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26764\America Movil Peru S.A.C\EAS - 1\"/>
    </mc:Choice>
  </mc:AlternateContent>
  <xr:revisionPtr revIDLastSave="193" documentId="11_0CA16648F037775CF165203889EB618DBAA19B06" xr6:coauthVersionLast="47" xr6:coauthVersionMax="47" xr10:uidLastSave="{857BB666-50FF-40EE-A4AE-08367F9126A6}"/>
  <bookViews>
    <workbookView xWindow="0" yWindow="0" windowWidth="22212" windowHeight="8808" firstSheet="2" activeTab="1" xr2:uid="{00000000-000D-0000-FFFF-FFFF00000000}"/>
  </bookViews>
  <sheets>
    <sheet name="TD" sheetId="2" r:id="rId1"/>
    <sheet name="Resumen Norte" sheetId="5" r:id="rId2"/>
    <sheet name="DATA1" sheetId="21" r:id="rId3"/>
  </sheets>
  <externalReferences>
    <externalReference r:id="rId4"/>
    <externalReference r:id="rId5"/>
    <externalReference r:id="rId6"/>
    <externalReference r:id="rId7"/>
  </externalReferences>
  <definedNames>
    <definedName name="_____a1" hidden="1">Main.SAPF4Help()</definedName>
    <definedName name="_____c" hidden="1">Main.SAPF4Help()</definedName>
    <definedName name="_____K22" hidden="1">Main.SAPF4Help()</definedName>
    <definedName name="_____k72" hidden="1">Main.SAPF4Help()</definedName>
    <definedName name="_____k73" hidden="1">Main.SAPF4Help()</definedName>
    <definedName name="____a1" hidden="1">Main.SAPF4Help()</definedName>
    <definedName name="____c" hidden="1">Main.SAPF4Help()</definedName>
    <definedName name="____K22" hidden="1">Main.SAPF4Help()</definedName>
    <definedName name="____k72" hidden="1">Main.SAPF4Help()</definedName>
    <definedName name="____k73" hidden="1">Main.SAPF4Help()</definedName>
    <definedName name="___a1" hidden="1">Main.SAPF4Help()</definedName>
    <definedName name="___c" hidden="1">Main.SAPF4Help()</definedName>
    <definedName name="___K22" hidden="1">Main.SAPF4Help()</definedName>
    <definedName name="___k72" hidden="1">Main.SAPF4Help()</definedName>
    <definedName name="___k73" hidden="1">Main.SAPF4Help()</definedName>
    <definedName name="__123Graph_D" hidden="1">[1]Assum!$E$12:$E$19</definedName>
    <definedName name="__123Graph_E" hidden="1">[1]Assum!$F$12:$F$19</definedName>
    <definedName name="__a1" hidden="1">Main.SAPF4Help()</definedName>
    <definedName name="__c" hidden="1">Main.SAPF4Help()</definedName>
    <definedName name="__FDS_HYPERLINK_TOGGLE_STATE__" hidden="1">"ON"</definedName>
    <definedName name="__K22" hidden="1">Main.SAPF4Help()</definedName>
    <definedName name="__k72" hidden="1">Main.SAPF4Help()</definedName>
    <definedName name="__k73" hidden="1">Main.SAPF4Help()</definedName>
    <definedName name="_1__123Graph_BCHART_5" hidden="1">[2]MEX95IB!#REF!</definedName>
    <definedName name="_2__123Graph_BCHART_5" hidden="1">[2]MEX95IB!#REF!</definedName>
    <definedName name="_a1" hidden="1">Main.SAPF4Help()</definedName>
    <definedName name="_c" hidden="1">Main.SAPF4Help()</definedName>
    <definedName name="_xlnm._FilterDatabase" hidden="1">#REF!</definedName>
    <definedName name="_K22" hidden="1">Main.SAPF4Help()</definedName>
    <definedName name="_k72" hidden="1">Main.SAPF4Help()</definedName>
    <definedName name="_k73" hidden="1">Main.SAPF4Help()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a" hidden="1">Main.SAPF4Help()</definedName>
    <definedName name="AccessDatabase" hidden="1">"C:\Mis documentos\Plan99_Ad\CALCULOB2.mdb"</definedName>
    <definedName name="Annahmen" hidden="1">Main.SAPF4Help()</definedName>
    <definedName name="Annahmen2004" hidden="1">Main.SAPF4Help()</definedName>
    <definedName name="aqwq" hidden="1">Main.SAPF4Help()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" hidden="1">Main.SAPF4Help()</definedName>
    <definedName name="BEx00P11ZH3UPWRMZ1KRFBCMGWYR" hidden="1">#REF!</definedName>
    <definedName name="BEx01AWP6H8R28CUAG5DSPM81UJP" hidden="1">#REF!</definedName>
    <definedName name="BEx025XC0VPASI8VB75N0IPYIXII" hidden="1">#REF!</definedName>
    <definedName name="BEx026IYFYJR0LZVUJ6WBQAUSL4Y" hidden="1">#REF!</definedName>
    <definedName name="BEx1H64EAFVKBGEVEP8ZISTYRSPD" hidden="1">#REF!</definedName>
    <definedName name="BEx1HOPCIPXMSAOO2DT0K7C8RVM5" hidden="1">#REF!</definedName>
    <definedName name="BEx1J9CGO892KSXQQR0O1L2PK9Z0" hidden="1">#REF!</definedName>
    <definedName name="BEx1KEPER0PGISVJRSKND2OR36TH" hidden="1">#REF!</definedName>
    <definedName name="BEx1L9FB4VU9XIQXB54FW6YXV11P" hidden="1">#REF!</definedName>
    <definedName name="BEx1LIEZPT3DNZMGA54LVWYB7SU8" hidden="1">#REF!</definedName>
    <definedName name="BEx1MAVTW5EGUTNA43WAKZECY4SC" hidden="1">BW [3]TECHNICS!$D$1:$I$7</definedName>
    <definedName name="BEx1MRDA1VKUMKSRWZKK88IW16T6" hidden="1">#REF!</definedName>
    <definedName name="BEx1PBTSNDL6ELAEZL3565U4WY3V" hidden="1">#REF!</definedName>
    <definedName name="BEx1QA553RCWSZ0AVMZFSQHJESVK" hidden="1">#REF!</definedName>
    <definedName name="BEx1QJQDX13HASUYTR2E4I0RB3DO" hidden="1">BW [4]Data!$C$1:$J$4</definedName>
    <definedName name="BEx1QN12C4IMJIX31EFSEE5LH5QE" hidden="1">#REF!</definedName>
    <definedName name="BEx1RHATZRFKJYCMHDXXCJ41OR8Q" hidden="1">#REF!</definedName>
    <definedName name="BEx1SBF3R2VY1NFHM4QT3A8T7E8H" hidden="1">#REF!</definedName>
    <definedName name="BEx1SVSSO3677YAORXSG1LERG50A" hidden="1">#REF!</definedName>
    <definedName name="BEx1T8J9PL2MZEUKT2BBN711N8LS" hidden="1">#REF!</definedName>
    <definedName name="BEx1X950FAKZ4B5VNUX15UUISKIJ" hidden="1">[3]BEXSetConv!#REF!</definedName>
    <definedName name="BEx1XQ824Y5482QUXCFTLR6S52KJ" hidden="1">#REF!</definedName>
    <definedName name="BEx3DJC9FYLIJLJUCJ1TYKGI3RJT" hidden="1">#REF!</definedName>
    <definedName name="BEx3DKDWOG0W2Y6LFS4YFXRYERH0" hidden="1">#REF!</definedName>
    <definedName name="BEx3DV6CORQJ7FKEYO6AS847AL1L" hidden="1">#REF!</definedName>
    <definedName name="BEx3E87T2H3BY3JH1ZO3DQZLDCBF" hidden="1">#REF!</definedName>
    <definedName name="BEx3EX35P62X0DTGB76KH17HRET0" hidden="1">#REF!</definedName>
    <definedName name="BEx3FYZZ5S63NUQC3BW8M8N0EF51" hidden="1">[3]BEXSetData!#REF!</definedName>
    <definedName name="BEx3G5G1G9XPWZPPRUAT1E3VYCWT" hidden="1">#REF!</definedName>
    <definedName name="BEx3GHQEHSDSSC0R922STSWT36F4" hidden="1">#REF!</definedName>
    <definedName name="BEx3GX5ZGUYITCTM4W6EG6Z72J9A" hidden="1">#REF!</definedName>
    <definedName name="BEx3HWZAHHA7A1UWZNAPVU5PN3TN" hidden="1">#REF!</definedName>
    <definedName name="BEx3LK3OXFLTYS4OOUTKKY2DWWC8" hidden="1">[3]BEXSetData!#REF!</definedName>
    <definedName name="BEx3M5J1OOT9LU615MMKSIQCT1H4" hidden="1">#REF!</definedName>
    <definedName name="BEx3N3JKCMG9HTBNNSUCVXOJ6U3O" hidden="1">#REF!</definedName>
    <definedName name="BEx3P5PYG5QR75B4G8SWDGUXHY60" hidden="1">#REF!</definedName>
    <definedName name="BEx3QYWN5JHYQ311GGPTUKEC2FQC" hidden="1">#REF!</definedName>
    <definedName name="BEx3RTMHBTHTZJFW3RCJ3N96BMDF" hidden="1">BW [3]TECHNICS!$D$1:$I$7</definedName>
    <definedName name="BEx3SDJWFWT657KV70KDTUUNLC8U" hidden="1">#REF!</definedName>
    <definedName name="BEx57PVVI73A649IUCJCBMDJKICW" hidden="1">#REF!</definedName>
    <definedName name="BEx580DI0IZZFBBA9KGD7VQFSEN6" hidden="1">#REF!</definedName>
    <definedName name="BEx58BRJJHZM8QSF2JTF4PQY3DBU" hidden="1">#REF!</definedName>
    <definedName name="BEx5B57R7F4DW2CU3EG175F33FIF" hidden="1">#REF!</definedName>
    <definedName name="BEx5E7SSLJBX64GGQNE8B0XI142I" hidden="1">#REF!</definedName>
    <definedName name="BEx5FBT59O4NYD77OTNNZQCSTYLA" hidden="1">#REF!</definedName>
    <definedName name="BEx5GOIJTXQHLOXS8AJJRGGDKTNM" hidden="1">#REF!</definedName>
    <definedName name="BEx5IA1YG7XL43KEGBCLWOUX7RLA" hidden="1">#REF!</definedName>
    <definedName name="BEx5M89EMXOR72HV1J7KNVBU0KA7" hidden="1">#REF!</definedName>
    <definedName name="BEx5N52SWY845TTGTB5JUDPFWN7B" hidden="1">#REF!</definedName>
    <definedName name="BEx5NU3TMRHXN1TQVXGJG3SNK8PZ" hidden="1">#REF!</definedName>
    <definedName name="BEx5O7VYPJU5C2LU0NO76B185TJ0" hidden="1">#REF!</definedName>
    <definedName name="BEx5PHFZT540O9MOXF6K21BZ1XVI" hidden="1">[3]BEXSetData!#REF!</definedName>
    <definedName name="BEx73VWRKMV2YBC99956Y9D2PS5M" hidden="1">#REF!</definedName>
    <definedName name="BEx74T0XHFN0RBO8EWVN6MOX47P9" hidden="1">#REF!</definedName>
    <definedName name="BEx759ICS822IVBWTXM7L3MWWSIW" hidden="1">#REF!</definedName>
    <definedName name="BEx76B9VQ7GTH0C13RUDDEJPQNWK" hidden="1">#REF!</definedName>
    <definedName name="BEx781BBOSQNCHGO06ADRNNZ2WHY" hidden="1">#REF!</definedName>
    <definedName name="BEx7A9HB31TYI8EHC3ZKDRYGJZ6C" hidden="1">#REF!</definedName>
    <definedName name="BEx7AUB94V5WKDMYMFCB2JFW3MJ1" hidden="1">#REF!</definedName>
    <definedName name="BEx7BHZFWXUIMUKM0B00DU9FX9AR" hidden="1">#REF!</definedName>
    <definedName name="BEx7EJOBIOB66AXYUX5XEN5C1UFE" hidden="1">#REF!</definedName>
    <definedName name="BEx7F6WLU016FAWL51SKW34YJHC3" hidden="1">#REF!</definedName>
    <definedName name="BEx7FDCI5SU5B4WMGEMFLXFJMNP8" hidden="1">#REF!</definedName>
    <definedName name="BEx7G463XDXARIS4W4V3FKKG06GZ" hidden="1">#REF!</definedName>
    <definedName name="BEx7GJWGWWAM334E2K4VNDLZMFSS" hidden="1">#REF!</definedName>
    <definedName name="BEx7GSQT3JVTY73JKBDNLDT0MZAG" hidden="1">#REF!</definedName>
    <definedName name="BEx7JKJN9LNZICORT5KOM6LBKQ5D" hidden="1">#REF!</definedName>
    <definedName name="BEx7MCXZVK61XF5NBEMZ9ENQ3X53" hidden="1">#REF!</definedName>
    <definedName name="BEx902DWFAG7QDCKCRW8FSQ909AQ" hidden="1">[3]BEXSetData!#REF!</definedName>
    <definedName name="BEx90XEK7M7EN9OF3DNMV8JZ9855" hidden="1">#REF!</definedName>
    <definedName name="BEx91EN18ZJHWB5TX9YCNEL513BY" hidden="1">#REF!</definedName>
    <definedName name="BEx922RILPST10LFYKP3HOF8SYA3" hidden="1">#REF!</definedName>
    <definedName name="BEx92FY7YSCLRGRZCPFLY7FWEIGL" hidden="1">#REF!</definedName>
    <definedName name="BEx930BY75X3EUQ35Z7E02GV06LY" hidden="1">#REF!</definedName>
    <definedName name="BEx93PNKQTUON57VPANHHD77FIXG" hidden="1">#REF!</definedName>
    <definedName name="BEx95H6TCGGVGIH4LV8SA8NXBYGR" hidden="1">BW [4]Data!$C$1:$J$4</definedName>
    <definedName name="BEx99ZH5M313JEJOGTNE9IVBDU2V" hidden="1">#REF!</definedName>
    <definedName name="BEx9AC7O96W3L0XO1730RLOYBHT9" hidden="1">BW [4]Data!$C$1:$J$6</definedName>
    <definedName name="BEx9BGZ135DI5G5XRAZV53RZFT8M" hidden="1">#REF!</definedName>
    <definedName name="BEx9ES3VBWEL9QISWHLU0NPSKZFV" hidden="1">#REF!</definedName>
    <definedName name="BEx9H4GY0ZDRSB4FTAAI6GFGYVNI" hidden="1">#REF!</definedName>
    <definedName name="BEx9H4MEEW3C4Z5B10PKZL80P0W6" hidden="1">#REF!</definedName>
    <definedName name="BEx9HE7HQJCYYVZUBP238EM89U5A" hidden="1">#REF!</definedName>
    <definedName name="BEx9HLUP2UGOYO694AWFVLT8AAPR" hidden="1">#REF!</definedName>
    <definedName name="BEx9KT389QPVUYODFQBHLVK211MN" hidden="1">#REF!</definedName>
    <definedName name="BExAXN7I5SMAZXY3TVLXGS86ZM0D" hidden="1">#REF!</definedName>
    <definedName name="BExAY6UB67XQOKVXWH22RJO2BUBR" hidden="1">#REF!</definedName>
    <definedName name="BExB0H9BBPYSJKYEQQ3IBZ7CZ5SJ" hidden="1">BW [4]Data!$C$1:$J$6</definedName>
    <definedName name="BExB0QULX7QWYRWGS2IW4OF0CHRI" hidden="1">#REF!</definedName>
    <definedName name="BExB1LKGF8919SNBVEIU9ENJWKUS" hidden="1">BW [3]TECHNICS!$D$1:$I$9</definedName>
    <definedName name="BExB2HS9EX2QFPE94IKIH5WD6OUK" hidden="1">#REF!</definedName>
    <definedName name="BExB46RUJ0KCE6FX4T51NF0XSVPF" hidden="1">#REF!</definedName>
    <definedName name="BExB7446MEWNE3LQQJ03MV0ECB0A" hidden="1">#REF!</definedName>
    <definedName name="BExB9E33H3W0GRALL72FDIT3ZCHQ" hidden="1">[3]BEXSetData!#REF!</definedName>
    <definedName name="BExBAWHB3BWL2GA7CTUUPAAQMZTG" hidden="1">#REF!</definedName>
    <definedName name="BExBDUFCVUFJK0KJCUA8MUXUZZHW" hidden="1">#REF!</definedName>
    <definedName name="BExBECPJ73KFYH9U8UOVW01AS713" hidden="1">#REF!</definedName>
    <definedName name="BExBEMQXBIA6NK4RJLKU77CC98S9" hidden="1">#REF!</definedName>
    <definedName name="BExCSC6U2X45FWQJRRFVG3ARWWSE" hidden="1">BW [4]Data!$C$1:$F$6</definedName>
    <definedName name="BExCWLHGUZ5XJ80DUK2X9H1NUBEX" hidden="1">BW [4]Data!$C$1:$J$4</definedName>
    <definedName name="BExCWV82TTRECMGJFD7BIGHKUY5R" hidden="1">[3]BEXSetData!#REF!</definedName>
    <definedName name="BExCX42EZ7A3U95TXCK1R3QR3EV1" hidden="1">#REF!</definedName>
    <definedName name="BExCX9RF3JCJ83USBUG65AQ9QF88" hidden="1">#REF!</definedName>
    <definedName name="BExCXHEHO1G7BTK0DG46UW2COTRQ" hidden="1">#REF!</definedName>
    <definedName name="BExCXNE9C66KDHNH01V54R3NZ0I3" hidden="1">BW [4]Data!$C$1:$F$6</definedName>
    <definedName name="BExCZ9ORY465PPPG0XTNQB8YSIY2" hidden="1">#REF!</definedName>
    <definedName name="BExD16BKM7BQ551GWC546FYTYH4I" hidden="1">#REF!</definedName>
    <definedName name="BExD18KG0QH9B9PB5E31TNNY09VX" hidden="1">#REF!</definedName>
    <definedName name="BExD4XS71TUDFPBT2TVYDJPCL2IY" hidden="1">#REF!</definedName>
    <definedName name="BExD51ZA9VUI3DLC1S8G4EYI1FVT" hidden="1">#REF!</definedName>
    <definedName name="BExD6MMH093A7KPS0VDRR090PYWG" hidden="1">#REF!</definedName>
    <definedName name="BExEOOI9FUH7PHKZ3DRYFDZ3TOL0" hidden="1">#REF!</definedName>
    <definedName name="BExEPA8FKTWEWM3V7M2KI1777SVN" hidden="1">BW [4]Data!$C$1:$F$4</definedName>
    <definedName name="BExEVZHSZGJXK37LWEJX7GIQBR5T" hidden="1">#REF!</definedName>
    <definedName name="BExEX5LMMO4V8QQYUJXWPOHR1XWH" hidden="1">#REF!</definedName>
    <definedName name="BExEZO9G9QRTA9L03D069J9KIKIC" hidden="1">#REF!</definedName>
    <definedName name="BExF1PDX166ENTVYFZZ8A0S8J0FA" hidden="1">#REF!</definedName>
    <definedName name="BExF23RV3PGL4QDHDOVO7K2K4EU3" hidden="1">#REF!</definedName>
    <definedName name="BExF3533D71TKBLC77EDGUGVZNEL" hidden="1">BW [3]TECHNICS!$D$1:$I$7</definedName>
    <definedName name="BExF3MRNC5755C1X7FRB7LVCJ0BN" hidden="1">#REF!</definedName>
    <definedName name="BExF3ZSXNYDOA0YR5TV3F4LB9B87" hidden="1">#REF!</definedName>
    <definedName name="BExF49P01KESJ63V9XWIPR2AOKLM" hidden="1">#REF!</definedName>
    <definedName name="BExGJZ28J0NGYD5XEI7GQ2ROJNAA" hidden="1">#REF!</definedName>
    <definedName name="BExGLTQU9SRXO1V1PR9KPSZ8J12D" hidden="1">#REF!</definedName>
    <definedName name="BExGNPMSAYPFTIFYBOQM7U5C7WM8" hidden="1">#REF!</definedName>
    <definedName name="BExGODLSCHXCHZ8Y74WL2F79U32P" hidden="1">#REF!</definedName>
    <definedName name="BExGQHKVJD9IKT6592IQ9SBMS9DI" hidden="1">#REF!</definedName>
    <definedName name="BExGRVMKJOOEB4A9ECY8T95E4GSZ" hidden="1">#REF!</definedName>
    <definedName name="BExGSIK1SDNEI4802PYA0OI1MYCO" hidden="1">#REF!</definedName>
    <definedName name="BExGSN78ADZ7QYQT2C9UZEBJ65KG" hidden="1">BW [4]Data!$C$1:$J$4</definedName>
    <definedName name="BExGSR8T6JR4QBVRDBYD9F22BMJ2" hidden="1">#REF!</definedName>
    <definedName name="BExGSXJDCEIR2VORMKXSH1NC3DUP" hidden="1">#REF!</definedName>
    <definedName name="BExGTRD22GL4AWQFBOJKQB9QOUTT" hidden="1">BW [4]Data!$C$1:$F$6</definedName>
    <definedName name="BExGUF1FW9UOAPE41VV3G2CYDRWG" hidden="1">#REF!</definedName>
    <definedName name="BExGV2PNMP872FTOK9AB22VSQK3H" hidden="1">#REF!</definedName>
    <definedName name="BExGVZDQ2PVBCLKDMMKMH7RNKFV4" hidden="1">#REF!</definedName>
    <definedName name="BExGX3OUYRAK8EJI8E174SYZ4UW0" hidden="1">#REF!</definedName>
    <definedName name="BExGYEAK0NGK69R7Q28TFI49W64H" hidden="1">#REF!</definedName>
    <definedName name="BExGYLXM0GGKOQ780F43Z1MF7Y9I" hidden="1">#REF!</definedName>
    <definedName name="BExGYY864CL2PZPNPOIE4R5G9WEA" hidden="1">#REF!</definedName>
    <definedName name="BExIHQMQ5F8VKIV0NY5RRM3B2V2Y" hidden="1">#REF!</definedName>
    <definedName name="BExIIJ3R7YGGYLFRR4IY9B4I32E2" hidden="1">#REF!</definedName>
    <definedName name="BExIIZ4XFUZS35QGA5NAOZ7RHCL4" hidden="1">#REF!</definedName>
    <definedName name="BExIK6AL7BKCWLGD91DFP5JL73ZE" hidden="1">#REF!</definedName>
    <definedName name="BExIKAXYFJPR24DBRPHWASR4I6AV" hidden="1">#REF!</definedName>
    <definedName name="BExIKS693PRMUF7KRCBWVUXTGURM" hidden="1">#REF!</definedName>
    <definedName name="BExILQC3GIYH0887JKS99PKYI92X" hidden="1">#REF!</definedName>
    <definedName name="BExIML7G0MALZJK13MQ2JDV9GQRM" hidden="1">#REF!</definedName>
    <definedName name="BExIMTLJUF5WZHVSMFEOE7S8TMPU" hidden="1">#REF!</definedName>
    <definedName name="BExIN1OUIE2BCXL23P3DXL6RLXPI" hidden="1">#REF!</definedName>
    <definedName name="BExINCS4F7WK8UQLIGVTP463QD8X" hidden="1">#REF!</definedName>
    <definedName name="BExINM2KAZ6YA99HAZ2C4A0JWWO2" hidden="1">#REF!</definedName>
    <definedName name="BExIO9QYHT1ALWVCBE2NCA4K8R9H" hidden="1">BW [4]Data!$C$1:$J$4</definedName>
    <definedName name="BExIPALVX93XEQ2ZF7DQ4FW3KM5C" hidden="1">#REF!</definedName>
    <definedName name="BExIRDJBA36JBOZ7NT0VNBPSJKZJ" hidden="1">#REF!</definedName>
    <definedName name="BExIVWF3AX985MM204D1QNH5COIA" hidden="1">#REF!</definedName>
    <definedName name="BExIWTDZ53GLPRAT6Q0GC5L9OORN" hidden="1">#REF!</definedName>
    <definedName name="BExIY5XR6CYR3YD36KGOML0QQGNS" hidden="1">#REF!</definedName>
    <definedName name="BExIYQ63GKDZOS9C4X5CA06NFQ25" hidden="1">#REF!</definedName>
    <definedName name="BExKFNQWXBHKNX71YNENW2QXYDBA" hidden="1">#REF!</definedName>
    <definedName name="BExKGUWFUEV2OTY84L4F88RL1EEU" hidden="1">#REF!</definedName>
    <definedName name="BExKJ0TKWYTWATTI8435TVPAVMAC" hidden="1">#REF!</definedName>
    <definedName name="BExKK90Y1ARHNEQ5OT30M717E2P0" hidden="1">#REF!</definedName>
    <definedName name="BExKKKPSRDUCXQ5O9RIUO45YIHV9" hidden="1">#REF!</definedName>
    <definedName name="BExKLIA85D41WNOAFEKB8GDMKU9P" hidden="1">#REF!</definedName>
    <definedName name="BExKMFZYQAPYW378DAA4YAJB84OA" hidden="1">#REF!</definedName>
    <definedName name="BExKO1JKUYOZT3WXNNBGDADGC9SY" hidden="1">#REF!</definedName>
    <definedName name="BExKREGYY686OY7MS1SSNBMUZYSP" hidden="1">#REF!</definedName>
    <definedName name="BExKSPISODH0LF9VGHTOWEBBJW2K" hidden="1">#REF!</definedName>
    <definedName name="BExKTSS7MUHUGYOQT72LSX5ZUIID" hidden="1">#REF!</definedName>
    <definedName name="BExKU34CPXF24KAJNW6WFP50N5MP" hidden="1">#REF!</definedName>
    <definedName name="BExKUT71TEN1247OVPN4120VO2CI" hidden="1">#REF!</definedName>
    <definedName name="BExKVG9WS5ULCCCYFJSTQ0HT4QL4" hidden="1">#REF!</definedName>
    <definedName name="BExMCX11R02E5X3UGMT4WFVZ09V4" hidden="1">#REF!</definedName>
    <definedName name="BExMDANW8DTZCT7DKTTN87AELKEQ" hidden="1">#REF!</definedName>
    <definedName name="BExME0W2VLAW1OV98I0XSSWPE35J" hidden="1">#REF!</definedName>
    <definedName name="BExMEE84YVO078QPYRHP7GNPF5T3" hidden="1">BW [4]Data!$C$1:$K$6</definedName>
    <definedName name="BExMEFFB9XGGMJP8F6I8F8GY5S82" hidden="1">#REF!</definedName>
    <definedName name="BExMFDQROVY64BA6MAK7HYCGDVF0" hidden="1">BW [4]Data!$C$1:$J$10</definedName>
    <definedName name="BExMN1GRPQ5APZMNGMLUNUF7HD7F" hidden="1">[3]BEXSetData!#REF!</definedName>
    <definedName name="BExMP66QPRKJ2BEP0H5EY84AV44I" hidden="1">#REF!</definedName>
    <definedName name="BExMRGGG8SO6WOMZNJFQ8CRTJ9PR" hidden="1">#REF!</definedName>
    <definedName name="BExMSWR5455519D5HQLXGFLLN1IP" hidden="1">#REF!</definedName>
    <definedName name="BExO7XEC0QE4KV5P4FVE3FX1J0UY" hidden="1">#REF!</definedName>
    <definedName name="BExO8W0GQAXTH8XL2CK6XUCHEQWJ" hidden="1">#REF!</definedName>
    <definedName name="BExOAH3S44J4F5HTT0IZLMI8M7ML" hidden="1">#REF!</definedName>
    <definedName name="BExOAJ7BYH38JFRH6OBKG5NB01UA" hidden="1">#REF!</definedName>
    <definedName name="BExOAVHQ5LETPDBRSJPZHOG0GUZB" hidden="1">#REF!</definedName>
    <definedName name="BExOD8WKUR4PP7E2RXUILYW0IFW0" hidden="1">#REF!</definedName>
    <definedName name="BExOHRCEOR00H26HS6SSYCK9K24P" hidden="1">#REF!</definedName>
    <definedName name="BExOHRSIIC0MCPEQOICZ8IIS821D" hidden="1">#REF!</definedName>
    <definedName name="BExOJO9VBPP5C9MIX445NXCAECGQ" hidden="1">#REF!</definedName>
    <definedName name="BExOKUZAP952ZR92QAWERJZXGP3P" hidden="1">BW [4]Data!$C$1:$F$358</definedName>
    <definedName name="BExOMF0T3SKTTZONP4JJSYI9M18O" hidden="1">#REF!</definedName>
    <definedName name="BExOMSIDOB5VW76PW0X3WP05D1ZN" hidden="1">#REF!</definedName>
    <definedName name="BExOOQSFX6P8LO6OFP71VYLFBKRU" hidden="1">#REF!</definedName>
    <definedName name="BExOQ31KPE0XDOXC4KGMJKRP1DMX" hidden="1">#REF!</definedName>
    <definedName name="BExQ23CDP2PV0F6QULX1TGXRQ65C" hidden="1">#REF!</definedName>
    <definedName name="BExQ3UQAZP1T8W57X9RT22AYRIKI" hidden="1">#REF!</definedName>
    <definedName name="BExQ4VANAW81ESU54L8PZPTFYNUW" hidden="1">#REF!</definedName>
    <definedName name="BExQ69SLAONF32F18SOO031HVKUB" hidden="1">#REF!</definedName>
    <definedName name="BExQ7K8V9LXWD3PKVZGCDCG4WN1E" hidden="1">#REF!</definedName>
    <definedName name="BExQ7MHVI2XUZJ02VC0LAHACLR3L" hidden="1">#REF!</definedName>
    <definedName name="BExQ8ARTOXNH6V2ER4VLJ5E1AB5V" hidden="1">#REF!</definedName>
    <definedName name="BExQCRPJVD7MA6ECT8INUORP5LEB" hidden="1">#REF!</definedName>
    <definedName name="BExQDOZ6OF9LSBDHG9F2B5CZCZ6J" hidden="1">BW [4]Data!$C$1:$K$6</definedName>
    <definedName name="BExQEO6VDDOG8NE3Q30SFLKGBBTY" hidden="1">#REF!</definedName>
    <definedName name="BExQIC7HTIINO64CBBVLIHGK0UZP" hidden="1">BW [4]Data!$C$1:$J$10</definedName>
    <definedName name="BExQJ2VS1K356QMC96SHI2ROMGAU" hidden="1">#REF!</definedName>
    <definedName name="BExQKMH5ODHQ6GN8AI7M8C36Q2BV" hidden="1">#REF!</definedName>
    <definedName name="BExRZ8FMKZ5MNP0DJF00YMWITXCK" hidden="1">#REF!</definedName>
    <definedName name="BExS1ZMVB5J2NZYEBK93P2ABZJG5" hidden="1">#REF!</definedName>
    <definedName name="BExS4DNAHEM916BLU24M1Z9KSEM4" hidden="1">BW [4]Data!$C$1:$K$6</definedName>
    <definedName name="BExS5AM6U534Z3O1B5JMG0QB7MI8" hidden="1">#REF!</definedName>
    <definedName name="BExS5EIG22DFT3XTYFYG4YTFRWGM" hidden="1">#REF!</definedName>
    <definedName name="BExS5LUPX5XS7JEUTI0S7L7FCO51" hidden="1">#REF!</definedName>
    <definedName name="BExS9ETDT725TLUUANBM8700EU9U" hidden="1">BW [4]Data!$C$1:$J$10</definedName>
    <definedName name="BExS9TY8V5AGTK4ZKIVZ6SF04F0F" hidden="1">#REF!</definedName>
    <definedName name="BExSASKGYLFM8I88AZDYBMG6M9LY" hidden="1">[3]BEXSetData!#REF!</definedName>
    <definedName name="BExSBGUBCUKD66Z91AOE0Q7RNR5O" hidden="1">#REF!</definedName>
    <definedName name="BExSG2FBHXVOCD762BM3REH53AFB" hidden="1">#REF!</definedName>
    <definedName name="BExSGLB2O5P2863MZK1X4TPKC2PD" hidden="1">#REF!</definedName>
    <definedName name="BExTWR0F7IU8MUYPH5KKCD6HKKYH" hidden="1">#REF!</definedName>
    <definedName name="BExTXBJFRP9MXC1H9PBTS9NRRPGL" hidden="1">#REF!</definedName>
    <definedName name="BExTZBRLC403AJZILPS6QGRKDIUX" hidden="1">#REF!</definedName>
    <definedName name="BExU257U0XZJVWADVO4RQG2SEWNE" hidden="1">#REF!</definedName>
    <definedName name="BExU2SW7HQPQQOYQYRWQG15U88TV" hidden="1">BW [3]TECHNICS!$A$1:$I$9</definedName>
    <definedName name="BExU4VIMOAAI3MADL4FFTX9D9H7S" hidden="1">#REF!</definedName>
    <definedName name="BExU7MPV9JXPLFQ5RECGZD7LM4BS" hidden="1">#REF!</definedName>
    <definedName name="BExU86Y37YGLCZ4GCOUXS3LDZDNR" hidden="1">#REF!</definedName>
    <definedName name="BExUA2DRBIEZMJOW6THP1LEIV45I" hidden="1">#REF!</definedName>
    <definedName name="BExUAQ7G5VL5HD3QR03FCVUF7LL8" hidden="1">#REF!</definedName>
    <definedName name="BExUB4LDT1UFYM00DUIMQUCEO2EE" hidden="1">#REF!</definedName>
    <definedName name="BExUDFRE28QKG5IJQQIS7JJNPVRD" hidden="1">BW [4]Data!$C$1:$F$358</definedName>
    <definedName name="BExVQGH1M56N59LVK46DO97BGWNV" hidden="1">#REF!</definedName>
    <definedName name="BExVRODN2EU5FLNEFCT9ZPDU0OX5" hidden="1">#REF!</definedName>
    <definedName name="BExVSVJD6KWLHOTBXOCW4V0KHJGC" hidden="1">#REF!</definedName>
    <definedName name="BExVTS7FLYH3TQOI3TATNRXYBAN1" hidden="1">#REF!</definedName>
    <definedName name="BExVU8JF0JPF4AXA1FX9XNO5T7IO" hidden="1">#REF!</definedName>
    <definedName name="BExVUT7VO6HL4BCOS3WKER75TR8D" hidden="1">#REF!</definedName>
    <definedName name="BExVUWO0IOENAH46AWCCS3ZKP0TV" hidden="1">#REF!</definedName>
    <definedName name="BExVZUZECVSGNYOHLXQ9M0W3IF6O" hidden="1">#REF!</definedName>
    <definedName name="BExW33F34DC8LHH5AY2FDM66CAWW" hidden="1">#REF!</definedName>
    <definedName name="BExW6BUMRW267BWRDYY32CBBNKY8" hidden="1">#REF!</definedName>
    <definedName name="BExW88SA4N7FXG6QJ76E6N0ZZ6W0" hidden="1">#REF!</definedName>
    <definedName name="BExXLS2VXOFPP5R9ENVZR5LCZ16Q" hidden="1">[3]BEXSetData!#REF!</definedName>
    <definedName name="BExXO0PAPVVCQPWAX6ZNXYR1C7X8" hidden="1">#REF!</definedName>
    <definedName name="BExXPMU9WOBKQJCF7VI316DYGE09" hidden="1">#REF!</definedName>
    <definedName name="BExXQDYO2CSOJNE36MCW1N7T7UUK" hidden="1">BW [4]Data!$C$1:$F$358</definedName>
    <definedName name="BExXR76RAEO4FFDC8YT0C1R42ZH0" hidden="1">#REF!</definedName>
    <definedName name="BExXSOZFEYDCWGV8W6G0TORMXVQD" hidden="1">#REF!</definedName>
    <definedName name="BExXVIFGSG32TJX3TLQBZ9XIBK5B" hidden="1">#REF!</definedName>
    <definedName name="BExXVR9OILS7PNEMNP8WWQJM7JK1" hidden="1">#REF!</definedName>
    <definedName name="BExXVWYOONC803GYBSJ9N1MN9BDJ" hidden="1">#REF!</definedName>
    <definedName name="BExXW5NRP3Y2VXHSHT862OW3VRKB" hidden="1">#REF!</definedName>
    <definedName name="BExXWKC9VTYIOTCIIFWWTV1BO8IR" hidden="1">#REF!</definedName>
    <definedName name="BExXXWFXQHWW7DRIBVTO5UE4IT5G" hidden="1">BW [4]Data!$C$1:$K$6</definedName>
    <definedName name="BExXZ65A0M60TPIX8R8STZQO3YDQ" hidden="1">#REF!</definedName>
    <definedName name="BExXZLQBHV2O1SF2F6KXA0N9V20R" hidden="1">[3]BEXSetData!#REF!</definedName>
    <definedName name="BExY1UNDZK5O6DCZANGTO5H4SHOV" hidden="1">#REF!</definedName>
    <definedName name="BExY2EKZ5YZX4S5EP94D0SUDP2X0" hidden="1">#REF!</definedName>
    <definedName name="BExY32K6C8E7S0HM6YYULYIB79WH" hidden="1">BW [3]TECHNICS!$D$1:$I$7</definedName>
    <definedName name="BExY3JXRYLUJXVTG7MTSGN9TKGAX" hidden="1">#REF!</definedName>
    <definedName name="BExY5ZLPCKLQO5SSIC6L54Z7EZWU" hidden="1">#REF!</definedName>
    <definedName name="BExZJMN8RN1YEN38J8YR47W2NLTI" hidden="1">#REF!</definedName>
    <definedName name="BExZJW31A7A5WJULHVIBL60AV0V9" hidden="1">#REF!</definedName>
    <definedName name="BExZMZ9TZ9B1C1BQ3MKQQQH08ET5" hidden="1">BW [4]Data!$C$1:$J$10</definedName>
    <definedName name="BExZN9GOGIC8KBQ1XBR1L3F8TE5G" hidden="1">#REF!</definedName>
    <definedName name="BExZSZ7IRBUUPUC1CFLLZY1IQX4G" hidden="1">[3]BEXSetData!#REF!</definedName>
    <definedName name="BExZV18FD9RKXM1PRJ8RU481RDZK" hidden="1">#REF!</definedName>
    <definedName name="BExZW7XUVI5P5DOU2GA5RDWHH7C3" hidden="1">#REF!</definedName>
    <definedName name="BExZX5IAJ34766B641Q036DCQOT0" hidden="1">#REF!</definedName>
    <definedName name="BExZXXJ2NN4WRKO3WPBUTZ5UOKOD" hidden="1">#REF!</definedName>
    <definedName name="BExZZIGWUBO2SAL3GEPU5EY2B0EH" hidden="1">#REF!</definedName>
    <definedName name="BExZZM7VZEOD588J84RBZA9Q0PUT" hidden="1">BW [4]Data!$C$1:$J$4</definedName>
    <definedName name="BG_Del" hidden="1">15</definedName>
    <definedName name="BG_Ins" hidden="1">4</definedName>
    <definedName name="BG_Mod" hidden="1">6</definedName>
    <definedName name="CAPEX_Mengen_IST" hidden="1">Main.SAPF4Help()</definedName>
    <definedName name="CBWorkbookPriority" hidden="1">-1825770794</definedName>
    <definedName name="dad" hidden="1">Main.SAPF4Help()</definedName>
    <definedName name="dadsa" hidden="1">Main.SAPF4Help()</definedName>
    <definedName name="dfdd" hidden="1">18</definedName>
    <definedName name="ev.Calculation" hidden="1">-4135</definedName>
    <definedName name="ev.Initialized" hidden="1">FALSE</definedName>
    <definedName name="ewald" hidden="1">Main.SAPF4Help()</definedName>
    <definedName name="fdasfsdfa" hidden="1">Main.SAPF4Help()</definedName>
    <definedName name="g" hidden="1">Main.SAPF4Help()</definedName>
    <definedName name="gggggg" hidden="1">{#N/A,#N/A,FALSE,"model"}</definedName>
    <definedName name="HTML_CodePage" hidden="1">1252</definedName>
    <definedName name="HTML_Control" hidden="1">{"'Technische Anschlußspez'!$A$1:$D$159"}</definedName>
    <definedName name="HTML_Description" hidden="1">""</definedName>
    <definedName name="HTML_Email" hidden="1">""</definedName>
    <definedName name="HTML_Header" hidden="1">"Technische Anschlußspezifikationen"</definedName>
    <definedName name="HTML_LastUpdate" hidden="1">"08.04.01"</definedName>
    <definedName name="HTML_LineAfter" hidden="1">FALSE</definedName>
    <definedName name="HTML_LineBefore" hidden="1">FALSE</definedName>
    <definedName name="HTML_Name" hidden="1">"Ambrosch"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"E:\info\Arbeitsbehelfe\Techn_Aspez.htm"</definedName>
    <definedName name="HTML_PathFileMac" hidden="1">"Macintosh HD:HomePageStuff:New_Home_Page:datafile:ctryprem.html"</definedName>
    <definedName name="HTML_PathTemplate" hidden="1">"F:\info\Arbeitsbehelfe\Techn_Aspez.htm"</definedName>
    <definedName name="HTML_Title" hidden="1">"techn_Aspezen"</definedName>
    <definedName name="Input" hidden="1">Main.SAPF4Help()</definedName>
    <definedName name="kjiouio" hidden="1">#N/A</definedName>
    <definedName name="kkk" hidden="1">Main.SAPF4Help()</definedName>
    <definedName name="kkl" hidden="1">Main.SAPF4Help()</definedName>
    <definedName name="LH" hidden="1">Main.SAPF4Help()</definedName>
    <definedName name="lll" hidden="1">Main.SAPF4Help()</definedName>
    <definedName name="Löschen" hidden="1">{#N/A,#N/A,FALSE,"model"}</definedName>
    <definedName name="LUGER" hidden="1">Main.SAPF4Help()</definedName>
    <definedName name="marzo" hidden="1">{#N/A,#N/A,FALSE,"Acum Julio - 00"}</definedName>
    <definedName name="marzo1" hidden="1">{#N/A,#N/A,FALSE,"Acum Julio - 00"}</definedName>
    <definedName name="NativeTimeline_FECHA_DOC">#N/A</definedName>
    <definedName name="OPEX_RIFU" hidden="1">Main.SAPF4Help()</definedName>
    <definedName name="Revenueermittlung" hidden="1">Main.SAPF4Help()</definedName>
    <definedName name="rr" hidden="1">Main.SAPF4Help()</definedName>
    <definedName name="SAPBEXhrIndnt" hidden="1">1</definedName>
    <definedName name="SAPBEXrevision" hidden="1">3</definedName>
    <definedName name="SAPBEXsysID" hidden="1">"P08"</definedName>
    <definedName name="SAPBEXwbID" hidden="1">"CTICZASGG7B7153YAC0T34853"</definedName>
    <definedName name="SAPFuncF4Help" hidden="1">Main.SAPF4Help()</definedName>
    <definedName name="SAPFuncF4Help1" hidden="1">Main.SAPF4Help()</definedName>
    <definedName name="sas" hidden="1">Main.SAPF4Help()</definedName>
    <definedName name="SegmentaciónDeDatos_Area">#N/A</definedName>
    <definedName name="SegmentaciónDeDatos_RESPONSABLE_EA">#N/A</definedName>
    <definedName name="solver_lin" hidden="1">0</definedName>
    <definedName name="ss" hidden="1">Main.SAPF4Help()</definedName>
    <definedName name="tabla">#REF!</definedName>
    <definedName name="Tanja" hidden="1">Main.SAPF4Help()</definedName>
    <definedName name="Tanja1" hidden="1">Main.SAPF4Help()</definedName>
    <definedName name="tanja2" hidden="1">Main.SAPF4Help()</definedName>
    <definedName name="TB_3" hidden="1">Main.SAPF4Help()</definedName>
    <definedName name="test" hidden="1">Main.SAPF4Help()</definedName>
    <definedName name="v" hidden="1">Main.SAPF4Help()</definedName>
    <definedName name="w" hidden="1">Main.SAPF4Help()</definedName>
    <definedName name="wef" hidden="1">Main.SAPF4Help()</definedName>
    <definedName name="wos" hidden="1">{#N/A,#N/A,FALSE,"model"}</definedName>
    <definedName name="wr" hidden="1">Main.SAPF4Help()</definedName>
    <definedName name="wrn.Advertising._.Acum._.Julio._.00." hidden="1">{#N/A,#N/A,FALSE,"Acum Julio - 00"}</definedName>
    <definedName name="wrn.forecast." hidden="1">{#N/A,#N/A,FALSE,"model"}</definedName>
    <definedName name="wrn.forecast.2" hidden="1">{#N/A,#N/A,FALSE,"model"}</definedName>
    <definedName name="wrn.forecastassumptions." hidden="1">{#N/A,#N/A,FALSE,"model"}</definedName>
    <definedName name="wrn.forecastassumtions.2" hidden="1">{#N/A,#N/A,FALSE,"model"}</definedName>
    <definedName name="wrn.forecastROIC." hidden="1">{#N/A,#N/A,FALSE,"model"}</definedName>
    <definedName name="wrn.forecastROIC.2" hidden="1">{#N/A,#N/A,FALSE,"model"}</definedName>
    <definedName name="wrn.history." hidden="1">{#N/A,#N/A,FALSE,"model"}</definedName>
    <definedName name="wrn.history.2" hidden="1">{#N/A,#N/A,FALSE,"model"}</definedName>
    <definedName name="wrn.histROIC." hidden="1">{#N/A,#N/A,FALSE,"model"}</definedName>
    <definedName name="wrn.histROIC.2" hidden="1">{#N/A,#N/A,FALSE,"model"}</definedName>
    <definedName name="www" hidden="1">{#N/A,#N/A,FALSE,"model"}</definedName>
    <definedName name="Z_2639A3C1_C6E6_4BCB_8CCD_AA50B4C8F5B7_.wvu.FilterData" hidden="1">#REF!</definedName>
    <definedName name="Z_2639A3C1_C6E6_4BCB_8CCD_AA50B4C8F5B7_.wvu.PrintArea" hidden="1">#REF!</definedName>
    <definedName name="Z_2639A3C1_C6E6_4BCB_8CCD_AA50B4C8F5B7_.wvu.Rows" hidden="1">#REF!,#REF!,#REF!,#REF!</definedName>
    <definedName name="Z_587D2BA1_604A_4C34_B928_2FAA0DEE2D44_.wvu.Cols" hidden="1">#REF!,#REF!</definedName>
    <definedName name="Z_587D2BA1_604A_4C34_B928_2FAA0DEE2D44_.wvu.Rows" hidden="1">#REF!,#REF!,#REF!,#REF!,#REF!,#REF!,#REF!,#REF!,#REF!</definedName>
    <definedName name="Z_63E060E7_EB47_4F90_8D33_01BEC71021F7_.wvu.Rows" hidden="1">#REF!,#REF!,#REF!,#REF!,#REF!,#REF!,#REF!,#REF!,#REF!,#REF!,#REF!,#REF!</definedName>
  </definedNames>
  <calcPr calcId="191028"/>
  <pivotCaches>
    <pivotCache cacheId="63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<sst xmlns="http://schemas.openxmlformats.org/spreadsheetml/2006/main" count="57337" uniqueCount="4785">
  <si>
    <t>Pendiente de entradas al 15 ENE. (USD)</t>
  </si>
  <si>
    <t>Suma de EN_PROC_USD</t>
  </si>
  <si>
    <t>Fecha Doc.</t>
  </si>
  <si>
    <t>2023</t>
  </si>
  <si>
    <t>2024</t>
  </si>
  <si>
    <t>Total general</t>
  </si>
  <si>
    <t>Trim.4</t>
  </si>
  <si>
    <t>Trim.1</t>
  </si>
  <si>
    <t>Subdirección</t>
  </si>
  <si>
    <t>oct</t>
  </si>
  <si>
    <t>nov</t>
  </si>
  <si>
    <t>dic</t>
  </si>
  <si>
    <t>ene</t>
  </si>
  <si>
    <t>PLANIFICACION</t>
  </si>
  <si>
    <t>SERVICIOS FIJOS</t>
  </si>
  <si>
    <t>CONS E IMP</t>
  </si>
  <si>
    <t>Eduardo Iberico</t>
  </si>
  <si>
    <t>Eloy Salazar</t>
  </si>
  <si>
    <t>Gustavo Chocos</t>
  </si>
  <si>
    <t>Julio Arciniega</t>
  </si>
  <si>
    <t>Miguel Rojas</t>
  </si>
  <si>
    <t>Norma Diaz</t>
  </si>
  <si>
    <t>Pedidos</t>
  </si>
  <si>
    <t>PROYECTOS TI y BI</t>
  </si>
  <si>
    <t>OYM</t>
  </si>
  <si>
    <t>DESARROLLO DE SISTEMAS</t>
  </si>
  <si>
    <t>SOLICITANTE</t>
  </si>
  <si>
    <t xml:space="preserve"> </t>
  </si>
  <si>
    <t>ESTADO EA</t>
  </si>
  <si>
    <t>Pendiente</t>
  </si>
  <si>
    <t>Etiquetas de columna</t>
  </si>
  <si>
    <t>Etiquetas de fila</t>
  </si>
  <si>
    <t>DEMETRIO</t>
  </si>
  <si>
    <t>JHORDAN</t>
  </si>
  <si>
    <t>(en blanco)</t>
  </si>
  <si>
    <t>JORGE</t>
  </si>
  <si>
    <t>ANGGIE</t>
  </si>
  <si>
    <t>450068193790</t>
  </si>
  <si>
    <t>CICSA PERU S.A.C.</t>
  </si>
  <si>
    <t>450068193710</t>
  </si>
  <si>
    <t>450068193750</t>
  </si>
  <si>
    <t>450068175810</t>
  </si>
  <si>
    <t>TELRAD PERU S.A.</t>
  </si>
  <si>
    <t>450068182750</t>
  </si>
  <si>
    <t>450068175850</t>
  </si>
  <si>
    <t>4500681937120</t>
  </si>
  <si>
    <t>450068317710</t>
  </si>
  <si>
    <t>450068317740</t>
  </si>
  <si>
    <t>450068317770</t>
  </si>
  <si>
    <t>450068182710</t>
  </si>
  <si>
    <t>450068182790</t>
  </si>
  <si>
    <t>450068162610</t>
  </si>
  <si>
    <t>450068175870</t>
  </si>
  <si>
    <t>4500681937110</t>
  </si>
  <si>
    <t>450068317730</t>
  </si>
  <si>
    <t>4500681827110</t>
  </si>
  <si>
    <t>450068317760</t>
  </si>
  <si>
    <t>450068182780</t>
  </si>
  <si>
    <t>450068193780</t>
  </si>
  <si>
    <t>450068162640</t>
  </si>
  <si>
    <t>450068182740</t>
  </si>
  <si>
    <t>4500683177100</t>
  </si>
  <si>
    <t>450068193740</t>
  </si>
  <si>
    <t>450068175840</t>
  </si>
  <si>
    <t>450068193760</t>
  </si>
  <si>
    <t>4500681937100</t>
  </si>
  <si>
    <t>450068193720</t>
  </si>
  <si>
    <t>450068182720</t>
  </si>
  <si>
    <t>450068162620</t>
  </si>
  <si>
    <t>450068317720</t>
  </si>
  <si>
    <t>4500681827100</t>
  </si>
  <si>
    <t>450068175860</t>
  </si>
  <si>
    <t>450068317780</t>
  </si>
  <si>
    <t>450068317750</t>
  </si>
  <si>
    <t>450068175820</t>
  </si>
  <si>
    <t>450068182760</t>
  </si>
  <si>
    <t>CONCATENADO</t>
  </si>
  <si>
    <t>DOC_PREC</t>
  </si>
  <si>
    <t>POS_PREC</t>
  </si>
  <si>
    <t>FECHA_DOC</t>
  </si>
  <si>
    <t>Estrategia de Liberación</t>
  </si>
  <si>
    <t>Cod.Solicitante</t>
  </si>
  <si>
    <t>TIPO_DOC</t>
  </si>
  <si>
    <t>TIPO DE MATERIAL</t>
  </si>
  <si>
    <t>MATERIAL</t>
  </si>
  <si>
    <t>TEXTO</t>
  </si>
  <si>
    <t>COD_PROVEEDOR</t>
  </si>
  <si>
    <t>PROVEEDOR</t>
  </si>
  <si>
    <t>CENTRO_GESTOR</t>
  </si>
  <si>
    <t>POS_PRESUP</t>
  </si>
  <si>
    <t>MONEDA_ORIG</t>
  </si>
  <si>
    <t>COMPROMETIDO</t>
  </si>
  <si>
    <t>RECIBIDO</t>
  </si>
  <si>
    <t>EN_PROCESO</t>
  </si>
  <si>
    <t>CARRY</t>
  </si>
  <si>
    <t>COMPROM_USD</t>
  </si>
  <si>
    <t>RECIBIDO_USD</t>
  </si>
  <si>
    <t>EN_PROC_USD</t>
  </si>
  <si>
    <t>ESTATUS</t>
  </si>
  <si>
    <t>PPTO_INICIAL</t>
  </si>
  <si>
    <t>RECLA_INTERNA</t>
  </si>
  <si>
    <t>PPTO_FINAL</t>
  </si>
  <si>
    <t>TIPO_PRES</t>
  </si>
  <si>
    <t>TIPO_PRY</t>
  </si>
  <si>
    <t>SUB_DIRECCION</t>
  </si>
  <si>
    <t>CE_GESTOR</t>
  </si>
  <si>
    <t>RUBRO</t>
  </si>
  <si>
    <t>TIPO_PROYECTOS</t>
  </si>
  <si>
    <t>fecha reporte</t>
  </si>
  <si>
    <t>AÑO</t>
  </si>
  <si>
    <t>Proyecto CAPEX</t>
  </si>
  <si>
    <t>NOMBRE PROYECTO</t>
  </si>
  <si>
    <t>DESCRIPCIÓN PROYECTO</t>
  </si>
  <si>
    <t>PEP</t>
  </si>
  <si>
    <t>T.CAMBIO</t>
  </si>
  <si>
    <t>CLASIF_FINANZAS</t>
  </si>
  <si>
    <t>CLASIF_RED_1</t>
  </si>
  <si>
    <t>CLASIF_RED_2</t>
  </si>
  <si>
    <t>PAP</t>
  </si>
  <si>
    <t>ID_SITE</t>
  </si>
  <si>
    <t>SITE</t>
  </si>
  <si>
    <t>ESTADO PAP</t>
  </si>
  <si>
    <t>COMENTARIO</t>
  </si>
  <si>
    <t>RESPONSABLE EA</t>
  </si>
  <si>
    <t>Area</t>
  </si>
  <si>
    <t>450065990210</t>
  </si>
  <si>
    <t>4500659902</t>
  </si>
  <si>
    <t>Pendiente de Liberación</t>
  </si>
  <si>
    <t>PREDESGT013U</t>
  </si>
  <si>
    <t>Luis Silva</t>
  </si>
  <si>
    <t>SERVICIO</t>
  </si>
  <si>
    <t>INST PANEL SOLAR 540-550 WP C-BAT</t>
  </si>
  <si>
    <t>ZTE CORPORATION PERU</t>
  </si>
  <si>
    <t>0211A00105</t>
  </si>
  <si>
    <t>PE-RM-OI-OIN</t>
  </si>
  <si>
    <t>USD</t>
  </si>
  <si>
    <t>X</t>
  </si>
  <si>
    <t>EN PROCESO</t>
  </si>
  <si>
    <t>AVANCE</t>
  </si>
  <si>
    <t>Proyecto de Red</t>
  </si>
  <si>
    <t>RED_OASE</t>
  </si>
  <si>
    <t>OTROS INGENIERÍA</t>
  </si>
  <si>
    <t>OTROS ING</t>
  </si>
  <si>
    <t>15/01/2024</t>
  </si>
  <si>
    <t>23RED0073</t>
  </si>
  <si>
    <t>Plan Eficiencia - Ahorro de Combustible en Radio bases</t>
  </si>
  <si>
    <t>Instalar paneles solares para disminuir consumo de combustible en radiobases</t>
  </si>
  <si>
    <t>RM-PE02MY230377-OI-OIN01</t>
  </si>
  <si>
    <t>Plan de eficiencia - ahorro</t>
  </si>
  <si>
    <t>Operación y Mantto</t>
  </si>
  <si>
    <t>TA5669</t>
  </si>
  <si>
    <t>-</t>
  </si>
  <si>
    <t>NUEV</t>
  </si>
  <si>
    <t>450065990220</t>
  </si>
  <si>
    <t>RM-PE02OY230452-OI-OIN01</t>
  </si>
  <si>
    <t>TL5970</t>
  </si>
  <si>
    <t>450065990230</t>
  </si>
  <si>
    <t>RM-PE02NY232789-OI-OIN01</t>
  </si>
  <si>
    <t>TL5971</t>
  </si>
  <si>
    <t>450065990250</t>
  </si>
  <si>
    <t>RM-PE02OY230454-OI-OIN01</t>
  </si>
  <si>
    <t>TP6280</t>
  </si>
  <si>
    <t>450066584910</t>
  </si>
  <si>
    <t>4500665849</t>
  </si>
  <si>
    <t>PREDESGT018U</t>
  </si>
  <si>
    <t>Humberto Bertolotti</t>
  </si>
  <si>
    <t>IMPL VIDEO HEADEND SERVIDOR RADDDAC</t>
  </si>
  <si>
    <t>COMMSCOPE UK LIMITED</t>
  </si>
  <si>
    <t>0211A00116</t>
  </si>
  <si>
    <t>PE-RF-HF-HFC</t>
  </si>
  <si>
    <t>HFC_CAL</t>
  </si>
  <si>
    <t>HFC</t>
  </si>
  <si>
    <t>HEADEND (UL Y DL) HFC</t>
  </si>
  <si>
    <t>23RED0046</t>
  </si>
  <si>
    <t>Ampliacion capacidad/IPTV/Carga GIS/Otros</t>
  </si>
  <si>
    <t>Actualización EPG - HFC / Ampliaciones y crecimeintos de plataformas</t>
  </si>
  <si>
    <t>RF-PE02AH23ANPL-HF-HFC01</t>
  </si>
  <si>
    <t>HHPPs/IPTV/Ampliación de Capacidad Red Fija/Otros</t>
  </si>
  <si>
    <t>Red Fija</t>
  </si>
  <si>
    <t>H_HEN</t>
  </si>
  <si>
    <t>64080728</t>
  </si>
  <si>
    <t>EXPA</t>
  </si>
  <si>
    <t>450066584920</t>
  </si>
  <si>
    <t>450066584930</t>
  </si>
  <si>
    <t>450066584940</t>
  </si>
  <si>
    <t>450066584950</t>
  </si>
  <si>
    <t>450066656620</t>
  </si>
  <si>
    <t>4500666566</t>
  </si>
  <si>
    <t>EQUIPO</t>
  </si>
  <si>
    <t>SERVIDOR NC1500V4-DL360 GEN 10 HP</t>
  </si>
  <si>
    <t>COMMSCOPE TECHNOLOGIES LLC</t>
  </si>
  <si>
    <t>450066926510</t>
  </si>
  <si>
    <t>4500669265</t>
  </si>
  <si>
    <t>TABLERO DE TRANSFERENCIA 1F-3HILOS 240V</t>
  </si>
  <si>
    <t>PEN</t>
  </si>
  <si>
    <t>23RED0071</t>
  </si>
  <si>
    <t>Fuerza y Clima</t>
  </si>
  <si>
    <t>Equipos Electrógenos, tablero, tanques, sistemas y adecuaciones de Obras Civiles</t>
  </si>
  <si>
    <t>Operación y Mantto (Sistemas de gestión, Energía, Aire acondicionado y Otros)</t>
  </si>
  <si>
    <t>450067010810</t>
  </si>
  <si>
    <t>4500670108</t>
  </si>
  <si>
    <t>Sin Pendientes Lib</t>
  </si>
  <si>
    <t>COMPRESOR SCROLL 5TR</t>
  </si>
  <si>
    <t>PE-RM-EX-OTR</t>
  </si>
  <si>
    <t>EXPANSIÓN DE SITIOS</t>
  </si>
  <si>
    <t>OTROS</t>
  </si>
  <si>
    <t>23RED0158</t>
  </si>
  <si>
    <t>Banco de Baterías - Autonomía de Sitios</t>
  </si>
  <si>
    <t>Compra de Baterías para sitios existentes</t>
  </si>
  <si>
    <t>Radio Bases (Sitios nuevos, ampliacion capacidad)</t>
  </si>
  <si>
    <t>RF</t>
  </si>
  <si>
    <t>Adecuaciones energía en sitios</t>
  </si>
  <si>
    <t>450067010820</t>
  </si>
  <si>
    <t>INSTALACION AIRE ACONDICIONADO</t>
  </si>
  <si>
    <t>RM-PE02TF230001-EX-OTR01</t>
  </si>
  <si>
    <t>AR8718</t>
  </si>
  <si>
    <t>450067189210</t>
  </si>
  <si>
    <t>4500671892</t>
  </si>
  <si>
    <t>COMPRESOR EMBRACO FFI12HBX R134A</t>
  </si>
  <si>
    <t>450067189220</t>
  </si>
  <si>
    <t>INSTALACIÓN COMPRESOR PARA SISTEMA AA</t>
  </si>
  <si>
    <t>RM-PE02WY230256-EX-OTR01</t>
  </si>
  <si>
    <t>LM3502</t>
  </si>
  <si>
    <t>450067306910</t>
  </si>
  <si>
    <t>4500673069</t>
  </si>
  <si>
    <t>450067902120</t>
  </si>
  <si>
    <t>4500679021</t>
  </si>
  <si>
    <t>CALENTADOR AGUA 2000WATTS/220VAC</t>
  </si>
  <si>
    <t>ENERGY ENGINE CORP. S.A.C.</t>
  </si>
  <si>
    <t>450068038930</t>
  </si>
  <si>
    <t>4500680389</t>
  </si>
  <si>
    <t>HUAWEI DEL PERU SAC</t>
  </si>
  <si>
    <t>RM-PE02WY230268-OI-OIN01</t>
  </si>
  <si>
    <t>LM3559</t>
  </si>
  <si>
    <t>450068039110</t>
  </si>
  <si>
    <t>4500680391</t>
  </si>
  <si>
    <t>RM-PE02MY230485-OI-OIN01</t>
  </si>
  <si>
    <t>TA5647</t>
  </si>
  <si>
    <t>450067375510</t>
  </si>
  <si>
    <t>4500673755</t>
  </si>
  <si>
    <t>PREDESGT020U</t>
  </si>
  <si>
    <t>Jorge Valverde</t>
  </si>
  <si>
    <t>CABLE ADSS-144 HILOS SM - G.652D SPAN 25</t>
  </si>
  <si>
    <t>YANGTZE OPTICAL FIBRE AND CABLE JOI</t>
  </si>
  <si>
    <t>0211A00118</t>
  </si>
  <si>
    <t>PE-RF-GP-PEG</t>
  </si>
  <si>
    <t>HFC_EXP</t>
  </si>
  <si>
    <t>GPON</t>
  </si>
  <si>
    <t>PLANTA EXTERNA GPON</t>
  </si>
  <si>
    <t>24RED0018</t>
  </si>
  <si>
    <t>Construcción  home passes 2024 - nueva construcción Horizontal</t>
  </si>
  <si>
    <t>Implementar Cobertura FTTH a Nivel Nacional, incluye  Mano de Obra, equipos y materiales de PEXT</t>
  </si>
  <si>
    <t xml:space="preserve">Construcción de HHPPS </t>
  </si>
  <si>
    <t>Construcción  home passes</t>
  </si>
  <si>
    <t>450067375520</t>
  </si>
  <si>
    <t>CABLE ADSS 4000N (69186) 24 HILOS F.O.SM</t>
  </si>
  <si>
    <t>450067537910</t>
  </si>
  <si>
    <t>4500675379</t>
  </si>
  <si>
    <t>CIERRE DE EMPALME 144H - FOSC-260R-B106-</t>
  </si>
  <si>
    <t>FIBERHOME INTERNATIONAL PERU S.A.C.</t>
  </si>
  <si>
    <t>24RED0022</t>
  </si>
  <si>
    <t>Construcción Overlap  home passes 2024</t>
  </si>
  <si>
    <t>Implementar Cobertura FTTH OVERLAP a Nivel Nacional, incluye  Mano de Obra, equipos y materiales de PEXT</t>
  </si>
  <si>
    <t>450068099610</t>
  </si>
  <si>
    <t>4500680996</t>
  </si>
  <si>
    <t>C600 CHASIS+ TARJ ENERGÍA+ BACKPLANE+FAN</t>
  </si>
  <si>
    <t>PE-RF-GP-PIG</t>
  </si>
  <si>
    <t>PLANTA INTERNA GPON</t>
  </si>
  <si>
    <t>24RED0026</t>
  </si>
  <si>
    <t>Compra de equipamiento de Materiales</t>
  </si>
  <si>
    <t>Adquisición de Equipamiento y servicios para Mantenimiento de PINT GPON</t>
  </si>
  <si>
    <t xml:space="preserve">Calidad y Capacidad de Red Fija </t>
  </si>
  <si>
    <t>450068099620</t>
  </si>
  <si>
    <t>MÓDULO SFP ÓPTICO-  ELÉCTRICO GE/FE</t>
  </si>
  <si>
    <t>450068099630</t>
  </si>
  <si>
    <t>TARJETA ANYPON+SFP.C++ 180000436434 ZTE</t>
  </si>
  <si>
    <t>450068099640</t>
  </si>
  <si>
    <t>TARJETA CONTROL - SWITCHING C600 NEW</t>
  </si>
  <si>
    <t>450068099650</t>
  </si>
  <si>
    <t xml:space="preserve"> ORDENADOR DE FO PARA CHASIS C600</t>
  </si>
  <si>
    <t>450068099660</t>
  </si>
  <si>
    <t>CABLE DE ENERG#A CHASIS C600 30M</t>
  </si>
  <si>
    <t>450068099670</t>
  </si>
  <si>
    <t>M#DULO OPTICO 10GE-10KM UPLINK C600</t>
  </si>
  <si>
    <t>450068099680</t>
  </si>
  <si>
    <t>GABINETE EC40ED DUAL-AC 180000488768 ZTE</t>
  </si>
  <si>
    <t>450068102310</t>
  </si>
  <si>
    <t>4500681023</t>
  </si>
  <si>
    <t>PREDESGT005U</t>
  </si>
  <si>
    <t>IMPLEMENTACIÓN DE ENODO B LTE</t>
  </si>
  <si>
    <t>MEG PERU SAC</t>
  </si>
  <si>
    <t>0211A00103</t>
  </si>
  <si>
    <t>PE-RM-EX-RRU</t>
  </si>
  <si>
    <t>RED_IMP</t>
  </si>
  <si>
    <t>RADIOS</t>
  </si>
  <si>
    <t>24RED0158</t>
  </si>
  <si>
    <t>Ampliaciones de Capacidad</t>
  </si>
  <si>
    <t>Servicio de Implementación</t>
  </si>
  <si>
    <t>RM-PE02AY240000-EX-RRU01</t>
  </si>
  <si>
    <t>Ampliación de Capacidad Radio</t>
  </si>
  <si>
    <t>Radio</t>
  </si>
  <si>
    <t>450068106310</t>
  </si>
  <si>
    <t>4500681063</t>
  </si>
  <si>
    <t>PREDESGT003U</t>
  </si>
  <si>
    <t>IMPLEMENTACIÓN TI SINGLE RAN 2G/3G/4G</t>
  </si>
  <si>
    <t>0211A00101</t>
  </si>
  <si>
    <t>PE-RM-SN-SNU</t>
  </si>
  <si>
    <t>RED_CONS</t>
  </si>
  <si>
    <t>SITIOS NUEVOS</t>
  </si>
  <si>
    <t>24RED0115</t>
  </si>
  <si>
    <t>Rollout Sitios Nuevos Macro</t>
  </si>
  <si>
    <t>TI para Roll Out</t>
  </si>
  <si>
    <t>RM-PE02AY240029-SN-SNU01</t>
  </si>
  <si>
    <t>450068106320</t>
  </si>
  <si>
    <t>INSTALACION GABINETE TX</t>
  </si>
  <si>
    <t>450068106330</t>
  </si>
  <si>
    <t>IMPLEMENTACIÓN PLANTA EXTERNA FO NODO B</t>
  </si>
  <si>
    <t>PE-RM-TR-FAC</t>
  </si>
  <si>
    <t>TRANSMISIÓN</t>
  </si>
  <si>
    <t>FO ACCESOS</t>
  </si>
  <si>
    <t>24RED0116</t>
  </si>
  <si>
    <t>Planta externa para DAS indoor / PEXT FAC para Roll Out</t>
  </si>
  <si>
    <t>RM-PE02AY240029-TR-FAC01</t>
  </si>
  <si>
    <t>450068106340</t>
  </si>
  <si>
    <t>IMPLEMENTACION CELL SITE ROUTER</t>
  </si>
  <si>
    <t>PE-RM-TR-IPA</t>
  </si>
  <si>
    <t>IP ACCESO</t>
  </si>
  <si>
    <t>24RED0117</t>
  </si>
  <si>
    <t>IPA para Roll Out</t>
  </si>
  <si>
    <t>RM-PE02AY240029-TR-IPA01</t>
  </si>
  <si>
    <t>450068106610</t>
  </si>
  <si>
    <t>4500681066</t>
  </si>
  <si>
    <t>IMPLEMENTACIÓN NAT OUTDOOR</t>
  </si>
  <si>
    <t>SOLUCIONES TECNOLOGICAS LATINOAMERI</t>
  </si>
  <si>
    <t>PE-RM-OR-SSC</t>
  </si>
  <si>
    <t>OTROS RAN</t>
  </si>
  <si>
    <t>SOLUCIONES STREET CELLS</t>
  </si>
  <si>
    <t>24RED0111</t>
  </si>
  <si>
    <t>Street Cell</t>
  </si>
  <si>
    <t>Implementación Densificación</t>
  </si>
  <si>
    <t>RM-PE02AY240001-OR-SSC01</t>
  </si>
  <si>
    <t>450068106620</t>
  </si>
  <si>
    <t>450068106630</t>
  </si>
  <si>
    <t>450068106640</t>
  </si>
  <si>
    <t>24RED0112</t>
  </si>
  <si>
    <t>PEXT para Densificación</t>
  </si>
  <si>
    <t>RM-PE02AY240001-TR-FAC01</t>
  </si>
  <si>
    <t>450068108010</t>
  </si>
  <si>
    <t>4500681080</t>
  </si>
  <si>
    <t>OBRA CIVIL, CANALIZACIONES, CAMARAS FTTH</t>
  </si>
  <si>
    <t>RF-PE02BJ24AAAG-GP-PEGFC</t>
  </si>
  <si>
    <t>450068108020</t>
  </si>
  <si>
    <t>RF-PE02BJ24AAAB-GP-PEGFC</t>
  </si>
  <si>
    <t>450068108030</t>
  </si>
  <si>
    <t>RF-PE02BJ24AAAW-GP-PEGFC</t>
  </si>
  <si>
    <t>450068108040</t>
  </si>
  <si>
    <t>RF-PE02BJ24AAAN-GP-PEGFC</t>
  </si>
  <si>
    <t>450068108050</t>
  </si>
  <si>
    <t>RF-PE02BJ24AAAV-GP-PEGFC</t>
  </si>
  <si>
    <t>450068108060</t>
  </si>
  <si>
    <t>RF-PE02BJ24AAAD-GP-PEGFC</t>
  </si>
  <si>
    <t>450068108070</t>
  </si>
  <si>
    <t>RF-PE02BJ24AAAX-GP-PEGFC</t>
  </si>
  <si>
    <t>450068108080</t>
  </si>
  <si>
    <t>RF-PE02BJ24AAAZ-GP-PEGFC</t>
  </si>
  <si>
    <t>450068108090</t>
  </si>
  <si>
    <t>RF-PE02NJ24AAAH-GP-PEGFC</t>
  </si>
  <si>
    <t>4500681080100</t>
  </si>
  <si>
    <t>RF-PE02AJ24AADU-GP-PEGFC</t>
  </si>
  <si>
    <t>4500681080110</t>
  </si>
  <si>
    <t>RF-PE02AJ24AADF-GP-PEGFC</t>
  </si>
  <si>
    <t>4500681080120</t>
  </si>
  <si>
    <t>RF-PE02BJ24AAAL-GP-PEGFC</t>
  </si>
  <si>
    <t>4500681080130</t>
  </si>
  <si>
    <t>RF-PE02TJ24AAAB-GP-PEGFC</t>
  </si>
  <si>
    <t>4500681080140</t>
  </si>
  <si>
    <t>RF-PE02BJ24AAAT-GP-PEGFC</t>
  </si>
  <si>
    <t>4500681080150</t>
  </si>
  <si>
    <t>RF-PE02AJ24AADR-GP-PEGFC</t>
  </si>
  <si>
    <t>4500681080160</t>
  </si>
  <si>
    <t>RF-PE02AJ24AADI-GP-PEGFC</t>
  </si>
  <si>
    <t>4500681080170</t>
  </si>
  <si>
    <t>RF-PE02AJ24AADA-GP-PEGFC</t>
  </si>
  <si>
    <t>4500681080180</t>
  </si>
  <si>
    <t>RF-PE02AJ24AADO-GP-PEGFC</t>
  </si>
  <si>
    <t>4500681080190</t>
  </si>
  <si>
    <t>RF-PE02NJ24AAAG-GP-PEGFC</t>
  </si>
  <si>
    <t>4500681080200</t>
  </si>
  <si>
    <t>RF-PE02NJ24AAAB-GP-PEGFC</t>
  </si>
  <si>
    <t>4500681080210</t>
  </si>
  <si>
    <t>RF-PE02AJ24AACK-GP-PEGFC</t>
  </si>
  <si>
    <t>4500681080220</t>
  </si>
  <si>
    <t>RF-PE02AJ24AACH-GP-PEGFC</t>
  </si>
  <si>
    <t>4500681080230</t>
  </si>
  <si>
    <t>RF-PE02AJ24AADD-GP-PEGFC</t>
  </si>
  <si>
    <t>4500681080240</t>
  </si>
  <si>
    <t>RF-PE02AJ24AACX-GP-PEGFC</t>
  </si>
  <si>
    <t>4500681080250</t>
  </si>
  <si>
    <t>RF-PE02AJ24AABY-GP-PEGFC</t>
  </si>
  <si>
    <t>4500681080260</t>
  </si>
  <si>
    <t>RF-PE02AJ24AACE-GP-PEGFC</t>
  </si>
  <si>
    <t>4500681080270</t>
  </si>
  <si>
    <t>RF-PE02AJ24AABW-GP-PEGFC</t>
  </si>
  <si>
    <t>4500681080280</t>
  </si>
  <si>
    <t>RF-PE02AJ24AABP-GP-PEGFC</t>
  </si>
  <si>
    <t>4500681080290</t>
  </si>
  <si>
    <t>RF-PE02AJ24AADX-GP-PEGFC</t>
  </si>
  <si>
    <t>4500681080300</t>
  </si>
  <si>
    <t>RF-PE02AJ24AACB-GP-PEGFC</t>
  </si>
  <si>
    <t>4500681080310</t>
  </si>
  <si>
    <t>RF-PE02AJ24AACN-GP-PEGFC</t>
  </si>
  <si>
    <t>4500681080320</t>
  </si>
  <si>
    <t>RF-PE02AJ24AACL-GP-PEGFC</t>
  </si>
  <si>
    <t>4500681080330</t>
  </si>
  <si>
    <t>RF-PE02AJ24AACQ-GP-PEGFC</t>
  </si>
  <si>
    <t>4500681080340</t>
  </si>
  <si>
    <t>RF-PE02AJ24AADC-GP-PEGFC</t>
  </si>
  <si>
    <t>4500681080350</t>
  </si>
  <si>
    <t>RF-PE02AJ24AADT-GP-PEGFC</t>
  </si>
  <si>
    <t>4500681080360</t>
  </si>
  <si>
    <t>RF-PE02AJ24AACY-GP-PEGFC</t>
  </si>
  <si>
    <t>4500681080370</t>
  </si>
  <si>
    <t>RF-PE02AJ24AADZ-GP-PEGFC</t>
  </si>
  <si>
    <t>4500681080380</t>
  </si>
  <si>
    <t>RF-PE02AJ24AADP-GP-PEGFC</t>
  </si>
  <si>
    <t>4500681080390</t>
  </si>
  <si>
    <t>RF-PE02AJ24AACV-GP-PEGFC</t>
  </si>
  <si>
    <t>4500681080400</t>
  </si>
  <si>
    <t>RF-PE02AJ24AAEB-GP-PEGFC</t>
  </si>
  <si>
    <t>4500681080410</t>
  </si>
  <si>
    <t>RF-PE02AJ24AABQ-GP-PEGFC</t>
  </si>
  <si>
    <t>4500681080420</t>
  </si>
  <si>
    <t>RF-PE02AJ24AACT-GP-PEGFC</t>
  </si>
  <si>
    <t>4500681080430</t>
  </si>
  <si>
    <t>RF-PE02AJ24AADW-GP-PEGFC</t>
  </si>
  <si>
    <t>4500681080440</t>
  </si>
  <si>
    <t>RF-PE02AJ24AACI-GP-PEGFC</t>
  </si>
  <si>
    <t>4500681080450</t>
  </si>
  <si>
    <t>RF-PE02AJ24AADN-GP-PEGFC</t>
  </si>
  <si>
    <t>4500681080460</t>
  </si>
  <si>
    <t>RF-PE02AJ24AADQ-GP-PEGFC</t>
  </si>
  <si>
    <t>4500681080470</t>
  </si>
  <si>
    <t>RF-PE02AJ24AABS-GP-PEGFC</t>
  </si>
  <si>
    <t>4500681080480</t>
  </si>
  <si>
    <t>RF-PE02AJ24AABZ-GP-PEGFC</t>
  </si>
  <si>
    <t>4500681080490</t>
  </si>
  <si>
    <t>RF-PE02AJ24AADL-GP-PEGFC</t>
  </si>
  <si>
    <t>4500681080500</t>
  </si>
  <si>
    <t>RF-PE02AJ24AADE-GP-PEGFC</t>
  </si>
  <si>
    <t>4500681080510</t>
  </si>
  <si>
    <t>RF-PE02AJ24AABX-GP-PEGFC</t>
  </si>
  <si>
    <t>4500681080520</t>
  </si>
  <si>
    <t>RF-PE02AJ24AADH-GP-PEGFC</t>
  </si>
  <si>
    <t>4500681080530</t>
  </si>
  <si>
    <t>RF-PE02AJ24AABU-GP-PEGFC</t>
  </si>
  <si>
    <t>4500681080540</t>
  </si>
  <si>
    <t>RF-PE02AJ24AAEA-GP-PEGFC</t>
  </si>
  <si>
    <t>4500681080550</t>
  </si>
  <si>
    <t>RF-PE02BJ24AAAE-GP-PEGFC</t>
  </si>
  <si>
    <t>4500681080560</t>
  </si>
  <si>
    <t>RF-PE02BJ24AAAF-GP-PEGFC</t>
  </si>
  <si>
    <t>4500681080570</t>
  </si>
  <si>
    <t>RF-PE02AJ24AADB-GP-PEGFC</t>
  </si>
  <si>
    <t>4500681080580</t>
  </si>
  <si>
    <t>RF-PE02AJ24AACG-GP-PEGFC</t>
  </si>
  <si>
    <t>4500681080590</t>
  </si>
  <si>
    <t>RF-PE02AJ24AACS-GP-PEGFC</t>
  </si>
  <si>
    <t>4500681080600</t>
  </si>
  <si>
    <t>RF-PE02AJ24AACA-GP-PEGFC</t>
  </si>
  <si>
    <t>4500681080610</t>
  </si>
  <si>
    <t>RF-PE02AJ24AADM-GP-PEGFC</t>
  </si>
  <si>
    <t>4500681080620</t>
  </si>
  <si>
    <t>RF-PE02AJ24AADY-GP-PEGFC</t>
  </si>
  <si>
    <t>4500681080630</t>
  </si>
  <si>
    <t>RF-PE02AJ24AADV-GP-PEGFC</t>
  </si>
  <si>
    <t>4500681080640</t>
  </si>
  <si>
    <t>RF-PE02AJ24AABT-GP-PEGFC</t>
  </si>
  <si>
    <t>4500681080650</t>
  </si>
  <si>
    <t>RF-PE02AJ24AADK-GP-PEGFC</t>
  </si>
  <si>
    <t>4500681080660</t>
  </si>
  <si>
    <t>RF-PE02AJ24AABV-GP-PEGFC</t>
  </si>
  <si>
    <t>4500681080670</t>
  </si>
  <si>
    <t>RF-PE02AJ24AACW-GP-PEGFC</t>
  </si>
  <si>
    <t>4500681080680</t>
  </si>
  <si>
    <t>RF-PE02BJ24AAAP-GP-PEGFC</t>
  </si>
  <si>
    <t>4500681080690</t>
  </si>
  <si>
    <t>RF-PE02BJ24AAAK-GP-PEGFC</t>
  </si>
  <si>
    <t>4500681080700</t>
  </si>
  <si>
    <t>RF-PE02BJ24AAAM-GP-PEGFC</t>
  </si>
  <si>
    <t>4500681080710</t>
  </si>
  <si>
    <t>RF-PE02BJ24AAAR-GP-PEGFC</t>
  </si>
  <si>
    <t>4500681080720</t>
  </si>
  <si>
    <t>RF-PE02BJ24AAAO-GP-PEGFC</t>
  </si>
  <si>
    <t>4500681080730</t>
  </si>
  <si>
    <t>RF-PE02BJ24AAAC-GP-PEGFC</t>
  </si>
  <si>
    <t>4500681080740</t>
  </si>
  <si>
    <t>RF-PE02BJ24AAAY-GP-PEGFC</t>
  </si>
  <si>
    <t>4500681080750</t>
  </si>
  <si>
    <t>RF-PE02BJ24AAAS-GP-PEGFC</t>
  </si>
  <si>
    <t>4500681080760</t>
  </si>
  <si>
    <t>RF-PE02BJ24AAAH-GP-PEGFC</t>
  </si>
  <si>
    <t>4500681080770</t>
  </si>
  <si>
    <t>RF-PE02AJ24AACF-GP-PEGFC</t>
  </si>
  <si>
    <t>4500681080780</t>
  </si>
  <si>
    <t>RF-PE02AJ24AACM-GP-PEGFC</t>
  </si>
  <si>
    <t>4500681080790</t>
  </si>
  <si>
    <t>RF-PE02AJ24AAEC-GP-PEGFC</t>
  </si>
  <si>
    <t>4500681080800</t>
  </si>
  <si>
    <t>RF-PE02AJ24AADS-GP-PEGFC</t>
  </si>
  <si>
    <t>4500681080810</t>
  </si>
  <si>
    <t>RF-PE02AJ24AABR-GP-PEGFC</t>
  </si>
  <si>
    <t>4500681080820</t>
  </si>
  <si>
    <t>RF-PE02AJ24AACO-GP-PEGFC</t>
  </si>
  <si>
    <t>4500681080830</t>
  </si>
  <si>
    <t>RF-PE02AJ24AACC-GP-PEGFC</t>
  </si>
  <si>
    <t>4500681080840</t>
  </si>
  <si>
    <t>RF-PE02AJ24AACZ-GP-PEGFC</t>
  </si>
  <si>
    <t>4500681080850</t>
  </si>
  <si>
    <t>RF-PE02NJ24AAAM-GP-PEGFC</t>
  </si>
  <si>
    <t>4500681080860</t>
  </si>
  <si>
    <t>RF-PE02NJ24AAAK-GP-PEGFC</t>
  </si>
  <si>
    <t>4500681080870</t>
  </si>
  <si>
    <t>RF-PE02NJ24AAAL-GP-PEGFC</t>
  </si>
  <si>
    <t>4500681080880</t>
  </si>
  <si>
    <t>RF-PE02NJ24AAAF-GP-PEGFC</t>
  </si>
  <si>
    <t>4500681080890</t>
  </si>
  <si>
    <t>RF-PE02NJ24AAAD-GP-PEGFC</t>
  </si>
  <si>
    <t>4500681080900</t>
  </si>
  <si>
    <t>RF-PE02AJ24AACJ-GP-PEGFC</t>
  </si>
  <si>
    <t>4500681080910</t>
  </si>
  <si>
    <t>RF-PE02AJ24AADG-GP-PEGFC</t>
  </si>
  <si>
    <t>4500681080920</t>
  </si>
  <si>
    <t>RF-PE02AJ24AACD-GP-PEGFC</t>
  </si>
  <si>
    <t>4500681080930</t>
  </si>
  <si>
    <t>RF-PE02NJ24AAAE-GP-PEGFC</t>
  </si>
  <si>
    <t>4500681080940</t>
  </si>
  <si>
    <t>RF-PE02NJ24AAAI-GP-PEGFC</t>
  </si>
  <si>
    <t>450068108110</t>
  </si>
  <si>
    <t>4500681081</t>
  </si>
  <si>
    <t>RF-PE02UJ24AAAC-GP-PEGFC</t>
  </si>
  <si>
    <t>450068108120</t>
  </si>
  <si>
    <t>RF-PE02UJ24AAAE-GP-PEGFC</t>
  </si>
  <si>
    <t>450068108130</t>
  </si>
  <si>
    <t>RF-PE02UJ24AAAB-GP-PEGFC</t>
  </si>
  <si>
    <t>450068108140</t>
  </si>
  <si>
    <t>RF-PE02UJ24AAAD-GP-PEGFC</t>
  </si>
  <si>
    <t>450068108150</t>
  </si>
  <si>
    <t>RF-PE02NJ24AAAC-GP-PEGFC</t>
  </si>
  <si>
    <t>450068108160</t>
  </si>
  <si>
    <t>RF-PE02NJ24AAAJ-GP-PEGFC</t>
  </si>
  <si>
    <t>450068108170</t>
  </si>
  <si>
    <t>RF-PE02BJ24AAAQ-GP-PEGFC</t>
  </si>
  <si>
    <t>450068108180</t>
  </si>
  <si>
    <t>RF-PE02BJ24AAAJ-GP-PEGFC</t>
  </si>
  <si>
    <t>450068108190</t>
  </si>
  <si>
    <t>RF-PE02BJ24AAAU-GP-PEGFC</t>
  </si>
  <si>
    <t>4500681081100</t>
  </si>
  <si>
    <t>RF-PE02BJ24AAAI-GP-PEGFC</t>
  </si>
  <si>
    <t>450068109210</t>
  </si>
  <si>
    <t>4500681092</t>
  </si>
  <si>
    <t>LICENCIAS PROYECTOS Y SEGURIDAD Y S</t>
  </si>
  <si>
    <t>RF-PE02DJ24AAAH-GP-PEGFC</t>
  </si>
  <si>
    <t>450068109220</t>
  </si>
  <si>
    <t>RF-PE02DJ24AAAE-GP-PEGFC</t>
  </si>
  <si>
    <t>450068109230</t>
  </si>
  <si>
    <t>RF-PE02DJ24AAAO-GP-PEGFC</t>
  </si>
  <si>
    <t>450068109240</t>
  </si>
  <si>
    <t>RF-PE02DJ24AAAY-GP-PEGFC</t>
  </si>
  <si>
    <t>450068109250</t>
  </si>
  <si>
    <t>RF-PE02DJ24AAAW-GP-PEGFC</t>
  </si>
  <si>
    <t>450068109260</t>
  </si>
  <si>
    <t>RF-PE02DJ24AABH-GP-PEGFC</t>
  </si>
  <si>
    <t>450068109270</t>
  </si>
  <si>
    <t>RF-PE02DJ24AABA-GP-PEGFC</t>
  </si>
  <si>
    <t>450068109280</t>
  </si>
  <si>
    <t>RF-PE02DJ24AAAX-GP-PEGFC</t>
  </si>
  <si>
    <t>450068109290</t>
  </si>
  <si>
    <t>RF-PE02DJ24AABI-GP-PEGFC</t>
  </si>
  <si>
    <t>4500681092100</t>
  </si>
  <si>
    <t>RF-PE02DJ24AABF-GP-PEGFC</t>
  </si>
  <si>
    <t>4500681092110</t>
  </si>
  <si>
    <t>RF-PE02DJ24AAAM-GP-PEGFC</t>
  </si>
  <si>
    <t>4500681092120</t>
  </si>
  <si>
    <t>RF-PE02DJ24AAAS-GP-PEGFC</t>
  </si>
  <si>
    <t>4500681092130</t>
  </si>
  <si>
    <t>RF-PE02DJ24AAAV-GP-PEGFC</t>
  </si>
  <si>
    <t>4500681092140</t>
  </si>
  <si>
    <t>RF-PE02DJ24AABD-GP-PEGFC</t>
  </si>
  <si>
    <t>4500681092150</t>
  </si>
  <si>
    <t>RF-PE02DJ24AABN-GP-PEGFC</t>
  </si>
  <si>
    <t>4500681092160</t>
  </si>
  <si>
    <t>RF-PE02DJ24AAAF-GP-PEGFC</t>
  </si>
  <si>
    <t>4500681092170</t>
  </si>
  <si>
    <t>RF-PE02DJ24AABM-GP-PEGFC</t>
  </si>
  <si>
    <t>4500681092180</t>
  </si>
  <si>
    <t>RF-PE02DJ24AABR-GP-PEGFC</t>
  </si>
  <si>
    <t>4500681092190</t>
  </si>
  <si>
    <t>RF-PE02DJ24AABQ-GP-PEGFC</t>
  </si>
  <si>
    <t>4500681092200</t>
  </si>
  <si>
    <t>RF-PE02DJ24AAAQ-GP-PEGFC</t>
  </si>
  <si>
    <t>4500681092210</t>
  </si>
  <si>
    <t>RF-PE02DJ24AAAT-GP-PEGFC</t>
  </si>
  <si>
    <t>4500681092220</t>
  </si>
  <si>
    <t>RF-PE02DJ24AABL-GP-PEGFC</t>
  </si>
  <si>
    <t>4500681092230</t>
  </si>
  <si>
    <t>RF-PE02DJ24AABS-GP-PEGFC</t>
  </si>
  <si>
    <t>4500681092240</t>
  </si>
  <si>
    <t>RF-PE02DJ24AABB-GP-PEGFC</t>
  </si>
  <si>
    <t>4500681092250</t>
  </si>
  <si>
    <t>RF-PE02DJ24AAAI-GP-PEGFC</t>
  </si>
  <si>
    <t>4500681092260</t>
  </si>
  <si>
    <t>RF-PE02DJ24AAAN-GP-PEGFC</t>
  </si>
  <si>
    <t>4500681092270</t>
  </si>
  <si>
    <t>RF-PE02DJ24AABO-GP-PEGFC</t>
  </si>
  <si>
    <t>4500681092280</t>
  </si>
  <si>
    <t>RF-PE02DJ24AAAZ-GP-PEGFC</t>
  </si>
  <si>
    <t>4500681092290</t>
  </si>
  <si>
    <t>RF-PE02DJ24AABP-GP-PEGFC</t>
  </si>
  <si>
    <t>4500681092300</t>
  </si>
  <si>
    <t>RF-PE02DJ24AAAC-GP-PEGFC</t>
  </si>
  <si>
    <t>4500681092310</t>
  </si>
  <si>
    <t>RF-PE02DJ24AAAD-GP-PEGFC</t>
  </si>
  <si>
    <t>4500681092320</t>
  </si>
  <si>
    <t>RF-PE02DJ24AABJ-GP-PEGFC</t>
  </si>
  <si>
    <t>4500681092330</t>
  </si>
  <si>
    <t>RF-PE02DJ24AAAP-GP-PEGFC</t>
  </si>
  <si>
    <t>4500681092340</t>
  </si>
  <si>
    <t>RF-PE02DJ24AAAU-GP-PEGFC</t>
  </si>
  <si>
    <t>4500681092350</t>
  </si>
  <si>
    <t>RF-PE02DJ24AAAL-GP-PEGFC</t>
  </si>
  <si>
    <t>4500681092360</t>
  </si>
  <si>
    <t>RF-PE02DJ24AAAK-GP-PEGFC</t>
  </si>
  <si>
    <t>4500681092370</t>
  </si>
  <si>
    <t>RF-PE02DJ24AABK-GP-PEGFC</t>
  </si>
  <si>
    <t>4500681092380</t>
  </si>
  <si>
    <t>RF-PE02DJ24AABE-GP-PEGFC</t>
  </si>
  <si>
    <t>4500681092390</t>
  </si>
  <si>
    <t>RF-PE02DJ24AAAJ-GP-PEGFC</t>
  </si>
  <si>
    <t>4500681092400</t>
  </si>
  <si>
    <t>RF-PE02DJ24AABG-GP-PEGFC</t>
  </si>
  <si>
    <t>4500681092410</t>
  </si>
  <si>
    <t>RF-PE02DJ24AAAR-GP-PEGFC</t>
  </si>
  <si>
    <t>4500681092420</t>
  </si>
  <si>
    <t>RF-PE02DJ24AAAG-GP-PEGFC</t>
  </si>
  <si>
    <t>4500681092430</t>
  </si>
  <si>
    <t>RF-PE02DJ24AABC-GP-PEGFC</t>
  </si>
  <si>
    <t>4500681092440</t>
  </si>
  <si>
    <t>RF-PE02JJ24AAAB-GP-PEGFC</t>
  </si>
  <si>
    <t>4500681092450</t>
  </si>
  <si>
    <t>RF-PE02MJ24AAAC-GP-PEGFC</t>
  </si>
  <si>
    <t>4500681092460</t>
  </si>
  <si>
    <t>RF-PE02MJ24AAAD-GP-PEGFC</t>
  </si>
  <si>
    <t>4500681092470</t>
  </si>
  <si>
    <t>RF-PE02MJ24AAAB-GP-PEGFC</t>
  </si>
  <si>
    <t>4500681092480</t>
  </si>
  <si>
    <t>RF-PE02PJ24AAAC-GP-PEGFC</t>
  </si>
  <si>
    <t>4500681092490</t>
  </si>
  <si>
    <t>RF-PE02PJ24AAAJ-GP-PEGFC</t>
  </si>
  <si>
    <t>4500681092500</t>
  </si>
  <si>
    <t>RF-PE02PJ24AAAE-GP-PEGFC</t>
  </si>
  <si>
    <t>4500681092510</t>
  </si>
  <si>
    <t>RF-PE02PJ24AAAH-GP-PEGFC</t>
  </si>
  <si>
    <t>4500681092520</t>
  </si>
  <si>
    <t>RF-PE02PJ24AAAG-GP-PEGFC</t>
  </si>
  <si>
    <t>4500681092530</t>
  </si>
  <si>
    <t>RF-PE02PJ24AAAI-GP-PEGFC</t>
  </si>
  <si>
    <t>4500681092540</t>
  </si>
  <si>
    <t>RF-PE02PJ24AAAB-GP-PEGFC</t>
  </si>
  <si>
    <t>4500681092550</t>
  </si>
  <si>
    <t>RF-PE02PJ24AAAF-GP-PEGFC</t>
  </si>
  <si>
    <t>4500681092560</t>
  </si>
  <si>
    <t>RF-PE02PJ24AAAK-GP-PEGFC</t>
  </si>
  <si>
    <t>4500681092570</t>
  </si>
  <si>
    <t>RF-PE02PJ24AAAD-GP-PEGFC</t>
  </si>
  <si>
    <t>4500681092580</t>
  </si>
  <si>
    <t>RF-PE02OJ24AAAG-GP-PEGFC</t>
  </si>
  <si>
    <t>4500681092590</t>
  </si>
  <si>
    <t>RF-PE02OJ24AAAE-GP-PEGFC</t>
  </si>
  <si>
    <t>4500681092600</t>
  </si>
  <si>
    <t>RF-PE02OJ24AAAB-GP-PEGFC</t>
  </si>
  <si>
    <t>4500681092610</t>
  </si>
  <si>
    <t>RF-PE02OJ24AAAC-GP-PEGFC</t>
  </si>
  <si>
    <t>4500681092620</t>
  </si>
  <si>
    <t>RF-PE02OJ24AAAD-GP-PEGFC</t>
  </si>
  <si>
    <t>4500681092630</t>
  </si>
  <si>
    <t>RF-PE02OJ24AAAF-GP-PEGFC</t>
  </si>
  <si>
    <t>4500681092640</t>
  </si>
  <si>
    <t>RF-PE02OJ24AAAH-GP-PEGFC</t>
  </si>
  <si>
    <t>4500681092650</t>
  </si>
  <si>
    <t>RF-PE02OJ24AAAI-GP-PEGFC</t>
  </si>
  <si>
    <t>4500681677130</t>
  </si>
  <si>
    <t>4500681677</t>
  </si>
  <si>
    <t>RF-PE02MJ24AAHR-GP-PEGFC</t>
  </si>
  <si>
    <t>4500681677140</t>
  </si>
  <si>
    <t>RF-PE02MJ24AAIM-GP-PEGFC</t>
  </si>
  <si>
    <t>4500681677150</t>
  </si>
  <si>
    <t>RF-PE02MJ24AAID-GP-PEGFC</t>
  </si>
  <si>
    <t>4500681677160</t>
  </si>
  <si>
    <t>RF-PE02MJ24AAGW-GP-PEGFC</t>
  </si>
  <si>
    <t>4500681677170</t>
  </si>
  <si>
    <t>RF-PE02MJ24AAIF-GP-PEGFC</t>
  </si>
  <si>
    <t>4500681677180</t>
  </si>
  <si>
    <t>RF-PE02MJ24AAGX-GP-PEGFC</t>
  </si>
  <si>
    <t>4500681677190</t>
  </si>
  <si>
    <t>RF-PE02MJ24AAHS-GP-PEGFC</t>
  </si>
  <si>
    <t>4500681677200</t>
  </si>
  <si>
    <t>RF-PE02MJ24AAII-GP-PEGFC</t>
  </si>
  <si>
    <t>4500681677210</t>
  </si>
  <si>
    <t>RF-PE02MJ24AAHK-GP-PEGFC</t>
  </si>
  <si>
    <t>4500681677220</t>
  </si>
  <si>
    <t>RF-PE02MJ24AAIN-GP-PEGFC</t>
  </si>
  <si>
    <t>4500681677230</t>
  </si>
  <si>
    <t>RF-PE02MJ24AAHI-GP-PEGFC</t>
  </si>
  <si>
    <t>4500681677240</t>
  </si>
  <si>
    <t>RF-PE02MJ24AAGT-GP-PEGFC</t>
  </si>
  <si>
    <t>4500681677250</t>
  </si>
  <si>
    <t>RF-PE02MJ24AAHH-GP-PEGFC</t>
  </si>
  <si>
    <t>4500681677260</t>
  </si>
  <si>
    <t>RF-PE02MJ24AAHC-GP-PEGFC</t>
  </si>
  <si>
    <t>4500681677270</t>
  </si>
  <si>
    <t>RF-PE02MJ24AAIE-GP-PEGFC</t>
  </si>
  <si>
    <t>4500681677280</t>
  </si>
  <si>
    <t>RF-PE02LJ24AACW-GP-PEGFC</t>
  </si>
  <si>
    <t>4500681677290</t>
  </si>
  <si>
    <t>RF-PE02LJ24AADJ-GP-PEGFC</t>
  </si>
  <si>
    <t>4500681677300</t>
  </si>
  <si>
    <t>RF-PE02LJ24AAEC-GP-PEGFC</t>
  </si>
  <si>
    <t>4500681677310</t>
  </si>
  <si>
    <t>RF-PE02LJ24AAFF-GP-PEGFC</t>
  </si>
  <si>
    <t>4500681677320</t>
  </si>
  <si>
    <t>RF-PE02LJ24AACP-GP-PEGFC</t>
  </si>
  <si>
    <t>4500681677330</t>
  </si>
  <si>
    <t>RF-PE02OJ24AAIK-GP-PEGFC</t>
  </si>
  <si>
    <t>4500681677340</t>
  </si>
  <si>
    <t>RF-PE02OJ24AAHA-GP-PEGFC</t>
  </si>
  <si>
    <t>4500681677350</t>
  </si>
  <si>
    <t>RF-PE02OJ24AAHJ-GP-PEGFC</t>
  </si>
  <si>
    <t>450068167710</t>
  </si>
  <si>
    <t>RF-PE02VJ24AADI-GP-PEGFC</t>
  </si>
  <si>
    <t>450068167720</t>
  </si>
  <si>
    <t>RF-PE02VJ24AADJ-GP-PEGFC</t>
  </si>
  <si>
    <t>450068167730</t>
  </si>
  <si>
    <t>RF-PE02GJ24AABP-GP-PEGFC</t>
  </si>
  <si>
    <t>450068167740</t>
  </si>
  <si>
    <t>RF-PE02GJ24AABL-GP-PEGFC</t>
  </si>
  <si>
    <t>450068167750</t>
  </si>
  <si>
    <t>RF-PE02GJ24AABM-GP-PEGFC</t>
  </si>
  <si>
    <t>450068167760</t>
  </si>
  <si>
    <t>RF-PE02MJ24AAHO-GP-PEGFC</t>
  </si>
  <si>
    <t>450068167770</t>
  </si>
  <si>
    <t>RF-PE02MJ24AAIA-GP-PEGFC</t>
  </si>
  <si>
    <t>450068167780</t>
  </si>
  <si>
    <t>RF-PE02MJ24AAHP-GP-PEGFC</t>
  </si>
  <si>
    <t>450068167790</t>
  </si>
  <si>
    <t>RF-PE02MJ24AAIB-GP-PEGFC</t>
  </si>
  <si>
    <t>4500681677100</t>
  </si>
  <si>
    <t>RF-PE02MJ24AAIC-GP-PEGFC</t>
  </si>
  <si>
    <t>4500681677110</t>
  </si>
  <si>
    <t>RF-PE02MJ24AAHQ-GP-PEGFC</t>
  </si>
  <si>
    <t>4500681677120</t>
  </si>
  <si>
    <t>RF-PE02MJ24AAGK-GP-PEGFC</t>
  </si>
  <si>
    <t>450068167810</t>
  </si>
  <si>
    <t>4500681678</t>
  </si>
  <si>
    <t>RF-PE02DJ24AAFF-GP-PEGFC</t>
  </si>
  <si>
    <t>450068167820</t>
  </si>
  <si>
    <t>RF-PE02DJ24AAGM-GP-PEGFC</t>
  </si>
  <si>
    <t>450068167830</t>
  </si>
  <si>
    <t>RF-PE02DJ24AAGC-GP-PEGFC</t>
  </si>
  <si>
    <t>450068167840</t>
  </si>
  <si>
    <t>RF-PE02DJ24AAFE-GP-PEGFC</t>
  </si>
  <si>
    <t>450068167850</t>
  </si>
  <si>
    <t>RF-PE02DJ24AAHG-GP-PEGFC</t>
  </si>
  <si>
    <t>450068167860</t>
  </si>
  <si>
    <t>RF-PE02UJ24AADR-GP-PEGFC</t>
  </si>
  <si>
    <t>450068167870</t>
  </si>
  <si>
    <t>RF-PE02AJ24ABBN-GP-PEGFC</t>
  </si>
  <si>
    <t>450068167880</t>
  </si>
  <si>
    <t>RF-PE02AJ24ABFR-GP-PEGFC</t>
  </si>
  <si>
    <t>450068167890</t>
  </si>
  <si>
    <t>RF-PE02LJ24AAEF-GP-PEGFC</t>
  </si>
  <si>
    <t>4500681678100</t>
  </si>
  <si>
    <t>RF-PE02LJ24AAEL-GP-PEGFC</t>
  </si>
  <si>
    <t>4500681678110</t>
  </si>
  <si>
    <t>RF-PE02LJ24AAEM-GP-PEGFC</t>
  </si>
  <si>
    <t>4500681678120</t>
  </si>
  <si>
    <t>RF-PE02LJ24AACO-GP-PEGFC</t>
  </si>
  <si>
    <t>4500681678130</t>
  </si>
  <si>
    <t>RF-PE02LJ24AAFI-GP-PEGFC</t>
  </si>
  <si>
    <t>4500681678140</t>
  </si>
  <si>
    <t>RF-PE02LJ24AAEX-GP-PEGFC</t>
  </si>
  <si>
    <t>4500681678150</t>
  </si>
  <si>
    <t>RF-PE02LJ24AAEY-GP-PEGFC</t>
  </si>
  <si>
    <t>4500681678160</t>
  </si>
  <si>
    <t>RF-PE02LJ24AADS-GP-PEGFC</t>
  </si>
  <si>
    <t>4500681678170</t>
  </si>
  <si>
    <t>RF-PE02LJ24AAEU-GP-PEGFC</t>
  </si>
  <si>
    <t>4500681678180</t>
  </si>
  <si>
    <t>RF-PE02LJ24AAEN-GP-PEGFC</t>
  </si>
  <si>
    <t>4500681678190</t>
  </si>
  <si>
    <t>RF-PE02VJ24AAED-GP-PEGFC</t>
  </si>
  <si>
    <t>4500681678200</t>
  </si>
  <si>
    <t>RF-PE02VJ24AADR-GP-PEGFC</t>
  </si>
  <si>
    <t>450068168810</t>
  </si>
  <si>
    <t>4500681688</t>
  </si>
  <si>
    <t>24RED0068</t>
  </si>
  <si>
    <t>Compra de Equipos y servicios</t>
  </si>
  <si>
    <t>RM-PE02VY240001-EX-OTR01</t>
  </si>
  <si>
    <t>Plan de ahorro</t>
  </si>
  <si>
    <t>450068168820</t>
  </si>
  <si>
    <t>RM-PE02RY240016-EX-OTR01</t>
  </si>
  <si>
    <t>450068168830</t>
  </si>
  <si>
    <t>RM-PE02TY240025-EX-OTR01</t>
  </si>
  <si>
    <t>450068168840</t>
  </si>
  <si>
    <t>RM-PE02TY240026-EX-OTR01</t>
  </si>
  <si>
    <t>450068168850</t>
  </si>
  <si>
    <t>RM-PE02TY240027-EX-OTR01</t>
  </si>
  <si>
    <t>450068168860</t>
  </si>
  <si>
    <t>RM-PE02TY240028-EX-OTR01</t>
  </si>
  <si>
    <t>450068168870</t>
  </si>
  <si>
    <t>RM-PE02EY240001-EX-OTR01</t>
  </si>
  <si>
    <t>450068168880</t>
  </si>
  <si>
    <t>RM-PE02EY240002-EX-OTR01</t>
  </si>
  <si>
    <t>450068168890</t>
  </si>
  <si>
    <t>RM-PE02CY240005-EX-OTR01</t>
  </si>
  <si>
    <t>4500681688100</t>
  </si>
  <si>
    <t>RM-PE02AY240030-EX-OTR01</t>
  </si>
  <si>
    <t>4500681688110</t>
  </si>
  <si>
    <t>RM-PE02AG240000-EX-OTR01</t>
  </si>
  <si>
    <t>4500681688120</t>
  </si>
  <si>
    <t>RM-PE02FY240002-EX-OTR01</t>
  </si>
  <si>
    <t>4500681688130</t>
  </si>
  <si>
    <t>RM-PE02FY240003-EX-OTR01</t>
  </si>
  <si>
    <t>4500681688140</t>
  </si>
  <si>
    <t>RM-PE02FY240004-EX-OTR01</t>
  </si>
  <si>
    <t>4500681688150</t>
  </si>
  <si>
    <t>RM-PE02WY240006-EX-OTR01</t>
  </si>
  <si>
    <t>4500681688160</t>
  </si>
  <si>
    <t>RM-PE02WY240007-EX-OTR01</t>
  </si>
  <si>
    <t>4500681688170</t>
  </si>
  <si>
    <t>RM-PE02WY240008-EX-OTR01</t>
  </si>
  <si>
    <t>4500681688180</t>
  </si>
  <si>
    <t>RM-PE02WY240009-EX-OTR01</t>
  </si>
  <si>
    <t>4500681688190</t>
  </si>
  <si>
    <t>RM-PE02JT240000-EX-OTR01</t>
  </si>
  <si>
    <t>4500681688200</t>
  </si>
  <si>
    <t>RM-PE02SY240011-EX-OTR01</t>
  </si>
  <si>
    <t>4500681688210</t>
  </si>
  <si>
    <t>RM-PE02SY240012-EX-OTR01</t>
  </si>
  <si>
    <t>4500681688220</t>
  </si>
  <si>
    <t>RM-PE02KT240000-EX-OTR01</t>
  </si>
  <si>
    <t>4500681688230</t>
  </si>
  <si>
    <t>RM-PE02GY240000-EX-OTR01</t>
  </si>
  <si>
    <t>4500681688240</t>
  </si>
  <si>
    <t>RM-PE02GG240000-EX-OTR01</t>
  </si>
  <si>
    <t>4500681688250</t>
  </si>
  <si>
    <t>RM-PE02PY240004-EX-OTR01</t>
  </si>
  <si>
    <t>450068169310</t>
  </si>
  <si>
    <t>4500681693</t>
  </si>
  <si>
    <t>PTECINGE011U</t>
  </si>
  <si>
    <t>Boris Martel</t>
  </si>
  <si>
    <t>SERV PROF DESARROLLO PRY CAPEX TI - RECU</t>
  </si>
  <si>
    <t>HITSS PERU S.A.C.</t>
  </si>
  <si>
    <t>0211A00138</t>
  </si>
  <si>
    <t>PE-RM-IT-OIT</t>
  </si>
  <si>
    <t>TI_BI</t>
  </si>
  <si>
    <t>IT</t>
  </si>
  <si>
    <t>OTROS IT</t>
  </si>
  <si>
    <t>24TEI0019</t>
  </si>
  <si>
    <t xml:space="preserve">Nuevo sistema de cobranzas </t>
  </si>
  <si>
    <t>Imp. del Nuevo Sistema de Cobranzas que reemplaza a OAC</t>
  </si>
  <si>
    <t>RM-PE02AI24P455-IT-OIT01</t>
  </si>
  <si>
    <t>Facturación, Recaudación y Cobranzas</t>
  </si>
  <si>
    <t>Modernización de aplicaciones de negocio</t>
  </si>
  <si>
    <t>450068169320</t>
  </si>
  <si>
    <t>4500681706200</t>
  </si>
  <si>
    <t>4500681706</t>
  </si>
  <si>
    <t>24RED0020</t>
  </si>
  <si>
    <t>Construcción  home passes 2024 - nueva construcción Edificios</t>
  </si>
  <si>
    <t>RF-PE02RJ24AADE-GP-PEG01</t>
  </si>
  <si>
    <t>4500681706190</t>
  </si>
  <si>
    <t>RF-PE02RJ24AABI-GP-PEG01</t>
  </si>
  <si>
    <t>4500681706180</t>
  </si>
  <si>
    <t>RF-PE02VJ24AADV-GP-PEG01</t>
  </si>
  <si>
    <t>4500681706170</t>
  </si>
  <si>
    <t>RF-PE02VJ24AADC-GP-PEG01</t>
  </si>
  <si>
    <t>4500681706160</t>
  </si>
  <si>
    <t>RF-PE02HJ24AAHH-GP-PEGFC</t>
  </si>
  <si>
    <t>4500681706150</t>
  </si>
  <si>
    <t>RF-PE02HJ24AAHK-GP-PEGFC</t>
  </si>
  <si>
    <t>4500681706140</t>
  </si>
  <si>
    <t>RF-PE02HJ24AAGT-GP-PEGFC</t>
  </si>
  <si>
    <t>4500681706130</t>
  </si>
  <si>
    <t>RF-PE02HJ24AAHG-GP-PEGFC</t>
  </si>
  <si>
    <t>4500681706120</t>
  </si>
  <si>
    <t>RF-PE02OJ24AAHN-GP-PEG01</t>
  </si>
  <si>
    <t>4500681706110</t>
  </si>
  <si>
    <t>RF-PE02MJ24AAHL-GP-PEG01</t>
  </si>
  <si>
    <t>450068170610</t>
  </si>
  <si>
    <t>RF-PE02MJ24AAHT-GP-PEG01</t>
  </si>
  <si>
    <t>450068170620</t>
  </si>
  <si>
    <t>RF-PE02MJ24AAHD-GP-PEG01</t>
  </si>
  <si>
    <t>450068170630</t>
  </si>
  <si>
    <t>RF-PE02MJ24AAGI-GP-PEG01</t>
  </si>
  <si>
    <t>450068170640</t>
  </si>
  <si>
    <t>RF-PE02MJ24AAHU-GP-PEG01</t>
  </si>
  <si>
    <t>450068170650</t>
  </si>
  <si>
    <t>RF-PE02MJ24AAGJ-GP-PEG01</t>
  </si>
  <si>
    <t>450068170660</t>
  </si>
  <si>
    <t>RF-PE02MJ24AAHE-GP-PEG01</t>
  </si>
  <si>
    <t>450068170670</t>
  </si>
  <si>
    <t>RF-PE02MJ24AAHG-GP-PEG01</t>
  </si>
  <si>
    <t>450068170680</t>
  </si>
  <si>
    <t>RF-PE02MJ24AAHF-GP-PEG01</t>
  </si>
  <si>
    <t>450068170690</t>
  </si>
  <si>
    <t>RF-PE02MJ24AAGU-GP-PEG01</t>
  </si>
  <si>
    <t>4500681706100</t>
  </si>
  <si>
    <t>RF-PE02MJ24AAHV-GP-PEG01</t>
  </si>
  <si>
    <t>450068112710</t>
  </si>
  <si>
    <t>4500681127</t>
  </si>
  <si>
    <t>PREDESGT028U</t>
  </si>
  <si>
    <t>CAM SERVICIOS DEL PERU S.A.</t>
  </si>
  <si>
    <t>RM-PE02SY240008-EX-RRU01</t>
  </si>
  <si>
    <t>450068112720</t>
  </si>
  <si>
    <t>RM-PE02SY240009-EX-RRU01</t>
  </si>
  <si>
    <t>450068112730</t>
  </si>
  <si>
    <t>RM-PE02SY240010-EX-RRU01</t>
  </si>
  <si>
    <t>450068112810</t>
  </si>
  <si>
    <t>4500681128</t>
  </si>
  <si>
    <t>RM-PE02AY240002-OR-SSC01</t>
  </si>
  <si>
    <t>450068112820</t>
  </si>
  <si>
    <t>RM-PE02AY240003-OR-SSC01</t>
  </si>
  <si>
    <t>450068112830</t>
  </si>
  <si>
    <t>RM-PE02AY240004-TR-FAC01</t>
  </si>
  <si>
    <t>450068113010</t>
  </si>
  <si>
    <t>4500681130</t>
  </si>
  <si>
    <t>RM-PE02AY240005-OR-SSC01</t>
  </si>
  <si>
    <t>450068113020</t>
  </si>
  <si>
    <t>RM-PE02AY240006-OR-SSC01</t>
  </si>
  <si>
    <t>450068113030</t>
  </si>
  <si>
    <t>RM-PE02AY240007-OR-SSC01</t>
  </si>
  <si>
    <t>450068113040</t>
  </si>
  <si>
    <t>RM-PE02AY240008-OR-SSC01</t>
  </si>
  <si>
    <t>450068113110</t>
  </si>
  <si>
    <t>4500681131</t>
  </si>
  <si>
    <t>RM-PE02TY240012-EX-RRU01</t>
  </si>
  <si>
    <t>450068125110</t>
  </si>
  <si>
    <t>4500681251</t>
  </si>
  <si>
    <t>PREDESGT004U</t>
  </si>
  <si>
    <t>INSTALACIÓN DE ROUTER</t>
  </si>
  <si>
    <t>0211A00104</t>
  </si>
  <si>
    <t>RED_IPEXT</t>
  </si>
  <si>
    <t>24RED0096</t>
  </si>
  <si>
    <t>IPRAN</t>
  </si>
  <si>
    <t>Servicios de implementación</t>
  </si>
  <si>
    <t>RM-PE02AY240009-TR-IPA01</t>
  </si>
  <si>
    <t>IP Fotonico / IP RAN</t>
  </si>
  <si>
    <t>Transmisión</t>
  </si>
  <si>
    <t>450068125120</t>
  </si>
  <si>
    <t>RM-PE02AY240010-TR-IPA01</t>
  </si>
  <si>
    <t>450068125130</t>
  </si>
  <si>
    <t>RM-PE02AY240011-TR-IPA01</t>
  </si>
  <si>
    <t>450068125140</t>
  </si>
  <si>
    <t>RM-PE02AY240012-TR-IPA01</t>
  </si>
  <si>
    <t>450068125410</t>
  </si>
  <si>
    <t>4500681254</t>
  </si>
  <si>
    <t>UNION ELECTRICA SA SUCURSAL DEL PER</t>
  </si>
  <si>
    <t>RM-PE02AY240013-TR-IPA01</t>
  </si>
  <si>
    <t>4500681257</t>
  </si>
  <si>
    <t>10</t>
  </si>
  <si>
    <t>PREDESGT027U</t>
  </si>
  <si>
    <t>IMPLEMENTACION PLANTA EXTERNA FO</t>
  </si>
  <si>
    <t>PE-RM-TR-FRN</t>
  </si>
  <si>
    <t>FO RED NACIONAL</t>
  </si>
  <si>
    <t>24RED0104</t>
  </si>
  <si>
    <t>Red de Fibra Óptica Nacional</t>
  </si>
  <si>
    <t>Compra de material e Implementacion de FO</t>
  </si>
  <si>
    <t>RM-PE02MY240002-TR-FRN01</t>
  </si>
  <si>
    <t>Red de Fibra Optica Nacional</t>
  </si>
  <si>
    <t>TA5731</t>
  </si>
  <si>
    <t>CARHUAZ</t>
  </si>
  <si>
    <t>450068127610</t>
  </si>
  <si>
    <t>4500681276</t>
  </si>
  <si>
    <t>RM-PE02AY240014-OR-SSC01</t>
  </si>
  <si>
    <t>450068127620</t>
  </si>
  <si>
    <t>450068127630</t>
  </si>
  <si>
    <t>RM-PE02AY240015-OR-SSC01</t>
  </si>
  <si>
    <t>450068127640</t>
  </si>
  <si>
    <t>RM-PE02AY240016-OR-SSC01</t>
  </si>
  <si>
    <t>450068127650</t>
  </si>
  <si>
    <t>RM-PE02AY240017-OR-SSC01</t>
  </si>
  <si>
    <t>450068143110</t>
  </si>
  <si>
    <t>4500681431</t>
  </si>
  <si>
    <t>PREDESGT011U</t>
  </si>
  <si>
    <t>Johnny Francia</t>
  </si>
  <si>
    <t>IMPLEMENTACION EQUIPO DWDM</t>
  </si>
  <si>
    <t>0211A00111</t>
  </si>
  <si>
    <t>RED_PRDAT</t>
  </si>
  <si>
    <t>24RED0075</t>
  </si>
  <si>
    <t>Compra de Equipos y servicios TX</t>
  </si>
  <si>
    <t>RM-PE02PT240000-TR-IPA01</t>
  </si>
  <si>
    <t>450068143120</t>
  </si>
  <si>
    <t>RM-PE02PY240000-TR-IPA01</t>
  </si>
  <si>
    <t>450068143130</t>
  </si>
  <si>
    <t>IMPLEMENTACION LAMBDAS 100G</t>
  </si>
  <si>
    <t>450068143140</t>
  </si>
  <si>
    <t>450068143150</t>
  </si>
  <si>
    <t>HABILITACIÓN CAPACIDAD 10GEN LAMBDA 100G</t>
  </si>
  <si>
    <t>450068143160</t>
  </si>
  <si>
    <t>450068143170</t>
  </si>
  <si>
    <t>450068143180</t>
  </si>
  <si>
    <t>RM-PE02PY240001-TR-IPA01</t>
  </si>
  <si>
    <t>450068143190</t>
  </si>
  <si>
    <t>4500681431100</t>
  </si>
  <si>
    <t>4500681431110</t>
  </si>
  <si>
    <t>4500681431120</t>
  </si>
  <si>
    <t>4500681431130</t>
  </si>
  <si>
    <t>4500681431140</t>
  </si>
  <si>
    <t>RM-PE02MY240000-TR-IPA01</t>
  </si>
  <si>
    <t>4500681431150</t>
  </si>
  <si>
    <t>4500681431160</t>
  </si>
  <si>
    <t>4500681431170</t>
  </si>
  <si>
    <t>4500681431180</t>
  </si>
  <si>
    <t>4500681431190</t>
  </si>
  <si>
    <t>4500681431200</t>
  </si>
  <si>
    <t>RM-PE02MY240001-TR-IPA01</t>
  </si>
  <si>
    <t>4500681431210</t>
  </si>
  <si>
    <t>4500681431220</t>
  </si>
  <si>
    <t>4500681431230</t>
  </si>
  <si>
    <t>4500681431240</t>
  </si>
  <si>
    <t>4500681431250</t>
  </si>
  <si>
    <t>4500681431260</t>
  </si>
  <si>
    <t>RM-PE02MT240000-TR-IPA01</t>
  </si>
  <si>
    <t>4500681431270</t>
  </si>
  <si>
    <t>4500681431280</t>
  </si>
  <si>
    <t>4500681431290</t>
  </si>
  <si>
    <t>4500681431300</t>
  </si>
  <si>
    <t>4500681431310</t>
  </si>
  <si>
    <t>ESTUDIO DE FACTIBILIDAD</t>
  </si>
  <si>
    <t>4500681431320</t>
  </si>
  <si>
    <t>4500681431330</t>
  </si>
  <si>
    <t>4500681431340</t>
  </si>
  <si>
    <t>4500681431350</t>
  </si>
  <si>
    <t>450068143510</t>
  </si>
  <si>
    <t>4500681435</t>
  </si>
  <si>
    <t>RM-PE02AY240019-TR-FAC01</t>
  </si>
  <si>
    <t>450068143520</t>
  </si>
  <si>
    <t>RM-PE02AY240020-TR-FAC01</t>
  </si>
  <si>
    <t>450068143910</t>
  </si>
  <si>
    <t>4500681439</t>
  </si>
  <si>
    <t>IMPLEMENTACIÓN ENLACE MICROONDAS</t>
  </si>
  <si>
    <t>SIAE MICROELETTRONICA S.A.C</t>
  </si>
  <si>
    <t>PE-RM-TR-MAC</t>
  </si>
  <si>
    <t>MW ACCESO</t>
  </si>
  <si>
    <t>24RED0099</t>
  </si>
  <si>
    <t>Modernización MW Ultima Milla</t>
  </si>
  <si>
    <t>Serv. Implementación puertos Enlaces MW</t>
  </si>
  <si>
    <t>RM-PE02EY240000-TR-MAC01</t>
  </si>
  <si>
    <t>450068143920</t>
  </si>
  <si>
    <t>RM-PE02DY240000-TR-MAC01</t>
  </si>
  <si>
    <t>450068143930</t>
  </si>
  <si>
    <t>RM-PE02FY240000-TR-MAC01</t>
  </si>
  <si>
    <t>450068143940</t>
  </si>
  <si>
    <t>RM-PE02HY240000-TR-MAC01</t>
  </si>
  <si>
    <t>450068143950</t>
  </si>
  <si>
    <t>RM-PE02JY240000-TR-MAC01</t>
  </si>
  <si>
    <t>450068143960</t>
  </si>
  <si>
    <t>RM-PE02CY240001-TR-MAC01</t>
  </si>
  <si>
    <t>450068143970</t>
  </si>
  <si>
    <t>RM-PE02CY240002-TR-MAC01</t>
  </si>
  <si>
    <t>450068143980</t>
  </si>
  <si>
    <t>RM-PE02HY240001-TR-MAC01</t>
  </si>
  <si>
    <t>450068143990</t>
  </si>
  <si>
    <t>RM-PE02IY240000-TR-MAC01</t>
  </si>
  <si>
    <t>4500681439100</t>
  </si>
  <si>
    <t>RM-PE02HY240002-TR-MAC01</t>
  </si>
  <si>
    <t>4500681439110</t>
  </si>
  <si>
    <t>RM-PE02HY240003-TR-MAC01</t>
  </si>
  <si>
    <t>4500681439120</t>
  </si>
  <si>
    <t>RM-PE02HY240004-TR-MAC01</t>
  </si>
  <si>
    <t>450068149210</t>
  </si>
  <si>
    <t>4500681492</t>
  </si>
  <si>
    <t>RM-PE02UY240016-OR-SSC01</t>
  </si>
  <si>
    <t>450068149220</t>
  </si>
  <si>
    <t>450068149230</t>
  </si>
  <si>
    <t>RM-PE02UY240016-TR-FAC01</t>
  </si>
  <si>
    <t>450068151710</t>
  </si>
  <si>
    <t>4500681517</t>
  </si>
  <si>
    <t>RF-PE02BJ24AABZ-GP-PEGFC</t>
  </si>
  <si>
    <t>450068151720</t>
  </si>
  <si>
    <t>RF-PE02BJ24AABB-GP-PEGFC</t>
  </si>
  <si>
    <t>450068151730</t>
  </si>
  <si>
    <t>RF-PE02AJ24AACU-GP-PEGFC</t>
  </si>
  <si>
    <t>450068151740</t>
  </si>
  <si>
    <t>RF-PE02NJ24AADJ-GP-PEGFC</t>
  </si>
  <si>
    <t>450068151750</t>
  </si>
  <si>
    <t>RF-PE02NJ24AACZ-GP-PEGFC</t>
  </si>
  <si>
    <t>450068151760</t>
  </si>
  <si>
    <t>RF-PE02NJ24AACS-GP-PEGFC</t>
  </si>
  <si>
    <t>450068151770</t>
  </si>
  <si>
    <t>RF-PE02TJ24AAEB-GP-PEGFC</t>
  </si>
  <si>
    <t>450068151780</t>
  </si>
  <si>
    <t>RF-PE02TJ24AADU-GP-PEGFC</t>
  </si>
  <si>
    <t>450068162410</t>
  </si>
  <si>
    <t>4500681624</t>
  </si>
  <si>
    <t>IMPLEMENTACIÓN TI SINGLE RAN 3G/4G</t>
  </si>
  <si>
    <t>RM-PE02AY240026-SN-SNU01</t>
  </si>
  <si>
    <t>450068162420</t>
  </si>
  <si>
    <t>450068162430</t>
  </si>
  <si>
    <t>RM-PE02AY240026-TR-FAC01</t>
  </si>
  <si>
    <t>450068162440</t>
  </si>
  <si>
    <t>RM-PE02AY240026-TR-IPA01</t>
  </si>
  <si>
    <t>4500681626</t>
  </si>
  <si>
    <t>RM-PE02PY240003-SN-SNU01</t>
  </si>
  <si>
    <t>TJ0551</t>
  </si>
  <si>
    <t>MASANCA</t>
  </si>
  <si>
    <t>Construccion</t>
  </si>
  <si>
    <t>20</t>
  </si>
  <si>
    <t>450068162630</t>
  </si>
  <si>
    <t>30</t>
  </si>
  <si>
    <t>RM-PE02PY240003-TR-FAC01</t>
  </si>
  <si>
    <t>40</t>
  </si>
  <si>
    <t>RM-PE02PY240003-TR-IPA01</t>
  </si>
  <si>
    <t>450068162710</t>
  </si>
  <si>
    <t>4500681627</t>
  </si>
  <si>
    <t>RM-PE02RY240015-SN-SNU01</t>
  </si>
  <si>
    <t>450068162720</t>
  </si>
  <si>
    <t>450068162730</t>
  </si>
  <si>
    <t>24RED0118</t>
  </si>
  <si>
    <t>MAC para Roll Out</t>
  </si>
  <si>
    <t>RM-PE02RY240015-TR-MAC01</t>
  </si>
  <si>
    <t>450068163210</t>
  </si>
  <si>
    <t>4500681632</t>
  </si>
  <si>
    <t>RF-PE02AJ24ABFE-GP-PEGFC</t>
  </si>
  <si>
    <t>450068163220</t>
  </si>
  <si>
    <t>RF-PE02OJ24AAIC-GP-PEGFC</t>
  </si>
  <si>
    <t>450068163230</t>
  </si>
  <si>
    <t>RF-PE02OJ24AAHG-GP-PEGFC</t>
  </si>
  <si>
    <t>450068163240</t>
  </si>
  <si>
    <t>RF-PE02OJ24AAHL-GP-PEGFC</t>
  </si>
  <si>
    <t>450068163250</t>
  </si>
  <si>
    <t>RF-PE02OJ24AAIG-GP-PEGFC</t>
  </si>
  <si>
    <t>450068163260</t>
  </si>
  <si>
    <t>RF-PE02OJ24AAHS-GP-PEGFC</t>
  </si>
  <si>
    <t>450068163270</t>
  </si>
  <si>
    <t>RF-PE02RJ24AACN-GP-PEGFC</t>
  </si>
  <si>
    <t>450068163280</t>
  </si>
  <si>
    <t>RF-PE02RJ24AABU-GP-PEGFC</t>
  </si>
  <si>
    <t>450068163290</t>
  </si>
  <si>
    <t>RF-PE02RJ24AABW-GP-PEGFC</t>
  </si>
  <si>
    <t>450068163610</t>
  </si>
  <si>
    <t>4500681636</t>
  </si>
  <si>
    <t>RF-PE02AJ24ABBL-GP-PEGFC</t>
  </si>
  <si>
    <t>450068163620</t>
  </si>
  <si>
    <t>RF-PE02AJ24AAXZ-GP-PEGFC</t>
  </si>
  <si>
    <t>450068163630</t>
  </si>
  <si>
    <t>RF-PE02AJ24ABFG-GP-PEGFC</t>
  </si>
  <si>
    <t>450068163640</t>
  </si>
  <si>
    <t>RF-PE02AJ24ABCH-GP-PEGFC</t>
  </si>
  <si>
    <t>450068163650</t>
  </si>
  <si>
    <t>RF-PE02AJ24ABCK-GP-PEGFC</t>
  </si>
  <si>
    <t>450068163660</t>
  </si>
  <si>
    <t>RF-PE02AJ24AAZX-GP-PEGFC</t>
  </si>
  <si>
    <t>450068163670</t>
  </si>
  <si>
    <t>RF-PE02AJ24ABGF-GP-PEGFC</t>
  </si>
  <si>
    <t>450068163680</t>
  </si>
  <si>
    <t>RF-PE02AJ24ABFK-GP-PEGFC</t>
  </si>
  <si>
    <t>450068163690</t>
  </si>
  <si>
    <t>RF-PE02AJ24AAYQ-GP-PEGFC</t>
  </si>
  <si>
    <t>450068163810</t>
  </si>
  <si>
    <t>4500681638</t>
  </si>
  <si>
    <t>RF-PE02NJ24AACB-GP-PEGFC</t>
  </si>
  <si>
    <t>450068164210</t>
  </si>
  <si>
    <t>4500681642</t>
  </si>
  <si>
    <t>HANSA ANDINA S.A.C.</t>
  </si>
  <si>
    <t>RF-PE02AJ24AABO-GP-PEGFC</t>
  </si>
  <si>
    <t>450068164220</t>
  </si>
  <si>
    <t>RF-PE02AJ24AAZD-GP-PEGFC</t>
  </si>
  <si>
    <t>450068164230</t>
  </si>
  <si>
    <t>RF-PE02AJ24AACR-GP-PEGFC</t>
  </si>
  <si>
    <t>450068164240</t>
  </si>
  <si>
    <t>RF-PE02AJ24AADJ-GP-PEGFC</t>
  </si>
  <si>
    <t>450068164250</t>
  </si>
  <si>
    <t>RF-PE02AJ24ABBR-GP-PEGFC</t>
  </si>
  <si>
    <t>450068164260</t>
  </si>
  <si>
    <t>RF-PE02AJ24AACP-GP-PEGFC</t>
  </si>
  <si>
    <t>450068164270</t>
  </si>
  <si>
    <t>RF-PE02AJ24ABEQ-GP-PEGFC</t>
  </si>
  <si>
    <t>450068164410</t>
  </si>
  <si>
    <t>4500681644</t>
  </si>
  <si>
    <t>RM-PE02LY240000-TR-FRN01</t>
  </si>
  <si>
    <t>TC5838</t>
  </si>
  <si>
    <t>CUTERVO</t>
  </si>
  <si>
    <t>LAURA</t>
  </si>
  <si>
    <t>IMPLEMENTACION</t>
  </si>
  <si>
    <t>450068164420</t>
  </si>
  <si>
    <t>RM-PE02LY240001-TR-FRN01</t>
  </si>
  <si>
    <t>TC5860</t>
  </si>
  <si>
    <t>YERBA BUENA</t>
  </si>
  <si>
    <t>450068164510</t>
  </si>
  <si>
    <t>4500681645</t>
  </si>
  <si>
    <t>RM-PE02NY240000-TR-FRN01</t>
  </si>
  <si>
    <t>TL5958</t>
  </si>
  <si>
    <t>UCUPE</t>
  </si>
  <si>
    <t>450068164520</t>
  </si>
  <si>
    <t>RM-PE02NY240001-TR-FRN01</t>
  </si>
  <si>
    <t>TL5984</t>
  </si>
  <si>
    <t>CAYALTI</t>
  </si>
  <si>
    <t>450068164710</t>
  </si>
  <si>
    <t>4500681647</t>
  </si>
  <si>
    <t>RM-PE02AY240021-OR-SSC01</t>
  </si>
  <si>
    <t>TP6179</t>
  </si>
  <si>
    <t>450068164720</t>
  </si>
  <si>
    <t>RM-PE02AY240022-OR-SSC01</t>
  </si>
  <si>
    <t>450068164730</t>
  </si>
  <si>
    <t>RM-PE02EY240023-OR-SSC01</t>
  </si>
  <si>
    <t>TA5729</t>
  </si>
  <si>
    <t>450068164740</t>
  </si>
  <si>
    <t>RM-PE02AY240024-OR-SSC01</t>
  </si>
  <si>
    <t>450068164750</t>
  </si>
  <si>
    <t>RM-PE02AY240025-OR-SSC01</t>
  </si>
  <si>
    <t>450068164760</t>
  </si>
  <si>
    <t>RM-PE02CY240003-OR-SSC01</t>
  </si>
  <si>
    <t>450068164770</t>
  </si>
  <si>
    <t>RM-PE02JY240002-OR-SSC01</t>
  </si>
  <si>
    <t>450068164780</t>
  </si>
  <si>
    <t>RM-PE02CY240004-OR-SSC01</t>
  </si>
  <si>
    <t>450068164790</t>
  </si>
  <si>
    <t>RM-PE02HY240005-OR-SSC01</t>
  </si>
  <si>
    <t>450068164810</t>
  </si>
  <si>
    <t>4500681648</t>
  </si>
  <si>
    <t>RM-PE02OY240000-TR-FRN01</t>
  </si>
  <si>
    <t>NUEVO SECHURA</t>
  </si>
  <si>
    <t>450068164820</t>
  </si>
  <si>
    <t>450068165510</t>
  </si>
  <si>
    <t>4500681655</t>
  </si>
  <si>
    <t>RF-PE02TJ24AADS-GP-PEGFC</t>
  </si>
  <si>
    <t>450068165520</t>
  </si>
  <si>
    <t>RF-PE02JJ24AAAH-GP-PEGFC</t>
  </si>
  <si>
    <t>450068165530</t>
  </si>
  <si>
    <t>RF-PE02AJ24ABBH-GP-PEGFC</t>
  </si>
  <si>
    <t>450068165540</t>
  </si>
  <si>
    <t>RF-PE02OJ24AAIB-GP-PEGFC</t>
  </si>
  <si>
    <t>450068166210</t>
  </si>
  <si>
    <t>4500681662</t>
  </si>
  <si>
    <t>RM-PE02MY240003-TR-FRN01</t>
  </si>
  <si>
    <t>CARAZ</t>
  </si>
  <si>
    <t>450068166220</t>
  </si>
  <si>
    <t>450068166410</t>
  </si>
  <si>
    <t>4500681664</t>
  </si>
  <si>
    <t>RM-PE02HY240006-SN-SNU01</t>
  </si>
  <si>
    <t>450068166420</t>
  </si>
  <si>
    <t>450068166430</t>
  </si>
  <si>
    <t>RM-PE02HY240006-TR-FAC01</t>
  </si>
  <si>
    <t>450068166440</t>
  </si>
  <si>
    <t>RM-PE02HY240006-TR-IPA01</t>
  </si>
  <si>
    <t>450068166450</t>
  </si>
  <si>
    <t>RM-PE02HY240007-SN-SNU01</t>
  </si>
  <si>
    <t>450068166460</t>
  </si>
  <si>
    <t>450068166470</t>
  </si>
  <si>
    <t>RM-PE02HY240007-TR-FAC01</t>
  </si>
  <si>
    <t>450068166480</t>
  </si>
  <si>
    <t>RM-PE02HY240007-TR-IPA01</t>
  </si>
  <si>
    <t>450068166490</t>
  </si>
  <si>
    <t>RM-PE02IY240001-SN-SNU01</t>
  </si>
  <si>
    <t>4500681664100</t>
  </si>
  <si>
    <t>4500681664110</t>
  </si>
  <si>
    <t>RM-PE02IY240001-TR-MAC01</t>
  </si>
  <si>
    <t>4500681664120</t>
  </si>
  <si>
    <t>RM-PE02AY240027-SN-SNU01</t>
  </si>
  <si>
    <t>4500681664130</t>
  </si>
  <si>
    <t>4500681664140</t>
  </si>
  <si>
    <t>RM-PE02AY240027-TR-FAC01</t>
  </si>
  <si>
    <t>4500681664150</t>
  </si>
  <si>
    <t>RM-PE02AY240027-TR-IPA01</t>
  </si>
  <si>
    <t>450068166910</t>
  </si>
  <si>
    <t>4500681669</t>
  </si>
  <si>
    <t>RM-PE02AY240028-SN-SNU01</t>
  </si>
  <si>
    <t>450068166920</t>
  </si>
  <si>
    <t>450068166930</t>
  </si>
  <si>
    <t>RM-PE02AY240028-TR-FAC01</t>
  </si>
  <si>
    <t>450068166940</t>
  </si>
  <si>
    <t>RM-PE02AY240028-TR-IPA01</t>
  </si>
  <si>
    <t>450068166950</t>
  </si>
  <si>
    <t>RM-PE02UY240015-SN-SNU01</t>
  </si>
  <si>
    <t>450068166960</t>
  </si>
  <si>
    <t>450068166970</t>
  </si>
  <si>
    <t>RM-PE02UY240015-TR-FAC01</t>
  </si>
  <si>
    <t>450068166980</t>
  </si>
  <si>
    <t>RM-PE02UY240015-TR-IPA01</t>
  </si>
  <si>
    <t>450068166990</t>
  </si>
  <si>
    <t>RM-PE02FY240001-SN-SNU01</t>
  </si>
  <si>
    <t>4500681669100</t>
  </si>
  <si>
    <t>4500683443750</t>
  </si>
  <si>
    <t>4500683443</t>
  </si>
  <si>
    <t>MEDICION DE RADIACIONES NO IONIZANTES</t>
  </si>
  <si>
    <t>SGA TELECOMUNICACIONES S.A.C.</t>
  </si>
  <si>
    <t>24RED0142</t>
  </si>
  <si>
    <t>RM-PE02AY240133-EX-RRU01</t>
  </si>
  <si>
    <t>4500683443740</t>
  </si>
  <si>
    <t>RM-PE02AY240195-EX-RRU01</t>
  </si>
  <si>
    <t>4500683443730</t>
  </si>
  <si>
    <t>RM-PE02AL240016-EX-RRU01</t>
  </si>
  <si>
    <t>4500683443720</t>
  </si>
  <si>
    <t>RM-PE02AY240193-EX-RRU01</t>
  </si>
  <si>
    <t>4500683443710</t>
  </si>
  <si>
    <t>RM-PE02AL240006-EX-RRU01</t>
  </si>
  <si>
    <t>4500683443700</t>
  </si>
  <si>
    <t>RM-PE02AY240170-EX-RRU01</t>
  </si>
  <si>
    <t>4500683443690</t>
  </si>
  <si>
    <t>RM-PE02AL240015-EX-RRU01</t>
  </si>
  <si>
    <t>4500683443680</t>
  </si>
  <si>
    <t>RM-PE02AY240108-EX-RRU01</t>
  </si>
  <si>
    <t>4500683443670</t>
  </si>
  <si>
    <t>RM-PE02AY240162-EX-RRU01</t>
  </si>
  <si>
    <t>4500683443660</t>
  </si>
  <si>
    <t>RM-PE02AY240168-EX-RRU01</t>
  </si>
  <si>
    <t>4500683443650</t>
  </si>
  <si>
    <t>RM-PE02AY240192-EX-RRU01</t>
  </si>
  <si>
    <t>4500683443640</t>
  </si>
  <si>
    <t>RM-PE02AY240209-EX-RRU01</t>
  </si>
  <si>
    <t>4500683443630</t>
  </si>
  <si>
    <t>RM-PE02AY240106-EX-RRU01</t>
  </si>
  <si>
    <t>4500683443620</t>
  </si>
  <si>
    <t>RM-PE02AY240131-EX-RRU01</t>
  </si>
  <si>
    <t>4500683443610</t>
  </si>
  <si>
    <t>RM-PE02AY240116-EX-RRU01</t>
  </si>
  <si>
    <t>4500683443600</t>
  </si>
  <si>
    <t>RM-PE02AY240142-EX-RRU01</t>
  </si>
  <si>
    <t>4500683443590</t>
  </si>
  <si>
    <t>RM-PE02AY240136-EX-RRU01</t>
  </si>
  <si>
    <t>4500683443580</t>
  </si>
  <si>
    <t>RM-PE02AY240112-EX-RRU01</t>
  </si>
  <si>
    <t>4500683443570</t>
  </si>
  <si>
    <t>RM-PE02AY240128-EX-RRU01</t>
  </si>
  <si>
    <t>4500683443560</t>
  </si>
  <si>
    <t>RM-PE02AY240138-EX-RRU01</t>
  </si>
  <si>
    <t>4500683443550</t>
  </si>
  <si>
    <t>RM-PE02AY240167-EX-RRU01</t>
  </si>
  <si>
    <t>4500683443540</t>
  </si>
  <si>
    <t>RM-PE02AY240121-EX-RRU01</t>
  </si>
  <si>
    <t>4500683443530</t>
  </si>
  <si>
    <t>RM-PE02AL240018-EX-RRU01</t>
  </si>
  <si>
    <t>4500683443520</t>
  </si>
  <si>
    <t>RM-PE02AY240173-EX-RRU01</t>
  </si>
  <si>
    <t>4500683443510</t>
  </si>
  <si>
    <t>RM-PE02AL240013-EX-RRU01</t>
  </si>
  <si>
    <t>4500683443500</t>
  </si>
  <si>
    <t>RM-PE02AY240127-EX-RRU01</t>
  </si>
  <si>
    <t>4500683443490</t>
  </si>
  <si>
    <t>RM-PE02DY240019-EX-RRU01</t>
  </si>
  <si>
    <t>4500683443480</t>
  </si>
  <si>
    <t>RM-PE02GY240008-EX-RRU01</t>
  </si>
  <si>
    <t>4500683443470</t>
  </si>
  <si>
    <t>RM-PE02DY240025-EX-RRU01</t>
  </si>
  <si>
    <t>4500683443460</t>
  </si>
  <si>
    <t>RM-PE02DY240027-EX-RRU01</t>
  </si>
  <si>
    <t>4500683443450</t>
  </si>
  <si>
    <t>RM-PE02JY240015-EX-RRU01</t>
  </si>
  <si>
    <t>4500683443440</t>
  </si>
  <si>
    <t>RM-PE02HY240014-EX-RRU01</t>
  </si>
  <si>
    <t>4500683443430</t>
  </si>
  <si>
    <t>RM-PE02HY240020-EX-RRU01</t>
  </si>
  <si>
    <t>4500683443420</t>
  </si>
  <si>
    <t>RM-PE02HY240011-EX-RRU01</t>
  </si>
  <si>
    <t>4500683443410</t>
  </si>
  <si>
    <t>RM-PE02HY240016-EX-RRU01</t>
  </si>
  <si>
    <t>4500683443400</t>
  </si>
  <si>
    <t>RM-PE02HY240019-EX-RRU01</t>
  </si>
  <si>
    <t>4500683443390</t>
  </si>
  <si>
    <t>RM-PE02GY240006-EX-RRU01</t>
  </si>
  <si>
    <t>4500683443380</t>
  </si>
  <si>
    <t>RM-PE02GY240009-EX-RRU01</t>
  </si>
  <si>
    <t>4500683443370</t>
  </si>
  <si>
    <t>RM-PE02FY240005-EX-RRU01</t>
  </si>
  <si>
    <t>4500683443360</t>
  </si>
  <si>
    <t>RM-PE02HY240018-EX-RRU01</t>
  </si>
  <si>
    <t>4500683443350</t>
  </si>
  <si>
    <t>RM-PE02DY240034-EX-RRU01</t>
  </si>
  <si>
    <t>4500683443340</t>
  </si>
  <si>
    <t>RM-PE02DY240022-EX-RRU01</t>
  </si>
  <si>
    <t>4500683443330</t>
  </si>
  <si>
    <t>RM-PE02DY240013-EX-RRU01</t>
  </si>
  <si>
    <t>4500683443320</t>
  </si>
  <si>
    <t>RM-PE02DY240026-EX-RRU01</t>
  </si>
  <si>
    <t>4500683443310</t>
  </si>
  <si>
    <t>RM-PE02BY240003-EX-RRU01</t>
  </si>
  <si>
    <t>4500683443300</t>
  </si>
  <si>
    <t>RM-PE02BY240010-EX-RRU01</t>
  </si>
  <si>
    <t>4500683443290</t>
  </si>
  <si>
    <t>RM-PE02CY240013-EX-RRU01</t>
  </si>
  <si>
    <t>4500683443280</t>
  </si>
  <si>
    <t>RM-PE02CY240014-EX-RRU01</t>
  </si>
  <si>
    <t>4500683443270</t>
  </si>
  <si>
    <t>RM-PE02CY240015-EX-RRU01</t>
  </si>
  <si>
    <t>4500683443260</t>
  </si>
  <si>
    <t>RM-PE02GY240007-EX-RRU01</t>
  </si>
  <si>
    <t>4500683443250</t>
  </si>
  <si>
    <t>RM-PE02DY240015-EX-RRU01</t>
  </si>
  <si>
    <t>4500683443240</t>
  </si>
  <si>
    <t>RM-PE02DY240016-EX-RRU01</t>
  </si>
  <si>
    <t>4500683443230</t>
  </si>
  <si>
    <t>RM-PE02DY240031-EX-RRU01</t>
  </si>
  <si>
    <t>4500683443220</t>
  </si>
  <si>
    <t>RM-PE02DY240032-EX-RRU01</t>
  </si>
  <si>
    <t>4500683443210</t>
  </si>
  <si>
    <t>RM-PE02BY240007-EX-RRU01</t>
  </si>
  <si>
    <t>4500683443200</t>
  </si>
  <si>
    <t>RM-PE02CY240012-EX-RRU01</t>
  </si>
  <si>
    <t>4500683443190</t>
  </si>
  <si>
    <t>RM-PE02DY240021-EX-RRU01</t>
  </si>
  <si>
    <t>4500683443180</t>
  </si>
  <si>
    <t>RM-PE02DY240018-EX-RRU01</t>
  </si>
  <si>
    <t>4500683443170</t>
  </si>
  <si>
    <t>RM-PE02DY240029-EX-RRU01</t>
  </si>
  <si>
    <t>4500683443160</t>
  </si>
  <si>
    <t>RM-PE02AY240206-EX-RRU01</t>
  </si>
  <si>
    <t>4500683443150</t>
  </si>
  <si>
    <t>RM-PE02AY240115-EX-RRU01</t>
  </si>
  <si>
    <t>4500683443140</t>
  </si>
  <si>
    <t>RM-PE02AY240163-EX-RRU01</t>
  </si>
  <si>
    <t>4500683443130</t>
  </si>
  <si>
    <t>RM-PE02AY240159-EX-RRU01</t>
  </si>
  <si>
    <t>4500683443120</t>
  </si>
  <si>
    <t>RM-PE02IY240004-EX-RRU01</t>
  </si>
  <si>
    <t>4500683443110</t>
  </si>
  <si>
    <t>RM-PE02IY240003-EX-RRU01</t>
  </si>
  <si>
    <t>4500683443100</t>
  </si>
  <si>
    <t>RM-PE02DY240033-EX-RRU01</t>
  </si>
  <si>
    <t>450068344390</t>
  </si>
  <si>
    <t>RM-PE02DY240023-EX-RRU01</t>
  </si>
  <si>
    <t>450068344380</t>
  </si>
  <si>
    <t>RM-PE02DY240017-EX-RRU01</t>
  </si>
  <si>
    <t>450068344370</t>
  </si>
  <si>
    <t>RM-PE02DY240012-EX-RRU01</t>
  </si>
  <si>
    <t>450068344360</t>
  </si>
  <si>
    <t>RM-PE02AY240177-EX-RRU01</t>
  </si>
  <si>
    <t>450068344350</t>
  </si>
  <si>
    <t>RM-PE02DY240024-EX-RRU01</t>
  </si>
  <si>
    <t>450068344340</t>
  </si>
  <si>
    <t>RM-PE02DY240030-EX-RRU01</t>
  </si>
  <si>
    <t>450068344330</t>
  </si>
  <si>
    <t>RM-PE02AY240196-EX-RRU01</t>
  </si>
  <si>
    <t>450068344320</t>
  </si>
  <si>
    <t>RM-PE02BY240011-EX-RRU01</t>
  </si>
  <si>
    <t>450068344310</t>
  </si>
  <si>
    <t>RM-PE02UY240021-EX-RRU01</t>
  </si>
  <si>
    <t>4500683443760</t>
  </si>
  <si>
    <t>RM-PE02AY240169-EX-RRU01</t>
  </si>
  <si>
    <t>4500683443770</t>
  </si>
  <si>
    <t>RM-PE02AL240008-EX-RRU01</t>
  </si>
  <si>
    <t>4500683443780</t>
  </si>
  <si>
    <t>RM-PE02AY240185-EX-RRU01</t>
  </si>
  <si>
    <t>4500683443790</t>
  </si>
  <si>
    <t>RM-PE02AY240189-EX-RRU01</t>
  </si>
  <si>
    <t>4500683443800</t>
  </si>
  <si>
    <t>RM-PE02AY240178-EX-RRU01</t>
  </si>
  <si>
    <t>4500683443810</t>
  </si>
  <si>
    <t>RM-PE02AY240175-EX-RRU01</t>
  </si>
  <si>
    <t>4500683443820</t>
  </si>
  <si>
    <t>RM-PE02AY240171-EX-RRU01</t>
  </si>
  <si>
    <t>4500683443830</t>
  </si>
  <si>
    <t>RM-PE02AL240023-EX-RRU01</t>
  </si>
  <si>
    <t>4500683443840</t>
  </si>
  <si>
    <t>RM-PE02AY240201-EX-RRU01</t>
  </si>
  <si>
    <t>4500683443850</t>
  </si>
  <si>
    <t>RM-PE02AY240172-EX-RRU01</t>
  </si>
  <si>
    <t>4500683443860</t>
  </si>
  <si>
    <t>RM-PE02AY240191-EX-RRU01</t>
  </si>
  <si>
    <t>4500683443870</t>
  </si>
  <si>
    <t>RM-PE02AY240211-EX-RRU01</t>
  </si>
  <si>
    <t>4500683443880</t>
  </si>
  <si>
    <t>RM-PE02AY240208-EX-RRU01</t>
  </si>
  <si>
    <t>4500683443890</t>
  </si>
  <si>
    <t>RM-PE02AL240011-EX-RRU01</t>
  </si>
  <si>
    <t>4500683443900</t>
  </si>
  <si>
    <t>RM-PE02AL240012-EX-RRU01</t>
  </si>
  <si>
    <t>4500683443910</t>
  </si>
  <si>
    <t>RM-PE02AY240184-EX-RRU01</t>
  </si>
  <si>
    <t>4500683443920</t>
  </si>
  <si>
    <t>RM-PE02AY240158-EX-RRU01</t>
  </si>
  <si>
    <t>4500683443930</t>
  </si>
  <si>
    <t>RM-PE02AY240161-EX-RRU01</t>
  </si>
  <si>
    <t>4500683443940</t>
  </si>
  <si>
    <t>RM-PE02AY240153-EX-RRU01</t>
  </si>
  <si>
    <t>4500683443950</t>
  </si>
  <si>
    <t>RM-PE02AY240156-EX-RRU01</t>
  </si>
  <si>
    <t>4500683443960</t>
  </si>
  <si>
    <t>RM-PE02AY240197-EX-RRU01</t>
  </si>
  <si>
    <t>4500683443970</t>
  </si>
  <si>
    <t>RM-PE02AY240181-EX-RRU01</t>
  </si>
  <si>
    <t>4500683443980</t>
  </si>
  <si>
    <t>RM-PE02AY240148-EX-RRU01</t>
  </si>
  <si>
    <t>4500683443990</t>
  </si>
  <si>
    <t>RM-PE02AY240135-EX-RRU01</t>
  </si>
  <si>
    <t>45006834431000</t>
  </si>
  <si>
    <t>RM-PE02AY240198-EX-RRU01</t>
  </si>
  <si>
    <t>45006834431010</t>
  </si>
  <si>
    <t>RM-PE02AY240120-EX-RRU01</t>
  </si>
  <si>
    <t>45006834431020</t>
  </si>
  <si>
    <t>RM-PE02AY240137-EX-RRU01</t>
  </si>
  <si>
    <t>45006834431030</t>
  </si>
  <si>
    <t>RM-PE02AY240165-EX-RRU01</t>
  </si>
  <si>
    <t>45006834431040</t>
  </si>
  <si>
    <t>RM-PE02AY240122-EX-RRU01</t>
  </si>
  <si>
    <t>45006834431050</t>
  </si>
  <si>
    <t>RM-PE02AY240124-EX-RRU01</t>
  </si>
  <si>
    <t>45006834431060</t>
  </si>
  <si>
    <t>RM-PE02AY240199-EX-RRU01</t>
  </si>
  <si>
    <t>45006834431070</t>
  </si>
  <si>
    <t>RM-PE02AY240194-EX-RRU01</t>
  </si>
  <si>
    <t>45006834431080</t>
  </si>
  <si>
    <t>RM-PE02AY240113-EX-RRU01</t>
  </si>
  <si>
    <t>45006834431090</t>
  </si>
  <si>
    <t>RM-PE02AL240007-EX-RRU01</t>
  </si>
  <si>
    <t>45006834431100</t>
  </si>
  <si>
    <t>RM-PE02AY240111-EX-RRU01</t>
  </si>
  <si>
    <t>45006834431110</t>
  </si>
  <si>
    <t>RM-PE02AY240207-EX-RRU01</t>
  </si>
  <si>
    <t>45006834431120</t>
  </si>
  <si>
    <t>RM-PE02AY240183-EX-RRU01</t>
  </si>
  <si>
    <t>45006834431130</t>
  </si>
  <si>
    <t>RM-PE02AY240210-EX-RRU01</t>
  </si>
  <si>
    <t>45006834431140</t>
  </si>
  <si>
    <t>RM-PE02AY240147-EX-RRU01</t>
  </si>
  <si>
    <t>45006834431150</t>
  </si>
  <si>
    <t>RM-PE02AY240129-EX-RRU01</t>
  </si>
  <si>
    <t>45006834431160</t>
  </si>
  <si>
    <t>RM-PE02AY240109-EX-RRU01</t>
  </si>
  <si>
    <t>45006834431170</t>
  </si>
  <si>
    <t>RM-PE02AY240176-EX-RRU01</t>
  </si>
  <si>
    <t>45006834431180</t>
  </si>
  <si>
    <t>RM-PE02AY240141-EX-RRU01</t>
  </si>
  <si>
    <t>45006834431190</t>
  </si>
  <si>
    <t>RM-PE02AY240118-EX-RRU01</t>
  </si>
  <si>
    <t>45006834431200</t>
  </si>
  <si>
    <t>RM-PE02AL240020-EX-RRU01</t>
  </si>
  <si>
    <t>45006834431210</t>
  </si>
  <si>
    <t>RM-PE02AY240119-EX-RRU01</t>
  </si>
  <si>
    <t>45006834431220</t>
  </si>
  <si>
    <t>RM-PE02AL240019-EX-RRU01</t>
  </si>
  <si>
    <t>45006834431230</t>
  </si>
  <si>
    <t>RM-PE02AY240205-EX-RRU01</t>
  </si>
  <si>
    <t>45006834431240</t>
  </si>
  <si>
    <t>RM-PE02AY240144-EX-RRU01</t>
  </si>
  <si>
    <t>45006834431250</t>
  </si>
  <si>
    <t>RM-PE02AY240145-EX-RRU01</t>
  </si>
  <si>
    <t>45006834431260</t>
  </si>
  <si>
    <t>RM-PE02AY240212-EX-RRU01</t>
  </si>
  <si>
    <t>45006834431270</t>
  </si>
  <si>
    <t>RM-PE02AY240107-EX-RRU01</t>
  </si>
  <si>
    <t>45006834431280</t>
  </si>
  <si>
    <t>RM-PE02AY240166-EX-RRU01</t>
  </si>
  <si>
    <t>45006834431290</t>
  </si>
  <si>
    <t>RM-PE02AY240164-EX-RRU01</t>
  </si>
  <si>
    <t>45006834431300</t>
  </si>
  <si>
    <t>RM-PE02AY240157-EX-RRU01</t>
  </si>
  <si>
    <t>45006834431310</t>
  </si>
  <si>
    <t>RM-PE02AY240202-EX-RRU01</t>
  </si>
  <si>
    <t>45006834431320</t>
  </si>
  <si>
    <t>RM-PE02AY240151-EX-RRU01</t>
  </si>
  <si>
    <t>45006834431330</t>
  </si>
  <si>
    <t>RM-PE02AY240160-EX-RRU01</t>
  </si>
  <si>
    <t>45006834431340</t>
  </si>
  <si>
    <t>RM-PE02AY240117-EX-RRU01</t>
  </si>
  <si>
    <t>45006834431350</t>
  </si>
  <si>
    <t>RM-PE02AY240134-EX-RRU01</t>
  </si>
  <si>
    <t>45006834431360</t>
  </si>
  <si>
    <t>RM-PE02AY240203-EX-RRU01</t>
  </si>
  <si>
    <t>45006834431370</t>
  </si>
  <si>
    <t>RM-PE02AY240155-EX-RRU01</t>
  </si>
  <si>
    <t>45006834431380</t>
  </si>
  <si>
    <t>RM-PE02AY240139-EX-RRU01</t>
  </si>
  <si>
    <t>45006834431390</t>
  </si>
  <si>
    <t>RM-PE02AY240182-EX-RRU01</t>
  </si>
  <si>
    <t>45006834431400</t>
  </si>
  <si>
    <t>RM-PE02AL240017-EX-RRU01</t>
  </si>
  <si>
    <t>45006834431410</t>
  </si>
  <si>
    <t>RM-PE02AL240009-EX-RRU01</t>
  </si>
  <si>
    <t>45006834431420</t>
  </si>
  <si>
    <t>RM-PE02AL240010-EX-RRU01</t>
  </si>
  <si>
    <t>45006834431430</t>
  </si>
  <si>
    <t>RM-PE02AY240125-EX-RRU01</t>
  </si>
  <si>
    <t>45006834431440</t>
  </si>
  <si>
    <t>RM-PE02AY240180-EX-RRU01</t>
  </si>
  <si>
    <t>45006834431450</t>
  </si>
  <si>
    <t>RM-PE02AY240110-EX-RRU01</t>
  </si>
  <si>
    <t>45006834431460</t>
  </si>
  <si>
    <t>RM-PE02AY240114-EX-RRU01</t>
  </si>
  <si>
    <t>45006834431470</t>
  </si>
  <si>
    <t>RM-PE02AY240132-EX-RRU01</t>
  </si>
  <si>
    <t>45006834431480</t>
  </si>
  <si>
    <t>RM-PE02AY240154-EX-RRU01</t>
  </si>
  <si>
    <t>45006834431490</t>
  </si>
  <si>
    <t>RM-PE02AL240005-EX-RRU01</t>
  </si>
  <si>
    <t>45006834431500</t>
  </si>
  <si>
    <t>RM-PE02AY240123-EX-RRU01</t>
  </si>
  <si>
    <t>45006834431510</t>
  </si>
  <si>
    <t>RM-PE02AY240146-EX-RRU01</t>
  </si>
  <si>
    <t>45006834431520</t>
  </si>
  <si>
    <t>RM-PE02AY240174-EX-RRU01</t>
  </si>
  <si>
    <t>45006834431530</t>
  </si>
  <si>
    <t>RM-PE02AL240014-EX-RRU01</t>
  </si>
  <si>
    <t>45006834431540</t>
  </si>
  <si>
    <t>RM-PE02AY240149-EX-RRU01</t>
  </si>
  <si>
    <t>45006834431550</t>
  </si>
  <si>
    <t>RM-PE02AY240140-EX-RRU01</t>
  </si>
  <si>
    <t>45006834431560</t>
  </si>
  <si>
    <t>RM-PE02AL240022-EX-RRU01</t>
  </si>
  <si>
    <t>45006834431570</t>
  </si>
  <si>
    <t>RM-PE02AY240190-EX-RRU01</t>
  </si>
  <si>
    <t>45006834431580</t>
  </si>
  <si>
    <t>RM-PE02AY240188-EX-RRU01</t>
  </si>
  <si>
    <t>45006834431590</t>
  </si>
  <si>
    <t>RM-PE02AY240143-EX-RRU01</t>
  </si>
  <si>
    <t>45006834431600</t>
  </si>
  <si>
    <t>RM-PE02AY240204-EX-RRU01</t>
  </si>
  <si>
    <t>45006834431610</t>
  </si>
  <si>
    <t>RM-PE02AY240150-EX-RRU01</t>
  </si>
  <si>
    <t>45006834431620</t>
  </si>
  <si>
    <t>RM-PE02AY240186-EX-RRU01</t>
  </si>
  <si>
    <t>45006834431630</t>
  </si>
  <si>
    <t>RM-PE02AY240187-EX-RRU01</t>
  </si>
  <si>
    <t>45006834431640</t>
  </si>
  <si>
    <t>RM-PE02AY240126-EX-RRU01</t>
  </si>
  <si>
    <t>45006834431650</t>
  </si>
  <si>
    <t>RM-PE02AY240130-EX-RRU01</t>
  </si>
  <si>
    <t>45006834431660</t>
  </si>
  <si>
    <t>RM-PE02AY240152-EX-RRU01</t>
  </si>
  <si>
    <t>45006834431670</t>
  </si>
  <si>
    <t>RM-PE02AY240213-EX-RRU01</t>
  </si>
  <si>
    <t>45006834431680</t>
  </si>
  <si>
    <t>RM-PE02AL240021-EX-RRU01</t>
  </si>
  <si>
    <t>45006834431690</t>
  </si>
  <si>
    <t>RM-PE02BY240002-EX-RRU01</t>
  </si>
  <si>
    <t>45006834431700</t>
  </si>
  <si>
    <t>RM-PE02BY240004-EX-RRU01</t>
  </si>
  <si>
    <t>45006834431710</t>
  </si>
  <si>
    <t>RM-PE02BY240005-EX-RRU01</t>
  </si>
  <si>
    <t>45006834431720</t>
  </si>
  <si>
    <t>RM-PE02BY240006-EX-RRU01</t>
  </si>
  <si>
    <t>45006834431730</t>
  </si>
  <si>
    <t>RM-PE02DY240014-EX-RRU01</t>
  </si>
  <si>
    <t>45006834431740</t>
  </si>
  <si>
    <t>RM-PE02GY240005-EX-RRU01</t>
  </si>
  <si>
    <t>45006834431750</t>
  </si>
  <si>
    <t>RM-PE02HY240017-EX-RRU01</t>
  </si>
  <si>
    <t>45006834431760</t>
  </si>
  <si>
    <t>RM-PE02CY240011-EX-RRU01</t>
  </si>
  <si>
    <t>45006834431770</t>
  </si>
  <si>
    <t>RM-PE02IY240005-EX-RRU01</t>
  </si>
  <si>
    <t>45006834431780</t>
  </si>
  <si>
    <t>RM-PE02DY240028-EX-RRU01</t>
  </si>
  <si>
    <t>45006834431790</t>
  </si>
  <si>
    <t>RM-PE02HY240022-EX-RRU01</t>
  </si>
  <si>
    <t>45006834431800</t>
  </si>
  <si>
    <t>RM-PE02HY240015-EX-RRU01</t>
  </si>
  <si>
    <t>45006834431810</t>
  </si>
  <si>
    <t>RM-PE02BY240009-EX-RRU01</t>
  </si>
  <si>
    <t>45006834431820</t>
  </si>
  <si>
    <t>RM-PE02HY240012-EX-RRU01</t>
  </si>
  <si>
    <t>45006834431830</t>
  </si>
  <si>
    <t>RM-PE02HY240013-EX-RRU01</t>
  </si>
  <si>
    <t>45006834431840</t>
  </si>
  <si>
    <t>RM-PE02BY240008-EX-RRU01</t>
  </si>
  <si>
    <t>45006834431850</t>
  </si>
  <si>
    <t>RM-PE02HY240021-EX-RRU01</t>
  </si>
  <si>
    <t>45006834431860</t>
  </si>
  <si>
    <t>RM-PE02DY240020-EX-RRU01</t>
  </si>
  <si>
    <t>45006834431870</t>
  </si>
  <si>
    <t>RM-PE02AY240200-EX-RRU01</t>
  </si>
  <si>
    <t>45006834431880</t>
  </si>
  <si>
    <t>RM-PE02AY240179-EX-RRU01</t>
  </si>
  <si>
    <t>450068180080</t>
  </si>
  <si>
    <t>4500681800</t>
  </si>
  <si>
    <t>PE-RM-EX-BBD</t>
  </si>
  <si>
    <t>BASEBANDS</t>
  </si>
  <si>
    <t>24RED0140</t>
  </si>
  <si>
    <t>RM-PE02TY240039-EX-BBD01</t>
  </si>
  <si>
    <t>450068180070</t>
  </si>
  <si>
    <t>RM-PE02TY240038-EX-BBD01</t>
  </si>
  <si>
    <t>450068180060</t>
  </si>
  <si>
    <t>RM-PE02TY240037-EX-BBD01</t>
  </si>
  <si>
    <t>450068180050</t>
  </si>
  <si>
    <t>RM-PE02TY240036-EX-BBD01</t>
  </si>
  <si>
    <t>450068180040</t>
  </si>
  <si>
    <t>RM-PE02TY240035-EX-BBD01</t>
  </si>
  <si>
    <t>450068180030</t>
  </si>
  <si>
    <t>RM-PE02TY240034-EX-BBD01</t>
  </si>
  <si>
    <t>450068180020</t>
  </si>
  <si>
    <t>RM-PE02TY240033-EX-BBD01</t>
  </si>
  <si>
    <t>450068180010</t>
  </si>
  <si>
    <t>RM-PE02TY240032-EX-BBD01</t>
  </si>
  <si>
    <t>450068180090</t>
  </si>
  <si>
    <t>RM-PE02TY240042-EX-BBD01</t>
  </si>
  <si>
    <t>450068193310</t>
  </si>
  <si>
    <t>4500681933</t>
  </si>
  <si>
    <t>CJ TELECOM S.A.C.</t>
  </si>
  <si>
    <t>RM-PE02KY240008-OR-SSC01</t>
  </si>
  <si>
    <t>TM2485</t>
  </si>
  <si>
    <t>NAT_PRAGA</t>
  </si>
  <si>
    <t>CONSTRUCCION</t>
  </si>
  <si>
    <t>450068193320</t>
  </si>
  <si>
    <t>450068193330</t>
  </si>
  <si>
    <t>RM-PE02KY240008-TR-FAC01</t>
  </si>
  <si>
    <t>450068193340</t>
  </si>
  <si>
    <t>RM-PE02KY240009-OR-SSC01</t>
  </si>
  <si>
    <t>TM5578</t>
  </si>
  <si>
    <t>NAT_BAGUA_P1</t>
  </si>
  <si>
    <t>450068193350</t>
  </si>
  <si>
    <t>50</t>
  </si>
  <si>
    <t>450068193360</t>
  </si>
  <si>
    <t>60</t>
  </si>
  <si>
    <t>RM-PE02KY240009-TR-FAC01</t>
  </si>
  <si>
    <t>450068193370</t>
  </si>
  <si>
    <t>70</t>
  </si>
  <si>
    <t>RM-PE02KY240010-OR-SSC01</t>
  </si>
  <si>
    <t>NAT_WAWA_P1</t>
  </si>
  <si>
    <t>450068193380</t>
  </si>
  <si>
    <t>80</t>
  </si>
  <si>
    <t>450068193390</t>
  </si>
  <si>
    <t>90</t>
  </si>
  <si>
    <t>RM-PE02KY240010-TR-FAC01</t>
  </si>
  <si>
    <t>4500681933100</t>
  </si>
  <si>
    <t>100</t>
  </si>
  <si>
    <t>RM-PE02LY240018-OR-SSC01</t>
  </si>
  <si>
    <t>TC1893</t>
  </si>
  <si>
    <t>NAT_CAJABAMBA_P3</t>
  </si>
  <si>
    <t>4500681933110</t>
  </si>
  <si>
    <t>110</t>
  </si>
  <si>
    <t>4500681933120</t>
  </si>
  <si>
    <t>120</t>
  </si>
  <si>
    <t>RM-PE02LY240018-TR-FAC01</t>
  </si>
  <si>
    <t>4500681933130</t>
  </si>
  <si>
    <t>130</t>
  </si>
  <si>
    <t>RM-PE02LY240019-OR-SSC01</t>
  </si>
  <si>
    <t>TC6413</t>
  </si>
  <si>
    <t>NAT_SOCOTA_CENTRO</t>
  </si>
  <si>
    <t>4500681933140</t>
  </si>
  <si>
    <t>140</t>
  </si>
  <si>
    <t>4500681933150</t>
  </si>
  <si>
    <t>150</t>
  </si>
  <si>
    <t>RM-PE02LY240019-TR-FAC01</t>
  </si>
  <si>
    <t>4500681937</t>
  </si>
  <si>
    <t>RM-PE02OY240020-SN-SNU01</t>
  </si>
  <si>
    <t>TP2491</t>
  </si>
  <si>
    <t>3_DE_OCTUBRE</t>
  </si>
  <si>
    <t>450068193730</t>
  </si>
  <si>
    <t>RM-PE02OY240020-TR-FAC01</t>
  </si>
  <si>
    <t>RM-PE02OY240020-TR-IPA01</t>
  </si>
  <si>
    <t>RM-PE02OY240021-SN-SNU01</t>
  </si>
  <si>
    <t>TP2493</t>
  </si>
  <si>
    <t>SANTA_MARIA</t>
  </si>
  <si>
    <t>450068193770</t>
  </si>
  <si>
    <t>RM-PE02OY240021-TR-FAC01</t>
  </si>
  <si>
    <t>RM-PE02OY240021-TR-IPA01</t>
  </si>
  <si>
    <t>RM-PE02PY240053-SN-SNU01</t>
  </si>
  <si>
    <t>TJ3488</t>
  </si>
  <si>
    <t>SANTA_ROSA</t>
  </si>
  <si>
    <t>RM-PE02PY240053-TR-MAC01</t>
  </si>
  <si>
    <t>450068193810</t>
  </si>
  <si>
    <t>4500681938</t>
  </si>
  <si>
    <t>24RED0103</t>
  </si>
  <si>
    <t>Migraciones a FO Urbana</t>
  </si>
  <si>
    <t>PExt migraciones a F.O. Urbanas Hasta 2 Km</t>
  </si>
  <si>
    <t>RM-PE02AY240094-TR-FAC01</t>
  </si>
  <si>
    <t xml:space="preserve">Migraciones a FO Urbana </t>
  </si>
  <si>
    <t>450068193820</t>
  </si>
  <si>
    <t>INTERCONEXIONES DE FIBRA OPTICA</t>
  </si>
  <si>
    <t>24RED0100</t>
  </si>
  <si>
    <t xml:space="preserve">Planta Interna Instalación de CSR </t>
  </si>
  <si>
    <t>RM-PE02AY240094-TR-IPA01</t>
  </si>
  <si>
    <t>450068193910</t>
  </si>
  <si>
    <t>4500681939</t>
  </si>
  <si>
    <t>RM-PE02JY240004-TR-FRN01</t>
  </si>
  <si>
    <t>450068193920</t>
  </si>
  <si>
    <t>RM-PE02JY240005-TR-FRN01</t>
  </si>
  <si>
    <t>450068193930</t>
  </si>
  <si>
    <t>RM-PE02GT240000-TR-FRN01</t>
  </si>
  <si>
    <t>450068194310</t>
  </si>
  <si>
    <t>4500681943</t>
  </si>
  <si>
    <t>RM-PE02JY240003-SN-SNU01</t>
  </si>
  <si>
    <t>450068194320</t>
  </si>
  <si>
    <t>450068194330</t>
  </si>
  <si>
    <t>RM-PE02JY240003-TR-FAC01</t>
  </si>
  <si>
    <t>450068194340</t>
  </si>
  <si>
    <t>RM-PE02JY240003-TR-IPA01</t>
  </si>
  <si>
    <t>450068194350</t>
  </si>
  <si>
    <t>RM-PE02GY240002-SN-SNU01</t>
  </si>
  <si>
    <t>450068194360</t>
  </si>
  <si>
    <t>450068194370</t>
  </si>
  <si>
    <t>RM-PE02GY240002-TR-MAC01</t>
  </si>
  <si>
    <t>450068195010</t>
  </si>
  <si>
    <t>4500681950</t>
  </si>
  <si>
    <t>RM-PE02AY240089-OR-SSC01</t>
  </si>
  <si>
    <t>450068195020</t>
  </si>
  <si>
    <t>450068195030</t>
  </si>
  <si>
    <t>RM-PE02AY240089-TR-FAC01</t>
  </si>
  <si>
    <t>450068195040</t>
  </si>
  <si>
    <t>RM-PE02AY240090-OR-SSC01</t>
  </si>
  <si>
    <t>450068195050</t>
  </si>
  <si>
    <t>450068195060</t>
  </si>
  <si>
    <t>RM-PE02AY240090-TR-FAC01</t>
  </si>
  <si>
    <t>450068195070</t>
  </si>
  <si>
    <t>RM-PE02AY240091-OR-SSC01</t>
  </si>
  <si>
    <t>450068195080</t>
  </si>
  <si>
    <t>450068195090</t>
  </si>
  <si>
    <t>RM-PE02AY240091-TR-FAC01</t>
  </si>
  <si>
    <t>4500681950100</t>
  </si>
  <si>
    <t>RM-PE02AY240092-OR-SSC01</t>
  </si>
  <si>
    <t>4500681950110</t>
  </si>
  <si>
    <t>4500681950120</t>
  </si>
  <si>
    <t>RM-PE02AY240092-TR-FAC01</t>
  </si>
  <si>
    <t>4500681950130</t>
  </si>
  <si>
    <t>4500681950140</t>
  </si>
  <si>
    <t>RM-PE02AY240093-OR-SSC01</t>
  </si>
  <si>
    <t>4500681950150</t>
  </si>
  <si>
    <t>4500681950160</t>
  </si>
  <si>
    <t>RM-PE02AY240093-TR-FAC01</t>
  </si>
  <si>
    <t>4500681950170</t>
  </si>
  <si>
    <t>450068198310</t>
  </si>
  <si>
    <t>4500681983</t>
  </si>
  <si>
    <t>RF-PE02DJ24AAJK-GP-PEGFC</t>
  </si>
  <si>
    <t>450068198320</t>
  </si>
  <si>
    <t>RF-PE02DJ24AAJT-GP-PEGFC</t>
  </si>
  <si>
    <t>450068198330</t>
  </si>
  <si>
    <t>RF-PE02DJ24AAIP-GP-PEGFC</t>
  </si>
  <si>
    <t>450068198340</t>
  </si>
  <si>
    <t>RF-PE02DJ24AAJU-GP-PEGFC</t>
  </si>
  <si>
    <t>450068198350</t>
  </si>
  <si>
    <t>RF-PE02DJ24AAJP-GP-PEGFC</t>
  </si>
  <si>
    <t>450068198360</t>
  </si>
  <si>
    <t>RF-PE02DJ24AAIY-GP-PEGFC</t>
  </si>
  <si>
    <t>450068198370</t>
  </si>
  <si>
    <t>RF-PE02DJ24AAJC-GP-PEGFC</t>
  </si>
  <si>
    <t>450068198380</t>
  </si>
  <si>
    <t>RF-PE02DJ24AAJS-GP-PEGFC</t>
  </si>
  <si>
    <t>450068198390</t>
  </si>
  <si>
    <t>RF-PE02DJ24AAJI-GP-PEGFC</t>
  </si>
  <si>
    <t>4500681983100</t>
  </si>
  <si>
    <t>RF-PE02DJ24AAJJ-GP-PEGFC</t>
  </si>
  <si>
    <t>4500681983110</t>
  </si>
  <si>
    <t>RF-PE02DJ24AAJB-GP-PEGFC</t>
  </si>
  <si>
    <t>4500681983120</t>
  </si>
  <si>
    <t>RF-PE02JJ24AAAO-GP-PEGFC</t>
  </si>
  <si>
    <t>4500681983130</t>
  </si>
  <si>
    <t>RF-PE02JJ24AAAP-GP-PEGFC</t>
  </si>
  <si>
    <t>4500681983140</t>
  </si>
  <si>
    <t>RF-PE02DJ24AAJD-GP-PEGFC</t>
  </si>
  <si>
    <t>4500681983150</t>
  </si>
  <si>
    <t>RF-PE02DJ24AAJX-GP-PEGFC</t>
  </si>
  <si>
    <t>4500681983160</t>
  </si>
  <si>
    <t>RF-PE02DJ24AAJE-GP-PEGFC</t>
  </si>
  <si>
    <t>4500681983170</t>
  </si>
  <si>
    <t>RF-PE02DJ24AAJL-GP-PEGFC</t>
  </si>
  <si>
    <t>4500681983180</t>
  </si>
  <si>
    <t>RF-PE02DJ24AAJA-GP-PEGFC</t>
  </si>
  <si>
    <t>4500681983190</t>
  </si>
  <si>
    <t>RF-PE02DJ24AAIU-GP-PEGFC</t>
  </si>
  <si>
    <t>4500681983200</t>
  </si>
  <si>
    <t>RF-PE02DJ24AAIV-GP-PEGFC</t>
  </si>
  <si>
    <t>4500681983210</t>
  </si>
  <si>
    <t>RF-PE02DJ24AAKB-GP-PEGFC</t>
  </si>
  <si>
    <t>4500681983220</t>
  </si>
  <si>
    <t>RF-PE02DJ24AAJY-GP-PEGFC</t>
  </si>
  <si>
    <t>4500681983230</t>
  </si>
  <si>
    <t>RF-PE02DJ24AAIW-GP-PEGFC</t>
  </si>
  <si>
    <t>4500681983240</t>
  </si>
  <si>
    <t>RF-PE02DJ24AAJM-GP-PEGFC</t>
  </si>
  <si>
    <t>4500681983250</t>
  </si>
  <si>
    <t>RF-PE02DJ24AAIR-GP-PEGFC</t>
  </si>
  <si>
    <t>4500681983260</t>
  </si>
  <si>
    <t>RF-PE02DJ24AAJF-GP-PEGFC</t>
  </si>
  <si>
    <t>4500681983270</t>
  </si>
  <si>
    <t>RF-PE02DJ24AAJN-GP-PEGFC</t>
  </si>
  <si>
    <t>4500681983280</t>
  </si>
  <si>
    <t>RF-PE02DJ24AAIS-GP-PEGFC</t>
  </si>
  <si>
    <t>4500681983290</t>
  </si>
  <si>
    <t>RF-PE02DJ24AAJQ-GP-PEGFC</t>
  </si>
  <si>
    <t>4500681983300</t>
  </si>
  <si>
    <t>RF-PE02DJ24AAJR-GP-PEGFC</t>
  </si>
  <si>
    <t>4500681983310</t>
  </si>
  <si>
    <t>RF-PE02DJ24AAIZ-GP-PEGFC</t>
  </si>
  <si>
    <t>4500681983320</t>
  </si>
  <si>
    <t>RF-PE02DJ24AAIO-GP-PEGFC</t>
  </si>
  <si>
    <t>4500681983330</t>
  </si>
  <si>
    <t>RF-PE02DJ24AAIT-GP-PEGFC</t>
  </si>
  <si>
    <t>4500681983340</t>
  </si>
  <si>
    <t>RF-PE02DJ24AAJW-GP-PEGFC</t>
  </si>
  <si>
    <t>4500681983350</t>
  </si>
  <si>
    <t>RF-PE02DJ24AAKA-GP-PEGFC</t>
  </si>
  <si>
    <t>4500681983360</t>
  </si>
  <si>
    <t>RF-PE02DJ24AAJV-GP-PEGFC</t>
  </si>
  <si>
    <t>4500681983370</t>
  </si>
  <si>
    <t>RF-PE02DJ24AAJZ-GP-PEGFC</t>
  </si>
  <si>
    <t>4500681983380</t>
  </si>
  <si>
    <t>RF-PE02AJ24ACEC-GP-PEGFC</t>
  </si>
  <si>
    <t>4500681983390</t>
  </si>
  <si>
    <t>RF-PE02AJ24ACBF-GP-PEGFC</t>
  </si>
  <si>
    <t>4500681983400</t>
  </si>
  <si>
    <t>RF-PE02TJ24AAGK-GP-PEGFC</t>
  </si>
  <si>
    <t>450068198410</t>
  </si>
  <si>
    <t>4500681984</t>
  </si>
  <si>
    <t>RF-PE02AJ24ABTL-GP-PEGFC</t>
  </si>
  <si>
    <t>450068198420</t>
  </si>
  <si>
    <t>RF-PE02AJ24ABWU-GP-PEGFC</t>
  </si>
  <si>
    <t>450068198430</t>
  </si>
  <si>
    <t>RF-PE02AJ24ACAH-GP-PEGFC</t>
  </si>
  <si>
    <t>450068198440</t>
  </si>
  <si>
    <t>RF-PE02AJ24ABYO-GP-PEGFC</t>
  </si>
  <si>
    <t>450068198450</t>
  </si>
  <si>
    <t>RF-PE02AJ24ACGA-GP-PEGFC</t>
  </si>
  <si>
    <t>450068198460</t>
  </si>
  <si>
    <t>RF-PE02AJ24ACDX-GP-PEGFC</t>
  </si>
  <si>
    <t>450068198470</t>
  </si>
  <si>
    <t>RF-PE02AJ24ABTT-GP-PEGFC</t>
  </si>
  <si>
    <t>450068198510</t>
  </si>
  <si>
    <t>4500681985</t>
  </si>
  <si>
    <t>RF-PE02OJ24AAJK-GP-PEGFC</t>
  </si>
  <si>
    <t>450068198520</t>
  </si>
  <si>
    <t>RF-PE02OJ24AAIO-GP-PEGFC</t>
  </si>
  <si>
    <t>450068198530</t>
  </si>
  <si>
    <t>RF-PE02OJ24AAIX-GP-PEGFC</t>
  </si>
  <si>
    <t>450068198540</t>
  </si>
  <si>
    <t>RF-PE02OJ24AAIS-GP-PEGFC</t>
  </si>
  <si>
    <t>450068198550</t>
  </si>
  <si>
    <t>RF-PE02OJ24AAIV-GP-PEGFC</t>
  </si>
  <si>
    <t>450068198560</t>
  </si>
  <si>
    <t>RF-PE02OJ24AAJI-GP-PEGFC</t>
  </si>
  <si>
    <t>450068198570</t>
  </si>
  <si>
    <t>RF-PE02OJ24AAIQ-GP-PEGFC</t>
  </si>
  <si>
    <t>450068198580</t>
  </si>
  <si>
    <t>RF-PE02OJ24AAJC-GP-PEGFC</t>
  </si>
  <si>
    <t>450068198590</t>
  </si>
  <si>
    <t>RF-PE02OJ24AAIT-GP-PEGFC</t>
  </si>
  <si>
    <t>4500681985100</t>
  </si>
  <si>
    <t>RF-PE02OJ24AAIR-GP-PEGFC</t>
  </si>
  <si>
    <t>4500681985110</t>
  </si>
  <si>
    <t>RF-PE02RJ24AAFM-GP-PEGFC</t>
  </si>
  <si>
    <t>4500681985120</t>
  </si>
  <si>
    <t>RF-PE02RJ24AAFA-GP-PEGFC</t>
  </si>
  <si>
    <t>4500681985130</t>
  </si>
  <si>
    <t>RF-PE02RJ24AAFL-GP-PEGFC</t>
  </si>
  <si>
    <t>4500681985140</t>
  </si>
  <si>
    <t>RF-PE02RJ24AAFB-GP-PEGFC</t>
  </si>
  <si>
    <t>4500681985150</t>
  </si>
  <si>
    <t>RF-PE02RJ24AAFP-GP-PEGFC</t>
  </si>
  <si>
    <t>4500681985160</t>
  </si>
  <si>
    <t>RF-PE02RJ24AAFH-GP-PEGFC</t>
  </si>
  <si>
    <t>4500681985170</t>
  </si>
  <si>
    <t>RF-PE02RJ24AAFC-GP-PEGFC</t>
  </si>
  <si>
    <t>4500681985180</t>
  </si>
  <si>
    <t>RF-PE02RJ24AAFI-GP-PEGFC</t>
  </si>
  <si>
    <t>4500681985190</t>
  </si>
  <si>
    <t>RF-PE02RJ24AAFW-GP-PEGFC</t>
  </si>
  <si>
    <t>4500681985200</t>
  </si>
  <si>
    <t>RF-PE02RJ24AAFX-GP-PEGFC</t>
  </si>
  <si>
    <t>4500681985210</t>
  </si>
  <si>
    <t>RF-PE02RJ24AAFE-GP-PEGFC</t>
  </si>
  <si>
    <t>4500681985220</t>
  </si>
  <si>
    <t>RF-PE02RJ24AAFJ-GP-PEGFC</t>
  </si>
  <si>
    <t>4500681985230</t>
  </si>
  <si>
    <t>RF-PE02RJ24AAFK-GP-PEGFC</t>
  </si>
  <si>
    <t>4500681985240</t>
  </si>
  <si>
    <t>RF-PE02RJ24AAFF-GP-PEGFC</t>
  </si>
  <si>
    <t>4500681985250</t>
  </si>
  <si>
    <t>RF-PE02RJ24AAFN-GP-PEGFC</t>
  </si>
  <si>
    <t>4500681985260</t>
  </si>
  <si>
    <t>RF-PE02RJ24AAFG-GP-PEGFC</t>
  </si>
  <si>
    <t>4500681985270</t>
  </si>
  <si>
    <t>RF-PE02RJ24AAFO-GP-PEGFC</t>
  </si>
  <si>
    <t>450068198610</t>
  </si>
  <si>
    <t>4500681986</t>
  </si>
  <si>
    <t>RF-PE02EJ24AADT-GP-PEGFC</t>
  </si>
  <si>
    <t>450068198620</t>
  </si>
  <si>
    <t>RF-PE02EJ24AADX-GP-PEGFC</t>
  </si>
  <si>
    <t>450068198630</t>
  </si>
  <si>
    <t>RF-PE02EJ24AACV-GP-PEGFC</t>
  </si>
  <si>
    <t>450068198640</t>
  </si>
  <si>
    <t>RF-PE02EJ24AADD-GP-PEGFC</t>
  </si>
  <si>
    <t>450068198650</t>
  </si>
  <si>
    <t>RF-PE02EJ24AADG-GP-PEGFC</t>
  </si>
  <si>
    <t>450068198660</t>
  </si>
  <si>
    <t>RF-PE02EJ24AACM-GP-PEGFC</t>
  </si>
  <si>
    <t>450068198670</t>
  </si>
  <si>
    <t>RF-PE02EJ24AADU-GP-PEGFC</t>
  </si>
  <si>
    <t>450068198680</t>
  </si>
  <si>
    <t>RF-PE02EJ24AADV-GP-PEGFC</t>
  </si>
  <si>
    <t>450068198690</t>
  </si>
  <si>
    <t>RF-PE02EJ24AADB-GP-PEGFC</t>
  </si>
  <si>
    <t>4500681986100</t>
  </si>
  <si>
    <t>RF-PE02EJ24AACN-GP-PEGFC</t>
  </si>
  <si>
    <t>4500681986110</t>
  </si>
  <si>
    <t>RF-PE02EJ24AACP-GP-PEGFC</t>
  </si>
  <si>
    <t>4500681986120</t>
  </si>
  <si>
    <t>RF-PE02EJ24AADZ-GP-PEGFC</t>
  </si>
  <si>
    <t>4500681986130</t>
  </si>
  <si>
    <t>RF-PE02EJ24AADW-GP-PEGFC</t>
  </si>
  <si>
    <t>4500681986140</t>
  </si>
  <si>
    <t>RF-PE02EJ24AADC-GP-PEGFC</t>
  </si>
  <si>
    <t>4500681986150</t>
  </si>
  <si>
    <t>RF-PE02EJ24AACT-GP-PEGFC</t>
  </si>
  <si>
    <t>4500681986160</t>
  </si>
  <si>
    <t>RF-PE02EJ24AACQ-GP-PEGFC</t>
  </si>
  <si>
    <t>4500681986170</t>
  </si>
  <si>
    <t>RF-PE02EJ24AACO-GP-PEGFC</t>
  </si>
  <si>
    <t>4500681986180</t>
  </si>
  <si>
    <t>RF-PE02EJ24AACS-GP-PEGFC</t>
  </si>
  <si>
    <t>4500681986190</t>
  </si>
  <si>
    <t>RF-PE02EJ24AACR-GP-PEGFC</t>
  </si>
  <si>
    <t>4500681986200</t>
  </si>
  <si>
    <t>RF-PE02EJ24AAEA-GP-PEGFC</t>
  </si>
  <si>
    <t>4500681986210</t>
  </si>
  <si>
    <t>RF-PE02EJ24AADY-GP-PEGFC</t>
  </si>
  <si>
    <t>4500681986220</t>
  </si>
  <si>
    <t>RF-PE02AJ24ABZR-GP-PEGFC</t>
  </si>
  <si>
    <t>4500681986230</t>
  </si>
  <si>
    <t>RF-PE02AJ24ACBT-GP-PEGFC</t>
  </si>
  <si>
    <t>4500681986240</t>
  </si>
  <si>
    <t>RF-PE02AJ24ABXQ-GP-PEGFC</t>
  </si>
  <si>
    <t>4500681986250</t>
  </si>
  <si>
    <t>RF-PE02AJ24ACFY-GP-PEGFC</t>
  </si>
  <si>
    <t>4500681986260</t>
  </si>
  <si>
    <t>RF-PE02AJ24ABTN-GP-PEGFC</t>
  </si>
  <si>
    <t>4500681986270</t>
  </si>
  <si>
    <t>RF-PE02AJ24ABZV-GP-PEGFC</t>
  </si>
  <si>
    <t>4500681986280</t>
  </si>
  <si>
    <t>RF-PE02AJ24ACDK-GP-PEGFC</t>
  </si>
  <si>
    <t>4500681986290</t>
  </si>
  <si>
    <t>RF-PE02AJ24ACBV-GP-PEGFC</t>
  </si>
  <si>
    <t>4500681986300</t>
  </si>
  <si>
    <t>RF-PE02AJ24ABYV-GP-PEGFC</t>
  </si>
  <si>
    <t>4500681986310</t>
  </si>
  <si>
    <t>RF-PE02AJ24ABYX-GP-PEGFC</t>
  </si>
  <si>
    <t>4500681986320</t>
  </si>
  <si>
    <t>RF-PE02AJ24ACAU-GP-PEGFC</t>
  </si>
  <si>
    <t>4500681986330</t>
  </si>
  <si>
    <t>RF-PE02AJ24ABSR-GP-PEGFC</t>
  </si>
  <si>
    <t>4500681986340</t>
  </si>
  <si>
    <t>RF-PE02AJ24ABUJ-GP-PEGFC</t>
  </si>
  <si>
    <t>4500681986350</t>
  </si>
  <si>
    <t>RF-PE02AJ24ABIW-GP-PEGFC</t>
  </si>
  <si>
    <t>4500681986360</t>
  </si>
  <si>
    <t>RF-PE02AJ24ABTJ-GP-PEGFC</t>
  </si>
  <si>
    <t>4500681986370</t>
  </si>
  <si>
    <t>RF-PE02AJ24ABZX-GP-PEGFC</t>
  </si>
  <si>
    <t>4500681986380</t>
  </si>
  <si>
    <t>RF-PE02AJ24ABTK-GP-PEGFC</t>
  </si>
  <si>
    <t>4500681986390</t>
  </si>
  <si>
    <t>RF-PE02AJ24ABST-GP-PEGFC</t>
  </si>
  <si>
    <t>4500681986400</t>
  </si>
  <si>
    <t>RF-PE02AJ24ACFZ-GP-PEGFC</t>
  </si>
  <si>
    <t>4500681986410</t>
  </si>
  <si>
    <t>RF-PE02AJ24ACHW-GP-PEGFC</t>
  </si>
  <si>
    <t>4500681986420</t>
  </si>
  <si>
    <t>RF-PE02AJ24ABXJ-GP-PEGFC</t>
  </si>
  <si>
    <t>4500681986430</t>
  </si>
  <si>
    <t>RF-PE02AJ24ACHN-GP-PEGFC</t>
  </si>
  <si>
    <t>450068198710</t>
  </si>
  <si>
    <t>4500681987</t>
  </si>
  <si>
    <t>RF-PE02BJ24AACI-GP-PEG02</t>
  </si>
  <si>
    <t>450068198720</t>
  </si>
  <si>
    <t>RF-PE02BJ24AACG-GP-PEG02</t>
  </si>
  <si>
    <t>450068198730</t>
  </si>
  <si>
    <t>RF-PE02BJ24AACH-GP-PEG02</t>
  </si>
  <si>
    <t>450068198740</t>
  </si>
  <si>
    <t>RF-PE02LJ24AAGU-GP-PEG01</t>
  </si>
  <si>
    <t>450068198750</t>
  </si>
  <si>
    <t>RF-PE02LJ24AAGT-GP-PEGFC</t>
  </si>
  <si>
    <t>450068198760</t>
  </si>
  <si>
    <t>RF-PE02NJ24AADO-GP-PEGFC</t>
  </si>
  <si>
    <t>450068198770</t>
  </si>
  <si>
    <t>RF-PE02NJ24AADM-GP-PEG02</t>
  </si>
  <si>
    <t>450068198780</t>
  </si>
  <si>
    <t>RF-PE02NJ24AADN-GP-PEGFC</t>
  </si>
  <si>
    <t>450068198790</t>
  </si>
  <si>
    <t>RF-PE02UJ24AAEH-GP-PEG02</t>
  </si>
  <si>
    <t>4500681987100</t>
  </si>
  <si>
    <t>RF-PE02AJ24ACAR-GP-PEGFC</t>
  </si>
  <si>
    <t>4500681987110</t>
  </si>
  <si>
    <t>RF-PE02TJ24AADG-GP-PEGFC</t>
  </si>
  <si>
    <t>450068198810</t>
  </si>
  <si>
    <t>4500681988</t>
  </si>
  <si>
    <t>OBRA CIVIL LOCALES COMERCIALES</t>
  </si>
  <si>
    <t>SCALA DISEÑO Y CONSTRUCCION S.A.C.</t>
  </si>
  <si>
    <t>020A411003</t>
  </si>
  <si>
    <t>PE-RM-AD-CAC</t>
  </si>
  <si>
    <t>ADMINISTRATIVO</t>
  </si>
  <si>
    <t>CACS</t>
  </si>
  <si>
    <t>24RED0109</t>
  </si>
  <si>
    <t>CACs</t>
  </si>
  <si>
    <t>Implementación y remodelación</t>
  </si>
  <si>
    <t>CI-PE02AA240000-AD-CAC01</t>
  </si>
  <si>
    <t xml:space="preserve">Implementación,remodelación y mobiliario de CACs </t>
  </si>
  <si>
    <t>CACs (Nuevos y mejoras)</t>
  </si>
  <si>
    <t>Administrativo</t>
  </si>
  <si>
    <t>450068198820</t>
  </si>
  <si>
    <t>INSTALACION SIST DETECCIÓN INCENDIOS</t>
  </si>
  <si>
    <t>450068198830</t>
  </si>
  <si>
    <t>INSTALACION SIST DETECCION INTRUSOS</t>
  </si>
  <si>
    <t>450068198840</t>
  </si>
  <si>
    <t>AIRE ACOND SPLIT DECORATIVO UE 18,000BT</t>
  </si>
  <si>
    <t>450068198850</t>
  </si>
  <si>
    <t>AIRE ACOND SPLIT DECORATIVO UE 48,000BTU</t>
  </si>
  <si>
    <t>450068198860</t>
  </si>
  <si>
    <t>AA SPLIT DUCTO 60000 BTU R410/UE</t>
  </si>
  <si>
    <t>450068198870</t>
  </si>
  <si>
    <t>AIRE ACOND 500 CFM EXTRACTOR HELICENTRIF</t>
  </si>
  <si>
    <t>450068198880</t>
  </si>
  <si>
    <t>EXTRACTOR TD800 SOLER  300 CFM 220V/1F</t>
  </si>
  <si>
    <t>450068198890</t>
  </si>
  <si>
    <t>AIRE ACOND CORTINAS DE AIRE 0.9M 750 CFM</t>
  </si>
  <si>
    <t>4500681988100</t>
  </si>
  <si>
    <t>AA CONDENSADORA VRV, RXQ20TATL DAIKIN</t>
  </si>
  <si>
    <t>4500681988110</t>
  </si>
  <si>
    <t>MUEBLE MODULO DE ASESOR DOBLE</t>
  </si>
  <si>
    <t>4500681988120</t>
  </si>
  <si>
    <t>MODULO DE CAJA</t>
  </si>
  <si>
    <t>4500681988130</t>
  </si>
  <si>
    <t>ARMARIO PALOMERA C/ GRIS 2.00*0.60*0.28</t>
  </si>
  <si>
    <t>4500681988140</t>
  </si>
  <si>
    <t>ESCRITORIO DE MELAMINE 1.00*0.60*70</t>
  </si>
  <si>
    <t>4500681988150</t>
  </si>
  <si>
    <t>MESA SUM 2.25*1.20</t>
  </si>
  <si>
    <t>4500681988160</t>
  </si>
  <si>
    <t>CREDENZA</t>
  </si>
  <si>
    <t>4500681988170</t>
  </si>
  <si>
    <t>SILLA ISOSCELES CON BRAZOS 10A NEGRO</t>
  </si>
  <si>
    <t>4500681988180</t>
  </si>
  <si>
    <t>SILLA BANCO GIRATORIO MANTUA ERGON MOBIS</t>
  </si>
  <si>
    <t>450068202310</t>
  </si>
  <si>
    <t>4500682023</t>
  </si>
  <si>
    <t>RM-PE02LY240020-TR-FAC01</t>
  </si>
  <si>
    <t>450068202510</t>
  </si>
  <si>
    <t>4500682025</t>
  </si>
  <si>
    <t>RM-PE02AY240095-OR-SSC01</t>
  </si>
  <si>
    <t>450068202520</t>
  </si>
  <si>
    <t>450068202530</t>
  </si>
  <si>
    <t>RM-PE02AY240095-TR-FAC01</t>
  </si>
  <si>
    <t>450068204610</t>
  </si>
  <si>
    <t>4500682046</t>
  </si>
  <si>
    <t>RM-PE02DY240005-SN-SNU01</t>
  </si>
  <si>
    <t>450068204620</t>
  </si>
  <si>
    <t>450068204630</t>
  </si>
  <si>
    <t>RM-PE02DY240005-TR-FAC01</t>
  </si>
  <si>
    <t>450068204640</t>
  </si>
  <si>
    <t>RM-PE02DY240005-TR-IPA01</t>
  </si>
  <si>
    <t>450068221010</t>
  </si>
  <si>
    <t>4500682210</t>
  </si>
  <si>
    <t>RM-PE02AY240096-OR-SSC01</t>
  </si>
  <si>
    <t>450068221020</t>
  </si>
  <si>
    <t>450068221030</t>
  </si>
  <si>
    <t>RM-PE02AY240096-TR-FAC01</t>
  </si>
  <si>
    <t>450068221910</t>
  </si>
  <si>
    <t>4500682219</t>
  </si>
  <si>
    <t>RM-PE02EY240003-SN-SNU01</t>
  </si>
  <si>
    <t>450068221920</t>
  </si>
  <si>
    <t>450068221930</t>
  </si>
  <si>
    <t>RM-PE02EY240003-TR-FAC01</t>
  </si>
  <si>
    <t>450068221940</t>
  </si>
  <si>
    <t>RM-PE02EY240003-TR-IPA01</t>
  </si>
  <si>
    <t>450068223110</t>
  </si>
  <si>
    <t>4500682231</t>
  </si>
  <si>
    <t>ORITEC COMUNICACIONES SAC</t>
  </si>
  <si>
    <t>PE-RM-NT-EDC</t>
  </si>
  <si>
    <t>NUBE TELCO</t>
  </si>
  <si>
    <t>INFRA DATACENTERS - EXPANSIONES Y ADECUA</t>
  </si>
  <si>
    <t>24RED0126</t>
  </si>
  <si>
    <t>Telco Cloud</t>
  </si>
  <si>
    <t>Crecimiento de Proyecto Telco a nivel nacional ( 2 módulos confinados( Aqp/TRx) + 2 ampliación confinados(VES/Polo 1) + 12 adecuaciones en salas)</t>
  </si>
  <si>
    <t>RM-PE02AT240000-NT-EDC01</t>
  </si>
  <si>
    <t>450068225010</t>
  </si>
  <si>
    <t>4500682250</t>
  </si>
  <si>
    <t>DELTA ELECTRONICS (PERU) INC. S.R.L ELTEK PERU S.R.L.</t>
  </si>
  <si>
    <t>PE-RF-NP-DCN</t>
  </si>
  <si>
    <t>NUBE PÚBLICA</t>
  </si>
  <si>
    <t>DATA CENTER INFRAESTRUCTURA</t>
  </si>
  <si>
    <t>24RED0129</t>
  </si>
  <si>
    <t>Data Center TIER III</t>
  </si>
  <si>
    <t>Servicios complementarios</t>
  </si>
  <si>
    <t>RF-PE02AX24L001-NP-DCN01</t>
  </si>
  <si>
    <t>DataCenter VES - Tier III</t>
  </si>
  <si>
    <t>4500682355560</t>
  </si>
  <si>
    <t>4500682355</t>
  </si>
  <si>
    <t>RF-PE02TJ24AAGI-GP-PEGFC</t>
  </si>
  <si>
    <t>4500682355550</t>
  </si>
  <si>
    <t>RF-PE02TJ24AAGL-GP-PEGFC</t>
  </si>
  <si>
    <t>4500682355540</t>
  </si>
  <si>
    <t>RF-PE02TJ24AAGH-GP-PEGFC</t>
  </si>
  <si>
    <t>4500682355530</t>
  </si>
  <si>
    <t>RF-PE02TJ24AAGJ-GP-PEGFC</t>
  </si>
  <si>
    <t>4500682355520</t>
  </si>
  <si>
    <t>RF-PE02OJ24AAJZ-GP-PEGFC</t>
  </si>
  <si>
    <t>4500682355510</t>
  </si>
  <si>
    <t>RF-PE02OJ24AAJS-GP-PEGFC</t>
  </si>
  <si>
    <t>4500682355500</t>
  </si>
  <si>
    <t>RF-PE02OJ24AAKA-GP-PEGFC</t>
  </si>
  <si>
    <t>4500682355490</t>
  </si>
  <si>
    <t>RF-PE02OJ24AAJU-GP-PEGFC</t>
  </si>
  <si>
    <t>4500682355480</t>
  </si>
  <si>
    <t>RF-PE02OJ24AAJP-GP-PEGFC</t>
  </si>
  <si>
    <t>4500682355470</t>
  </si>
  <si>
    <t>RF-PE02OJ24AAKB-GP-PEGFC</t>
  </si>
  <si>
    <t>4500682355460</t>
  </si>
  <si>
    <t>RF-PE02OJ24AAJW-GP-PEGFC</t>
  </si>
  <si>
    <t>4500682355450</t>
  </si>
  <si>
    <t>RF-PE02OJ24AAJY-GP-PEGFC</t>
  </si>
  <si>
    <t>4500682355440</t>
  </si>
  <si>
    <t>RF-PE02OJ24AAJR-GP-PEGFC</t>
  </si>
  <si>
    <t>4500682355430</t>
  </si>
  <si>
    <t>RF-PE02OJ24AAJT-GP-PEGFC</t>
  </si>
  <si>
    <t>4500682355420</t>
  </si>
  <si>
    <t>RF-PE02OJ24AAKC-GP-PEGFC</t>
  </si>
  <si>
    <t>4500682355410</t>
  </si>
  <si>
    <t>RF-PE02OJ24AAKD-GP-PEGFC</t>
  </si>
  <si>
    <t>4500682355400</t>
  </si>
  <si>
    <t>RF-PE02OJ24AAJQ-GP-PEGFC</t>
  </si>
  <si>
    <t>4500682355390</t>
  </si>
  <si>
    <t>RF-PE02AJ24ABVS-GP-PEGFC</t>
  </si>
  <si>
    <t>4500682355380</t>
  </si>
  <si>
    <t>RF-PE02AJ24ACJI-GP-PEGFC</t>
  </si>
  <si>
    <t>4500682355370</t>
  </si>
  <si>
    <t>RF-PE02AJ24ACCK-GP-PEGFC</t>
  </si>
  <si>
    <t>4500682355360</t>
  </si>
  <si>
    <t>RF-PE02AJ24ABTI-GP-PEGFC</t>
  </si>
  <si>
    <t>4500682355350</t>
  </si>
  <si>
    <t>RF-PE02AJ24ABVU-GP-PEGFC</t>
  </si>
  <si>
    <t>4500682355340</t>
  </si>
  <si>
    <t>RF-PE02AJ24ABTF-GP-PEGFC</t>
  </si>
  <si>
    <t>4500682355330</t>
  </si>
  <si>
    <t>RF-PE02AJ24ACEN-GP-PEGFC</t>
  </si>
  <si>
    <t>4500682355320</t>
  </si>
  <si>
    <t>RF-PE02AJ24ABVQ-GP-PEGFC</t>
  </si>
  <si>
    <t>4500682355310</t>
  </si>
  <si>
    <t>RF-PE02AJ24ACGH-GP-PEGFC</t>
  </si>
  <si>
    <t>4500682355300</t>
  </si>
  <si>
    <t>RF-PE02AJ24ACEL-GP-PEGFC</t>
  </si>
  <si>
    <t>4500682355290</t>
  </si>
  <si>
    <t>RF-PE02AJ24ABVN-GP-PEGFC</t>
  </si>
  <si>
    <t>4500682355280</t>
  </si>
  <si>
    <t>RF-PE02AJ24ACEI-GP-PEGFC</t>
  </si>
  <si>
    <t>4500682355270</t>
  </si>
  <si>
    <t>RF-PE02AJ24ABTE-GP-PEGFC</t>
  </si>
  <si>
    <t>4500682355260</t>
  </si>
  <si>
    <t>RF-PE02AJ24ACJG-GP-PEGFC</t>
  </si>
  <si>
    <t>4500682355250</t>
  </si>
  <si>
    <t>RF-PE02AJ24ACJE-GP-PEGFC</t>
  </si>
  <si>
    <t>4500682355240</t>
  </si>
  <si>
    <t>RF-PE02AJ24ACCI-GP-PEGFC</t>
  </si>
  <si>
    <t>4500682355230</t>
  </si>
  <si>
    <t>RF-PE02AJ24ABVL-GP-PEGFC</t>
  </si>
  <si>
    <t>4500682355220</t>
  </si>
  <si>
    <t>RF-PE02AJ24ACJC-GP-PEGFC</t>
  </si>
  <si>
    <t>450068235510</t>
  </si>
  <si>
    <t>RF-PE02CJ24AABF-GP-PEGFC</t>
  </si>
  <si>
    <t>450068235520</t>
  </si>
  <si>
    <t>RF-PE02DJ24AAIX-GP-PEGFC</t>
  </si>
  <si>
    <t>450068235530</t>
  </si>
  <si>
    <t>RF-PE02DJ24AAJO-GP-PEGFC</t>
  </si>
  <si>
    <t>450068235540</t>
  </si>
  <si>
    <t>RF-PE02DJ24AAIQ-GP-PEGFC</t>
  </si>
  <si>
    <t>450068235550</t>
  </si>
  <si>
    <t>RF-PE02DJ24AAJG-GP-PEGFC</t>
  </si>
  <si>
    <t>450068235560</t>
  </si>
  <si>
    <t>RF-PE02DJ24AAJH-GP-PEGFC</t>
  </si>
  <si>
    <t>450068235570</t>
  </si>
  <si>
    <t>RF-PE02AJ24ABYC-GP-PEGFC</t>
  </si>
  <si>
    <t>450068235580</t>
  </si>
  <si>
    <t>RF-PE02AJ24ABXB-GP-PEGFC</t>
  </si>
  <si>
    <t>450068235590</t>
  </si>
  <si>
    <t>RF-PE02AJ24ACFJ-GP-PEGFC</t>
  </si>
  <si>
    <t>4500682355100</t>
  </si>
  <si>
    <t>RF-PE02AJ24ACBG-GP-PEGFC</t>
  </si>
  <si>
    <t>4500682355110</t>
  </si>
  <si>
    <t>RF-PE02AJ24ABUV-GP-PEGFC</t>
  </si>
  <si>
    <t>4500682355120</t>
  </si>
  <si>
    <t>RF-PE02AJ24ACAF-GP-PEGFC</t>
  </si>
  <si>
    <t>4500682355130</t>
  </si>
  <si>
    <t>RF-PE02AJ24ABUT-GP-PEGFC</t>
  </si>
  <si>
    <t>4500682355140</t>
  </si>
  <si>
    <t>RF-PE02AJ24ACDV-GP-PEGFC</t>
  </si>
  <si>
    <t>4500682355150</t>
  </si>
  <si>
    <t>RF-PE02AJ24ACIC-GP-PEGFC</t>
  </si>
  <si>
    <t>4500682355160</t>
  </si>
  <si>
    <t>RF-PE02AJ24ACCP-GP-PEGFC</t>
  </si>
  <si>
    <t>4500682355170</t>
  </si>
  <si>
    <t>RF-PE02AJ24ABSP-GP-PEGFC</t>
  </si>
  <si>
    <t>4500682355180</t>
  </si>
  <si>
    <t>RF-PE02AJ24ACFU-GP-PEGFC</t>
  </si>
  <si>
    <t>4500682355190</t>
  </si>
  <si>
    <t>RF-PE02AJ24ACDG-GP-PEGFC</t>
  </si>
  <si>
    <t>4500682355200</t>
  </si>
  <si>
    <t>RF-PE02AJ24ACBM-GP-PEGFC</t>
  </si>
  <si>
    <t>4500682355210</t>
  </si>
  <si>
    <t>RF-PE02AJ24ACIZ-GP-PEGFC</t>
  </si>
  <si>
    <t>4500682356200</t>
  </si>
  <si>
    <t>4500682356</t>
  </si>
  <si>
    <t>SEMI PERU MONTAJES INDUSTRIALES SAC</t>
  </si>
  <si>
    <t>RF-PE02AJ24ACAM-GP-PEGFC</t>
  </si>
  <si>
    <t>4500682356190</t>
  </si>
  <si>
    <t>RF-PE02AJ24ACIV-GP-PEGFC</t>
  </si>
  <si>
    <t>4500682356180</t>
  </si>
  <si>
    <t>RF-PE02AJ24ACIO-GP-PEGFC</t>
  </si>
  <si>
    <t>4500682356170</t>
  </si>
  <si>
    <t>RF-PE02AJ24ACIT-GP-PEGFC</t>
  </si>
  <si>
    <t>4500682356160</t>
  </si>
  <si>
    <t>RF-PE02AJ24ACIR-GP-PEGFC</t>
  </si>
  <si>
    <t>4500682356150</t>
  </si>
  <si>
    <t>RF-PE02AJ24ABUE-GP-PEGFC</t>
  </si>
  <si>
    <t>4500682356140</t>
  </si>
  <si>
    <t>RF-PE02AJ24ACEE-GP-PEGFC</t>
  </si>
  <si>
    <t>4500682356130</t>
  </si>
  <si>
    <t>RF-PE02AJ24ABSW-GP-PEGFC</t>
  </si>
  <si>
    <t>4500682356120</t>
  </si>
  <si>
    <t>RF-PE02AJ24ACGD-GP-PEGFC</t>
  </si>
  <si>
    <t>4500682356110</t>
  </si>
  <si>
    <t>RF-PE02AJ24ACIM-GP-PEGFC</t>
  </si>
  <si>
    <t>4500682356100</t>
  </si>
  <si>
    <t>RF-PE02AJ24ACCD-GP-PEGFC</t>
  </si>
  <si>
    <t>450068235690</t>
  </si>
  <si>
    <t>RF-PE02AJ24ACAJ-GP-PEGFC</t>
  </si>
  <si>
    <t>450068235680</t>
  </si>
  <si>
    <t>RF-PE02AJ24ABSV-GP-PEGFC</t>
  </si>
  <si>
    <t>450068235670</t>
  </si>
  <si>
    <t>RF-PE02AJ24ABSU-GP-PEGFC</t>
  </si>
  <si>
    <t>450068235660</t>
  </si>
  <si>
    <t>RF-PE02AJ24ACGF-GP-PEGFC</t>
  </si>
  <si>
    <t>450068235650</t>
  </si>
  <si>
    <t>RF-PE02AJ24ACIX-GP-PEGFC</t>
  </si>
  <si>
    <t>450068235640</t>
  </si>
  <si>
    <t>RF-PE02AJ24ABSZ-GP-PEGFC</t>
  </si>
  <si>
    <t>450068235630</t>
  </si>
  <si>
    <t>RF-PE02AJ24ACEG-GP-PEGFC</t>
  </si>
  <si>
    <t>450068235620</t>
  </si>
  <si>
    <t>RF-PE02AJ24ACCF-GP-PEGFC</t>
  </si>
  <si>
    <t>450068235610</t>
  </si>
  <si>
    <t>RF-PE02AJ24ABSY-GP-PEGFC</t>
  </si>
  <si>
    <t>4500682357220</t>
  </si>
  <si>
    <t>4500682357</t>
  </si>
  <si>
    <t>RF-PE02AJ24ACCM-GP-PEGFC</t>
  </si>
  <si>
    <t>4500682357210</t>
  </si>
  <si>
    <t>RF-PE02AJ24ABTC-GP-PEGFC</t>
  </si>
  <si>
    <t>4500682357200</t>
  </si>
  <si>
    <t>RF-PE02AJ24ACAO-GP-PEGFC</t>
  </si>
  <si>
    <t>4500682357190</t>
  </si>
  <si>
    <t>RF-PE02AJ24ABTA-GP-PEGFC</t>
  </si>
  <si>
    <t>4500682357180</t>
  </si>
  <si>
    <t>RF-PE02AJ24ACDZ-GP-PEGFC</t>
  </si>
  <si>
    <t>4500682357170</t>
  </si>
  <si>
    <t>RF-PE02AJ24ACGB-GP-PEGFC</t>
  </si>
  <si>
    <t>4500682357160</t>
  </si>
  <si>
    <t>RF-PE02AJ24ACIH-GP-PEGFC</t>
  </si>
  <si>
    <t>4500682357150</t>
  </si>
  <si>
    <t>RF-PE02AJ24ACCB-GP-PEGFC</t>
  </si>
  <si>
    <t>4500682357140</t>
  </si>
  <si>
    <t>RF-PE02AJ24ACBH-GP-PEGFC</t>
  </si>
  <si>
    <t>4500682357130</t>
  </si>
  <si>
    <t>RF-PE02AJ24ACFO-GP-PEGFC</t>
  </si>
  <si>
    <t>4500682357120</t>
  </si>
  <si>
    <t>RF-PE02AJ24ACDE-GP-PEGFC</t>
  </si>
  <si>
    <t>4500682357110</t>
  </si>
  <si>
    <t>RF-PE02AJ24ABWZ-GP-PEGFC</t>
  </si>
  <si>
    <t>4500682357100</t>
  </si>
  <si>
    <t>RF-PE02AJ24ABXL-GP-PEGFC</t>
  </si>
  <si>
    <t>450068235790</t>
  </si>
  <si>
    <t>RF-PE02AJ24ABZG-GP-PEGFC</t>
  </si>
  <si>
    <t>450068235780</t>
  </si>
  <si>
    <t>RF-PE02AJ24ACFL-GP-PEGFC</t>
  </si>
  <si>
    <t>450068235770</t>
  </si>
  <si>
    <t>RF-PE02AJ24ABSX-GP-PEGFC</t>
  </si>
  <si>
    <t>450068235760</t>
  </si>
  <si>
    <t>RF-PE02AJ24ABWW-GP-PEGFC</t>
  </si>
  <si>
    <t>450068235750</t>
  </si>
  <si>
    <t>RF-PE02AJ24ABYQ-GP-PEGFC</t>
  </si>
  <si>
    <t>450068235740</t>
  </si>
  <si>
    <t>RF-PE02AJ24ACBZ-GP-PEGFC</t>
  </si>
  <si>
    <t>450068235730</t>
  </si>
  <si>
    <t>RF-PE02AJ24ABVB-GP-PEGFC</t>
  </si>
  <si>
    <t>450068235720</t>
  </si>
  <si>
    <t>RF-PE02AJ24ACIF-GP-PEGFC</t>
  </si>
  <si>
    <t>450068235710</t>
  </si>
  <si>
    <t>RF-PE02AJ24ACCG-GP-PEGFC</t>
  </si>
  <si>
    <t>4500682359230</t>
  </si>
  <si>
    <t>4500682359</t>
  </si>
  <si>
    <t>RF-PE02NJ24AANB-GP-PEGFC</t>
  </si>
  <si>
    <t>4500682359220</t>
  </si>
  <si>
    <t>RF-PE02NJ24AANC-GP-PEGFC</t>
  </si>
  <si>
    <t>4500682359210</t>
  </si>
  <si>
    <t>RF-PE02NJ24AAFA-GP-PEGFC</t>
  </si>
  <si>
    <t>4500682359200</t>
  </si>
  <si>
    <t>RF-PE02NJ24AAGW-GP-PEGFC</t>
  </si>
  <si>
    <t>4500682359190</t>
  </si>
  <si>
    <t>RF-PE02NJ24AAEZ-GP-PEGFC</t>
  </si>
  <si>
    <t>4500682359180</t>
  </si>
  <si>
    <t>RF-PE02NJ24AAGL-GP-PEGFC</t>
  </si>
  <si>
    <t>4500682359170</t>
  </si>
  <si>
    <t>RF-PE02NJ24AAGG-GP-PEGFC</t>
  </si>
  <si>
    <t>4500682359160</t>
  </si>
  <si>
    <t>RF-PE02NJ24AAGK-GP-PEGFC</t>
  </si>
  <si>
    <t>4500682359150</t>
  </si>
  <si>
    <t>RF-PE02NJ24AAGI-GP-PEGFC</t>
  </si>
  <si>
    <t>4500682359140</t>
  </si>
  <si>
    <t>RF-PE02BJ24AACP-GP-PEGFC</t>
  </si>
  <si>
    <t>4500682359130</t>
  </si>
  <si>
    <t>RF-PE02BJ24AACX-GP-PEGFC</t>
  </si>
  <si>
    <t>4500682359120</t>
  </si>
  <si>
    <t>RF-PE02BJ24AACO-GP-PEGFC</t>
  </si>
  <si>
    <t>4500682359110</t>
  </si>
  <si>
    <t>RF-PE02BJ24AACW-GP-PEGFC</t>
  </si>
  <si>
    <t>4500682359100</t>
  </si>
  <si>
    <t>RF-PE02BJ24AACL-GP-PEGFC</t>
  </si>
  <si>
    <t>450068235990</t>
  </si>
  <si>
    <t>RF-PE02BJ24AACS-GP-PEGFC</t>
  </si>
  <si>
    <t>450068235980</t>
  </si>
  <si>
    <t>RF-PE02BJ24AACU-GP-PEGFC</t>
  </si>
  <si>
    <t>450068235970</t>
  </si>
  <si>
    <t>RF-PE02BJ24AACV-GP-PEGFC</t>
  </si>
  <si>
    <t>450068235960</t>
  </si>
  <si>
    <t>RF-PE02BJ24AACM-GP-PEGFC</t>
  </si>
  <si>
    <t>450068235950</t>
  </si>
  <si>
    <t>RF-PE02BJ24AACR-GP-PEGFC</t>
  </si>
  <si>
    <t>450068235940</t>
  </si>
  <si>
    <t>RF-PE02BJ24AACN-GP-PEGFC</t>
  </si>
  <si>
    <t>450068235930</t>
  </si>
  <si>
    <t>RF-PE02BJ24AACQ-GP-PEGFC</t>
  </si>
  <si>
    <t>450068235920</t>
  </si>
  <si>
    <t>RF-PE02BJ24AACY-GP-PEGFC</t>
  </si>
  <si>
    <t>450068235910</t>
  </si>
  <si>
    <t>RF-PE02BJ24AACT-GP-PEGFC</t>
  </si>
  <si>
    <t>4500682375270</t>
  </si>
  <si>
    <t>4500682375</t>
  </si>
  <si>
    <t>RM-PE02EY240004-EX-RRU01</t>
  </si>
  <si>
    <t>4500682375260</t>
  </si>
  <si>
    <t>RM-PE02AY240100-EX-RRU01</t>
  </si>
  <si>
    <t>4500682375250</t>
  </si>
  <si>
    <t>RM-PE02AY240104-EX-RRU01</t>
  </si>
  <si>
    <t>4500682375240</t>
  </si>
  <si>
    <t>RM-PE02CY240009-EX-RRU01</t>
  </si>
  <si>
    <t>4500682375230</t>
  </si>
  <si>
    <t>RM-PE02AY240102-EX-RRU01</t>
  </si>
  <si>
    <t>4500682375220</t>
  </si>
  <si>
    <t>RM-PE02AY240103-EX-RRU01</t>
  </si>
  <si>
    <t>4500682375210</t>
  </si>
  <si>
    <t>RM-PE02AL240004-EX-RRU01</t>
  </si>
  <si>
    <t>4500682375200</t>
  </si>
  <si>
    <t>RM-PE02AY240099-EX-RRU01</t>
  </si>
  <si>
    <t>4500682375190</t>
  </si>
  <si>
    <t>RM-PE02EY240005-EX-RRU01</t>
  </si>
  <si>
    <t>4500682375180</t>
  </si>
  <si>
    <t>RM-PE02CY240007-EX-RRU01</t>
  </si>
  <si>
    <t>4500682375170</t>
  </si>
  <si>
    <t>RM-PE02CY240010-EX-RRU01</t>
  </si>
  <si>
    <t>4500682375160</t>
  </si>
  <si>
    <t>RM-PE02CY240008-EX-RRU01</t>
  </si>
  <si>
    <t>4500682375150</t>
  </si>
  <si>
    <t>RM-PE02DY240010-EX-RRU01</t>
  </si>
  <si>
    <t>4500682375140</t>
  </si>
  <si>
    <t>RM-PE02DY240008-EX-RRU01</t>
  </si>
  <si>
    <t>4500682375130</t>
  </si>
  <si>
    <t>RM-PE02DY240007-EX-RRU01</t>
  </si>
  <si>
    <t>4500682375120</t>
  </si>
  <si>
    <t>RM-PE02DY240006-EX-RRU01</t>
  </si>
  <si>
    <t>4500682375110</t>
  </si>
  <si>
    <t>RM-PE02FG240000-EX-RRU01</t>
  </si>
  <si>
    <t>4500682375100</t>
  </si>
  <si>
    <t>RM-PE02AY240105-EX-RRU01</t>
  </si>
  <si>
    <t>450068237590</t>
  </si>
  <si>
    <t>RM-PE02AY240101-EX-RRU01</t>
  </si>
  <si>
    <t>450068237580</t>
  </si>
  <si>
    <t>RM-PE02DY240009-EX-RRU01</t>
  </si>
  <si>
    <t>450068237570</t>
  </si>
  <si>
    <t>RM-PE02DY240002-EX-RRU01</t>
  </si>
  <si>
    <t>450068237560</t>
  </si>
  <si>
    <t>RM-PE02DY240001-EX-RRU01</t>
  </si>
  <si>
    <t>450068237550</t>
  </si>
  <si>
    <t>RM-PE02HY240009-EX-RRU01</t>
  </si>
  <si>
    <t>450068237540</t>
  </si>
  <si>
    <t>RM-PE02AY240069-EX-RRU01</t>
  </si>
  <si>
    <t>450068237530</t>
  </si>
  <si>
    <t>RM-PE02AY240068-EX-RRU01</t>
  </si>
  <si>
    <t>450068237520</t>
  </si>
  <si>
    <t>RM-PE02AY240067-EX-RRU01</t>
  </si>
  <si>
    <t>450068237510</t>
  </si>
  <si>
    <t>RM-PE02AY240066-EX-RRU01</t>
  </si>
  <si>
    <t>450068239610</t>
  </si>
  <si>
    <t>4500682396</t>
  </si>
  <si>
    <t>RM-PE02PY240052-OR-SSC01</t>
  </si>
  <si>
    <t>450068246440</t>
  </si>
  <si>
    <t>4500682464</t>
  </si>
  <si>
    <t>RM-PE02UY240002-EX-RRU01</t>
  </si>
  <si>
    <t>450068246430</t>
  </si>
  <si>
    <t>RM-PE02UY240011-EX-RRU01</t>
  </si>
  <si>
    <t>450068246420</t>
  </si>
  <si>
    <t>RM-PE02UU240001-EX-RRU01</t>
  </si>
  <si>
    <t>450068246410</t>
  </si>
  <si>
    <t>RM-PE02UU240000-EX-RRU01</t>
  </si>
  <si>
    <t>4500682467540</t>
  </si>
  <si>
    <t>4500682467</t>
  </si>
  <si>
    <t>RF-PE02VJ24AAEV-GP-PEGFC</t>
  </si>
  <si>
    <t>4500682467530</t>
  </si>
  <si>
    <t>RF-PE02VJ24AAEU-GP-PEGFC</t>
  </si>
  <si>
    <t>4500682467520</t>
  </si>
  <si>
    <t>RF-PE02VJ24AAEY-GP-PEGFC</t>
  </si>
  <si>
    <t>4500682467510</t>
  </si>
  <si>
    <t>RF-PE02VJ24AAEX-GP-PEGFC</t>
  </si>
  <si>
    <t>4500682467500</t>
  </si>
  <si>
    <t>RF-PE02VJ24AAET-GP-PEGFC</t>
  </si>
  <si>
    <t>4500682467490</t>
  </si>
  <si>
    <t>RF-PE02VJ24AAEW-GP-PEGFC</t>
  </si>
  <si>
    <t>4500682467480</t>
  </si>
  <si>
    <t>RF-PE02TJ24AAGG-GP-PEGFC</t>
  </si>
  <si>
    <t>4500682467470</t>
  </si>
  <si>
    <t>RF-PE02NJ24AAEY-GP-PEGFC</t>
  </si>
  <si>
    <t>4500682467460</t>
  </si>
  <si>
    <t>RF-PE02PJ24AADE-GP-PEGFC</t>
  </si>
  <si>
    <t>4500682467450</t>
  </si>
  <si>
    <t>RF-PE02PJ24AADC-GP-PEGFC</t>
  </si>
  <si>
    <t>4500682467440</t>
  </si>
  <si>
    <t>RF-PE02PJ24AADB-GP-PEGFC</t>
  </si>
  <si>
    <t>4500682467430</t>
  </si>
  <si>
    <t>RF-PE02PJ24AACZ-GP-PEGFC</t>
  </si>
  <si>
    <t>4500682467420</t>
  </si>
  <si>
    <t>RF-PE02PJ24AADD-GP-PEGFC</t>
  </si>
  <si>
    <t>4500682467410</t>
  </si>
  <si>
    <t>RF-PE02PJ24AADA-GP-PEGFC</t>
  </si>
  <si>
    <t>4500682467400</t>
  </si>
  <si>
    <t>RF-PE02PJ24AACY-GP-PEGFC</t>
  </si>
  <si>
    <t>4500682467390</t>
  </si>
  <si>
    <t>RF-PE02MJ24AAJK-GP-PEGFC</t>
  </si>
  <si>
    <t>4500682467380</t>
  </si>
  <si>
    <t>RF-PE02MJ24AAIZ-GP-PEGFC</t>
  </si>
  <si>
    <t>4500682467370</t>
  </si>
  <si>
    <t>RF-PE02MJ24AAJW-GP-PEGFC</t>
  </si>
  <si>
    <t>4500682467360</t>
  </si>
  <si>
    <t>RF-PE02MJ24AAIW-GP-PEGFC</t>
  </si>
  <si>
    <t>4500682467350</t>
  </si>
  <si>
    <t>RF-PE02MJ24AAJJ-GP-PEGFC</t>
  </si>
  <si>
    <t>4500682467340</t>
  </si>
  <si>
    <t>RF-PE02MJ24AAJI-GP-PEGFC</t>
  </si>
  <si>
    <t>4500682467330</t>
  </si>
  <si>
    <t>RF-PE02MJ24AAJO-GP-PEGFC</t>
  </si>
  <si>
    <t>4500682467320</t>
  </si>
  <si>
    <t>RF-PE02MJ24AAJD-GP-PEGFC</t>
  </si>
  <si>
    <t>4500682467310</t>
  </si>
  <si>
    <t>RF-PE02MJ24AAIY-GP-PEGFC</t>
  </si>
  <si>
    <t>4500682467300</t>
  </si>
  <si>
    <t>RF-PE02MJ24AAIX-GP-PEGFC</t>
  </si>
  <si>
    <t>4500682467290</t>
  </si>
  <si>
    <t>RF-PE02MJ24AAJU-GP-PEGFC</t>
  </si>
  <si>
    <t>4500682467280</t>
  </si>
  <si>
    <t>RF-PE02MJ24AAJC-GP-PEGFC</t>
  </si>
  <si>
    <t>4500682467270</t>
  </si>
  <si>
    <t>RF-PE02MJ24AAJN-GP-PEGFC</t>
  </si>
  <si>
    <t>4500682467260</t>
  </si>
  <si>
    <t>RF-PE02MJ24AAJT-GP-PEGFC</t>
  </si>
  <si>
    <t>4500682467250</t>
  </si>
  <si>
    <t>RF-PE02MJ24AAJM-GP-PEGFC</t>
  </si>
  <si>
    <t>4500682467240</t>
  </si>
  <si>
    <t>RF-PE02MJ24AAJS-GP-PEGFC</t>
  </si>
  <si>
    <t>4500682467230</t>
  </si>
  <si>
    <t>RF-PE02MJ24AAJR-GP-PEGFC</t>
  </si>
  <si>
    <t>4500682467220</t>
  </si>
  <si>
    <t>RF-PE02MJ24AAJH-GP-PEGFC</t>
  </si>
  <si>
    <t>4500682467210</t>
  </si>
  <si>
    <t>RF-PE02MJ24AAJB-GP-PEGFC</t>
  </si>
  <si>
    <t>4500682467200</t>
  </si>
  <si>
    <t>RF-PE02MJ24AAJA-GP-PEGFC</t>
  </si>
  <si>
    <t>4500682467190</t>
  </si>
  <si>
    <t>RF-PE02MJ24AAJF-GP-PEGFC</t>
  </si>
  <si>
    <t>4500682467180</t>
  </si>
  <si>
    <t>RF-PE02MJ24AAJG-GP-PEGFC</t>
  </si>
  <si>
    <t>4500682467170</t>
  </si>
  <si>
    <t>RF-PE02MJ24AAJQ-GP-PEGFC</t>
  </si>
  <si>
    <t>4500682467160</t>
  </si>
  <si>
    <t>RF-PE02MJ24AAJP-GP-PEGFC</t>
  </si>
  <si>
    <t>4500682467150</t>
  </si>
  <si>
    <t>RF-PE02MJ24AAJL-GP-PEGFC</t>
  </si>
  <si>
    <t>4500682467140</t>
  </si>
  <si>
    <t>RF-PE02MJ24AAJV-GP-PEGFC</t>
  </si>
  <si>
    <t>4500682467130</t>
  </si>
  <si>
    <t>RF-PE02MJ24AAJE-GP-PEGFC</t>
  </si>
  <si>
    <t>4500682467120</t>
  </si>
  <si>
    <t>RF-PE02AJ24ABVI-GP-PEGFC</t>
  </si>
  <si>
    <t>4500682467110</t>
  </si>
  <si>
    <t>RF-PE02AJ24ABUY-GP-PEGFC</t>
  </si>
  <si>
    <t>4500682467100</t>
  </si>
  <si>
    <t>RF-PE02AJ24ACIK-GP-PEGFC</t>
  </si>
  <si>
    <t>450068246790</t>
  </si>
  <si>
    <t>RF-PE02AJ24ABVF-GP-PEGFC</t>
  </si>
  <si>
    <t>450068246780</t>
  </si>
  <si>
    <t>RF-PE02AJ24ABYS-GP-PEGFC</t>
  </si>
  <si>
    <t>450068246770</t>
  </si>
  <si>
    <t>RF-PE02AJ24ABZP-GP-PEGFC</t>
  </si>
  <si>
    <t>450068246760</t>
  </si>
  <si>
    <t>RF-PE02AJ24ABSQ-GP-PEGFC</t>
  </si>
  <si>
    <t>450068246750</t>
  </si>
  <si>
    <t>RF-PE02AJ24ACDH-GP-PEGFC</t>
  </si>
  <si>
    <t>450068246740</t>
  </si>
  <si>
    <t>RF-PE02AJ24ACBR-GP-PEGFC</t>
  </si>
  <si>
    <t>450068246730</t>
  </si>
  <si>
    <t>RF-PE02AJ24ABXO-GP-PEGFC</t>
  </si>
  <si>
    <t>450068246720</t>
  </si>
  <si>
    <t>RF-PE02AJ24ACFX-GP-PEGFC</t>
  </si>
  <si>
    <t>450068246710</t>
  </si>
  <si>
    <t>RF-PE02AJ24ABUL-GP-PEGFC</t>
  </si>
  <si>
    <t>4500682489380</t>
  </si>
  <si>
    <t>4500682489</t>
  </si>
  <si>
    <t>RF-PE02XJ24AACT-GP-PEGFC</t>
  </si>
  <si>
    <t>4500682489370</t>
  </si>
  <si>
    <t>RF-PE02XJ24AADH-GP-PEGFC</t>
  </si>
  <si>
    <t>4500682489360</t>
  </si>
  <si>
    <t>RF-PE02XJ24AADD-GP-PEGFC</t>
  </si>
  <si>
    <t>4500682489350</t>
  </si>
  <si>
    <t>RF-PE02XJ24AADA-GP-PEGFC</t>
  </si>
  <si>
    <t>4500682489340</t>
  </si>
  <si>
    <t>RF-PE02XJ24AADS-GP-PEGFC</t>
  </si>
  <si>
    <t>4500682489330</t>
  </si>
  <si>
    <t>RF-PE02XJ24AADR-GP-PEGFC</t>
  </si>
  <si>
    <t>4500682489320</t>
  </si>
  <si>
    <t>RF-PE02XJ24AACO-GP-PEGFC</t>
  </si>
  <si>
    <t>4500682489310</t>
  </si>
  <si>
    <t>RF-PE02XJ24AACZ-GP-PEGFC</t>
  </si>
  <si>
    <t>4500682489300</t>
  </si>
  <si>
    <t>RF-PE02XJ24AADG-GP-PEGFC</t>
  </si>
  <si>
    <t>4500682489290</t>
  </si>
  <si>
    <t>RF-PE02XJ24AACR-GP-PEGFC</t>
  </si>
  <si>
    <t>4500682489280</t>
  </si>
  <si>
    <t>RF-PE02XJ24AADO-GP-PEGFC</t>
  </si>
  <si>
    <t>4500682489270</t>
  </si>
  <si>
    <t>RF-PE02XJ24AADN-GP-PEGFC</t>
  </si>
  <si>
    <t>4500682489260</t>
  </si>
  <si>
    <t>RF-PE02XJ24AADM-GP-PEGFC</t>
  </si>
  <si>
    <t>4500682489250</t>
  </si>
  <si>
    <t>RF-PE02XJ24AACM-GP-PEGFC</t>
  </si>
  <si>
    <t>4500682489240</t>
  </si>
  <si>
    <t>RF-PE02XJ24AADF-GP-PEGFC</t>
  </si>
  <si>
    <t>4500682489230</t>
  </si>
  <si>
    <t>RF-PE02XJ24AADL-GP-PEGFC</t>
  </si>
  <si>
    <t>4500682489220</t>
  </si>
  <si>
    <t>RF-PE02XJ24AADK-GP-PEGFC</t>
  </si>
  <si>
    <t>4500682489210</t>
  </si>
  <si>
    <t>RF-PE02XJ24AADE-GP-PEGFC</t>
  </si>
  <si>
    <t>4500682489200</t>
  </si>
  <si>
    <t>RF-PE02XJ24AACY-GP-PEGFC</t>
  </si>
  <si>
    <t>4500682489190</t>
  </si>
  <si>
    <t>RF-PE02XJ24AADC-GP-PEGFC</t>
  </si>
  <si>
    <t>4500682489180</t>
  </si>
  <si>
    <t>RF-PE02XJ24AACX-GP-PEGFC</t>
  </si>
  <si>
    <t>4500682489170</t>
  </si>
  <si>
    <t>RF-PE02XJ24AACQ-GP-PEGFC</t>
  </si>
  <si>
    <t>4500682489160</t>
  </si>
  <si>
    <t>RF-PE02XJ24AACP-GP-PEGFC</t>
  </si>
  <si>
    <t>4500682489150</t>
  </si>
  <si>
    <t>RF-PE02XJ24AACN-GP-PEGFC</t>
  </si>
  <si>
    <t>4500682489140</t>
  </si>
  <si>
    <t>RF-PE02XJ24AACW-GP-PEGFC</t>
  </si>
  <si>
    <t>4500682489130</t>
  </si>
  <si>
    <t>RF-PE02XJ24AACV-GP-PEGFC</t>
  </si>
  <si>
    <t>4500682489120</t>
  </si>
  <si>
    <t>RF-PE02XJ24AADQ-GP-PEGFC</t>
  </si>
  <si>
    <t>4500682489110</t>
  </si>
  <si>
    <t>RF-PE02XJ24AADT-GP-PEGFC</t>
  </si>
  <si>
    <t>4500682489100</t>
  </si>
  <si>
    <t>RF-PE02XJ24AADJ-GP-PEGFC</t>
  </si>
  <si>
    <t>450068248990</t>
  </si>
  <si>
    <t>RF-PE02XJ24AADI-GP-PEGFC</t>
  </si>
  <si>
    <t>450068248980</t>
  </si>
  <si>
    <t>RF-PE02XJ24AADP-GP-PEGFC</t>
  </si>
  <si>
    <t>450068248970</t>
  </si>
  <si>
    <t>RF-PE02XJ24AADB-GP-PEGFC</t>
  </si>
  <si>
    <t>450068248960</t>
  </si>
  <si>
    <t>RF-PE02XJ24AACU-GP-PEGFC</t>
  </si>
  <si>
    <t>450068248950</t>
  </si>
  <si>
    <t>RF-PE02VJ24AAGH-GP-PEGFC</t>
  </si>
  <si>
    <t>450068248940</t>
  </si>
  <si>
    <t>RF-PE02VJ24AAGI-GP-PEGFC</t>
  </si>
  <si>
    <t>450068248930</t>
  </si>
  <si>
    <t>RF-PE02VJ24AAGJ-GP-PEGFC</t>
  </si>
  <si>
    <t>450068248920</t>
  </si>
  <si>
    <t>RF-PE02VJ24AAGK-GP-PEGFC</t>
  </si>
  <si>
    <t>450068248910</t>
  </si>
  <si>
    <t>RF-PE02AJ24AFUB-GP-PEGFC</t>
  </si>
  <si>
    <t>450068249010</t>
  </si>
  <si>
    <t>4500682490</t>
  </si>
  <si>
    <t>INSTALACION DE POSTES FTTH</t>
  </si>
  <si>
    <t>RF-PE02OJ24AARC-GP-PEG01</t>
  </si>
  <si>
    <t>450068251030</t>
  </si>
  <si>
    <t>4500682510</t>
  </si>
  <si>
    <t>PTECINGE005U</t>
  </si>
  <si>
    <t>Edison Ramírez</t>
  </si>
  <si>
    <t>0211A00135</t>
  </si>
  <si>
    <t>PE-RM-IT-ATC</t>
  </si>
  <si>
    <t>TI_DES</t>
  </si>
  <si>
    <t>ATCN A CLIENTES/ VEN</t>
  </si>
  <si>
    <t>24TEI0052</t>
  </si>
  <si>
    <t>RM-PE02AI24P024-IT-ATC01</t>
  </si>
  <si>
    <t>450068251020</t>
  </si>
  <si>
    <t>24TEI0049</t>
  </si>
  <si>
    <t>RM-PE02AI24P010-IT-ATC01</t>
  </si>
  <si>
    <t>450068251010</t>
  </si>
  <si>
    <t>24TEI0050</t>
  </si>
  <si>
    <t>RM-PE02AI24P011-IT-ATC01</t>
  </si>
  <si>
    <t>450068251140</t>
  </si>
  <si>
    <t>4500682511</t>
  </si>
  <si>
    <t>24TEI0038</t>
  </si>
  <si>
    <t>RM-PE02AI24P003-IT-ATC01</t>
  </si>
  <si>
    <t>450068251130</t>
  </si>
  <si>
    <t>450068251120</t>
  </si>
  <si>
    <t>450068251110</t>
  </si>
  <si>
    <t>450068251240</t>
  </si>
  <si>
    <t>4500682512</t>
  </si>
  <si>
    <t>24TEI0046</t>
  </si>
  <si>
    <t>RM-PE02AI24P008-IT-ATC01</t>
  </si>
  <si>
    <t>450068251230</t>
  </si>
  <si>
    <t>450068251220</t>
  </si>
  <si>
    <t>450068251210</t>
  </si>
  <si>
    <t>450068251320</t>
  </si>
  <si>
    <t>4500682513</t>
  </si>
  <si>
    <t>24TEI0057</t>
  </si>
  <si>
    <t>RM-PE02AI24P017-IT-ATC01</t>
  </si>
  <si>
    <t>450068251310</t>
  </si>
  <si>
    <t>PE-RM-IT-REG</t>
  </si>
  <si>
    <t>REGULATORIOS</t>
  </si>
  <si>
    <t>24TEI0042</t>
  </si>
  <si>
    <t>RM-PE02AI24P006-IT-REG01</t>
  </si>
  <si>
    <t>450068251420</t>
  </si>
  <si>
    <t>4500682514</t>
  </si>
  <si>
    <t>450068251410</t>
  </si>
  <si>
    <t>450068252210</t>
  </si>
  <si>
    <t>4500682522</t>
  </si>
  <si>
    <t>450068254310</t>
  </si>
  <si>
    <t>4500682543</t>
  </si>
  <si>
    <t>RM-PE02LY240021-TR-FAC01</t>
  </si>
  <si>
    <t>450068255060</t>
  </si>
  <si>
    <t>4500682550</t>
  </si>
  <si>
    <t>RM-PE02AY240098-TR-FAC01</t>
  </si>
  <si>
    <t>450068255050</t>
  </si>
  <si>
    <t>RM-PE02AY240098-OR-SSC01</t>
  </si>
  <si>
    <t>450068255040</t>
  </si>
  <si>
    <t>450068255030</t>
  </si>
  <si>
    <t>RM-PE02AY240097-TR-FAC01</t>
  </si>
  <si>
    <t>450068255020</t>
  </si>
  <si>
    <t>RM-PE02AY240097-OR-SSC01</t>
  </si>
  <si>
    <t>450068255010</t>
  </si>
  <si>
    <t>450068255230</t>
  </si>
  <si>
    <t>4500682552</t>
  </si>
  <si>
    <t>RM-PE02AY240214-TR-FAC01</t>
  </si>
  <si>
    <t>450068255220</t>
  </si>
  <si>
    <t>RM-PE02AY240214-OR-SSC01</t>
  </si>
  <si>
    <t>450068255210</t>
  </si>
  <si>
    <t>450068256540</t>
  </si>
  <si>
    <t>4500682565</t>
  </si>
  <si>
    <t>PTECINGE009U</t>
  </si>
  <si>
    <t>Liz Chaupis</t>
  </si>
  <si>
    <t>24TEI0062</t>
  </si>
  <si>
    <t>RM-PE02AI24P021-IT-REG01</t>
  </si>
  <si>
    <t>450068256530</t>
  </si>
  <si>
    <t>450068256520</t>
  </si>
  <si>
    <t>450068256510</t>
  </si>
  <si>
    <t>450068260680</t>
  </si>
  <si>
    <t>4500682606</t>
  </si>
  <si>
    <t>COMUNICACION FUTURA SOCIEDAD ANONIM</t>
  </si>
  <si>
    <t>RM-PE02AY240216-TR-IPA01</t>
  </si>
  <si>
    <t>450068260670</t>
  </si>
  <si>
    <t>RM-PE02AY240216-TR-FAC01</t>
  </si>
  <si>
    <t>450068260660</t>
  </si>
  <si>
    <t>RM-PE02AY240216-SN-SNU01</t>
  </si>
  <si>
    <t>450068260650</t>
  </si>
  <si>
    <t>450068260640</t>
  </si>
  <si>
    <t>RM-PE02AY240215-TR-IPA01</t>
  </si>
  <si>
    <t>450068260630</t>
  </si>
  <si>
    <t>RM-PE02AY240215-TR-FAC01</t>
  </si>
  <si>
    <t>450068260620</t>
  </si>
  <si>
    <t>RM-PE02AY240215-SN-SNU01</t>
  </si>
  <si>
    <t>450068260610</t>
  </si>
  <si>
    <t>450068260930</t>
  </si>
  <si>
    <t>4500682609</t>
  </si>
  <si>
    <t>RM-PE02RY240022-TR-FAC01</t>
  </si>
  <si>
    <t>450068260920</t>
  </si>
  <si>
    <t>RM-PE02RY240022-OR-SSC01</t>
  </si>
  <si>
    <t>450068260910</t>
  </si>
  <si>
    <t>450068261730</t>
  </si>
  <si>
    <t>4500682617</t>
  </si>
  <si>
    <t>RM-PE02CY240217-TR-MAC01</t>
  </si>
  <si>
    <t>450068261720</t>
  </si>
  <si>
    <t>RM-PE02CY240217-SN-SNU01</t>
  </si>
  <si>
    <t>450068261710</t>
  </si>
  <si>
    <t>450068278930</t>
  </si>
  <si>
    <t>4500682789</t>
  </si>
  <si>
    <t>PE-RM-IT-PFS</t>
  </si>
  <si>
    <t>BSS - PROYECTO FULL STACK</t>
  </si>
  <si>
    <t>24TEI0016</t>
  </si>
  <si>
    <t>CBIO - Full stack</t>
  </si>
  <si>
    <t>Migrar client corp. Moviles/fijos a CBIO(reemp Janus/BSCS7)</t>
  </si>
  <si>
    <t>RM-PE02AI24P027-IT-PFS01</t>
  </si>
  <si>
    <t>Full Stack</t>
  </si>
  <si>
    <t>450068278920</t>
  </si>
  <si>
    <t>450068278910</t>
  </si>
  <si>
    <t>450068279210</t>
  </si>
  <si>
    <t>4500682792</t>
  </si>
  <si>
    <t>RM-PE02AT240003-TR-FAC01</t>
  </si>
  <si>
    <t>450068279320</t>
  </si>
  <si>
    <t>4500682793</t>
  </si>
  <si>
    <t>RM-PE02BY240014-TR-MAC01</t>
  </si>
  <si>
    <t>450068279310</t>
  </si>
  <si>
    <t>RM-PE02BY240013-TR-MAC01</t>
  </si>
  <si>
    <t>450068279410</t>
  </si>
  <si>
    <t>4500682794</t>
  </si>
  <si>
    <t>RM-PE02AY240275-TR-MAC01</t>
  </si>
  <si>
    <t>450068280530</t>
  </si>
  <si>
    <t>4500682805</t>
  </si>
  <si>
    <t>OBRA CIVIL SEDES ADMINISTRATIVAS</t>
  </si>
  <si>
    <t>PIEZA SAC</t>
  </si>
  <si>
    <t>PE-RM-AD-INM</t>
  </si>
  <si>
    <t>INMUEBLES</t>
  </si>
  <si>
    <t>24RED0110</t>
  </si>
  <si>
    <t>Sedes</t>
  </si>
  <si>
    <t>Ampliaciones y mejoras</t>
  </si>
  <si>
    <t>CI-PE02AA240002-AD-INM01</t>
  </si>
  <si>
    <t xml:space="preserve">Implementación,remodelación y mobiliario de Sedes </t>
  </si>
  <si>
    <t>450068280520</t>
  </si>
  <si>
    <t>450068280510</t>
  </si>
  <si>
    <t>450068280720</t>
  </si>
  <si>
    <t>4500682807</t>
  </si>
  <si>
    <t>450068280710</t>
  </si>
  <si>
    <t>450068307850</t>
  </si>
  <si>
    <t>4500683078</t>
  </si>
  <si>
    <t>RF-PE02AJ24AGPL-GP-PEGFC</t>
  </si>
  <si>
    <t>450068307840</t>
  </si>
  <si>
    <t>RF-PE02AJ24AGPJ-GP-PEGFC</t>
  </si>
  <si>
    <t>450068307830</t>
  </si>
  <si>
    <t>RF-PE02AJ24AGPV-GP-PEGFC</t>
  </si>
  <si>
    <t>450068307820</t>
  </si>
  <si>
    <t>RF-PE02AJ24AGPO-GP-PEGFC</t>
  </si>
  <si>
    <t>450068307810</t>
  </si>
  <si>
    <t>RF-PE02AJ24AGPW-GP-PEGFC</t>
  </si>
  <si>
    <t>4500683079160</t>
  </si>
  <si>
    <t>4500683079</t>
  </si>
  <si>
    <t>RF-PE02RJ24AAKD-GP-PEGFC</t>
  </si>
  <si>
    <t>4500683079150</t>
  </si>
  <si>
    <t>RF-PE02RJ24AAKF-GP-PEGFC</t>
  </si>
  <si>
    <t>4500683079140</t>
  </si>
  <si>
    <t>RF-PE02RJ24AAKC-GP-PEGFC</t>
  </si>
  <si>
    <t>4500683079130</t>
  </si>
  <si>
    <t>RF-PE02RJ24AAKG-GP-PEGFC</t>
  </si>
  <si>
    <t>4500683079120</t>
  </si>
  <si>
    <t>RF-PE02RJ24AAKE-GP-PEGFC</t>
  </si>
  <si>
    <t>4500683079110</t>
  </si>
  <si>
    <t>RF-PE02TJ24AAYK-GP-PEGFC</t>
  </si>
  <si>
    <t>4500683079100</t>
  </si>
  <si>
    <t>RF-PE02TJ24AAYP-GP-PEGFC</t>
  </si>
  <si>
    <t>450068307990</t>
  </si>
  <si>
    <t>RF-PE02TJ24AAYQ-GP-PEGFC</t>
  </si>
  <si>
    <t>450068307980</t>
  </si>
  <si>
    <t>RF-PE02TJ24AAYJ-GP-PEGFC</t>
  </si>
  <si>
    <t>450068307970</t>
  </si>
  <si>
    <t>RF-PE02TJ24AAYL-GP-PEGFC</t>
  </si>
  <si>
    <t>450068307960</t>
  </si>
  <si>
    <t>RF-PE02TJ24AAYM-GP-PEGFC</t>
  </si>
  <si>
    <t>450068307950</t>
  </si>
  <si>
    <t>RF-PE02TJ24AAYN-GP-PEGFC</t>
  </si>
  <si>
    <t>450068307940</t>
  </si>
  <si>
    <t>RF-PE02TJ24AAYO-GP-PEGFC</t>
  </si>
  <si>
    <t>450068307930</t>
  </si>
  <si>
    <t>RF-PE02AJ24AGPU-GP-PEGFC</t>
  </si>
  <si>
    <t>450068307920</t>
  </si>
  <si>
    <t>RF-PE02AJ24AGPT-GP-PEGFC</t>
  </si>
  <si>
    <t>450068307910</t>
  </si>
  <si>
    <t>RF-PE02AJ24AGPR-GP-PEGFC</t>
  </si>
  <si>
    <t>450068308030</t>
  </si>
  <si>
    <t>4500683080</t>
  </si>
  <si>
    <t>RF-PE02AJ24ABCN-GP-PEGFC</t>
  </si>
  <si>
    <t>450068308020</t>
  </si>
  <si>
    <t>RF-PE02AJ24ABBZ-GP-PEGFC</t>
  </si>
  <si>
    <t>450068308010</t>
  </si>
  <si>
    <t>RF-PE02AJ24ABGB-GP-PEGFC</t>
  </si>
  <si>
    <t>45006830811060</t>
  </si>
  <si>
    <t>4500683081</t>
  </si>
  <si>
    <t>RF-PE02XJ24AAED-GP-PEGFC</t>
  </si>
  <si>
    <t>45006830811050</t>
  </si>
  <si>
    <t>RF-PE02XJ24AAFE-GP-PEG01</t>
  </si>
  <si>
    <t>45006830811040</t>
  </si>
  <si>
    <t>RF-PE02XJ24AAEA-GP-PEGFC</t>
  </si>
  <si>
    <t>45006830811030</t>
  </si>
  <si>
    <t>RF-PE02XJ24AAEC-GP-PEGFC</t>
  </si>
  <si>
    <t>45006830811020</t>
  </si>
  <si>
    <t>RF-PE02XJ24AAEB-GP-PEGFC</t>
  </si>
  <si>
    <t>45006830811010</t>
  </si>
  <si>
    <t>RF-PE02RJ24AALT-GP-PEGFC</t>
  </si>
  <si>
    <t>45006830811000</t>
  </si>
  <si>
    <t>RF-PE02RJ24AALY-GP-PEGFC</t>
  </si>
  <si>
    <t>4500683081990</t>
  </si>
  <si>
    <t>RF-PE02RJ24AALH-GP-PEGFC</t>
  </si>
  <si>
    <t>4500683081980</t>
  </si>
  <si>
    <t>RF-PE02RJ24AAKT-GP-PEGFC</t>
  </si>
  <si>
    <t>4500683081970</t>
  </si>
  <si>
    <t>RF-PE02RJ24AALW-GP-PEGFC</t>
  </si>
  <si>
    <t>4500683081960</t>
  </si>
  <si>
    <t>RF-PE02RJ24AALB-GP-PEGFC</t>
  </si>
  <si>
    <t>4500683081950</t>
  </si>
  <si>
    <t>RF-PE02RH24AAFT-GP-PEGFC</t>
  </si>
  <si>
    <t>4500683081940</t>
  </si>
  <si>
    <t>RF-PE02RJ24AAKH-GP-PEGFC</t>
  </si>
  <si>
    <t>4500683081930</t>
  </si>
  <si>
    <t>RF-PE02RJ24AAKI-GP-PEGFC</t>
  </si>
  <si>
    <t>4500683081920</t>
  </si>
  <si>
    <t>RF-PE02RJ24AAMA-GP-PEGFC</t>
  </si>
  <si>
    <t>4500683081910</t>
  </si>
  <si>
    <t>RF-PE02RJ24AALZ-GP-PEGFC</t>
  </si>
  <si>
    <t>4500683081900</t>
  </si>
  <si>
    <t>RF-PE02RJ24AAMC-GP-PEGFC</t>
  </si>
  <si>
    <t>4500683081890</t>
  </si>
  <si>
    <t>RF-PE02RJ24AAMR-GP-PEGFC</t>
  </si>
  <si>
    <t>4500683081880</t>
  </si>
  <si>
    <t>RF-PE02RJ24AALX-GP-PEGFC</t>
  </si>
  <si>
    <t>4500683081870</t>
  </si>
  <si>
    <t>RF-PE02RJ24AALU-GP-PEGFC</t>
  </si>
  <si>
    <t>4500683081860</t>
  </si>
  <si>
    <t>RF-PE02RJ24AAMB-GP-PEGFC</t>
  </si>
  <si>
    <t>4500683081850</t>
  </si>
  <si>
    <t>RF-PE02RJ24AAMQ-GP-PEGFC</t>
  </si>
  <si>
    <t>4500683081840</t>
  </si>
  <si>
    <t>RF-PE02RJ24AAMO-GP-PEGFC</t>
  </si>
  <si>
    <t>4500683081830</t>
  </si>
  <si>
    <t>RF-PE02RJ24AAKK-GP-PEGFC</t>
  </si>
  <si>
    <t>4500683081820</t>
  </si>
  <si>
    <t>RF-PE02RJ24AAMI-GP-PEGFC</t>
  </si>
  <si>
    <t>4500683081810</t>
  </si>
  <si>
    <t>RF-PE02RJ24AALI-GP-PEGFC</t>
  </si>
  <si>
    <t>4500683081800</t>
  </si>
  <si>
    <t>RF-PE02RJ24AAMT-GP-PEGFC</t>
  </si>
  <si>
    <t>4500683081790</t>
  </si>
  <si>
    <t>RF-PE02RJ24AAMN-GP-PEGFC</t>
  </si>
  <si>
    <t>4500683081780</t>
  </si>
  <si>
    <t>RF-PE02RJ24AAKR-GP-PEGFC</t>
  </si>
  <si>
    <t>4500683081770</t>
  </si>
  <si>
    <t>RF-PE02RJ24AAMS-GP-PEGFC</t>
  </si>
  <si>
    <t>4500683081760</t>
  </si>
  <si>
    <t>RF-PE02RJ24AAMH-GP-PEGFC</t>
  </si>
  <si>
    <t>4500683081750</t>
  </si>
  <si>
    <t>RF-PE02RJ24AAMG-GP-PEGFC</t>
  </si>
  <si>
    <t>4500683081740</t>
  </si>
  <si>
    <t>RF-PE02RJ24AALQ-GP-PEGFC</t>
  </si>
  <si>
    <t>4500683081730</t>
  </si>
  <si>
    <t>RF-PE02RJ24AAMP-GP-PEGFC</t>
  </si>
  <si>
    <t>4500683081720</t>
  </si>
  <si>
    <t>RF-PE02RJ24AALC-GP-PEGFC</t>
  </si>
  <si>
    <t>4500683081710</t>
  </si>
  <si>
    <t>RF-PE02RJ24AAKP-GP-PEGFC</t>
  </si>
  <si>
    <t>4500683081700</t>
  </si>
  <si>
    <t>RF-PE02RJ24AAMM-GP-PEGFC</t>
  </si>
  <si>
    <t>4500683081690</t>
  </si>
  <si>
    <t>RF-PE02RJ24AAKX-GP-PEGFC</t>
  </si>
  <si>
    <t>4500683081680</t>
  </si>
  <si>
    <t>RF-PE02RJ24AAME-GP-PEGFC</t>
  </si>
  <si>
    <t>4500683081670</t>
  </si>
  <si>
    <t>RF-PE02RJ24AAML-GP-PEGFC</t>
  </si>
  <si>
    <t>4500683081660</t>
  </si>
  <si>
    <t>RF-PE02RJ24AAMK-GP-PEGFC</t>
  </si>
  <si>
    <t>4500683081650</t>
  </si>
  <si>
    <t>RF-PE02RJ24AAMJ-GP-PEGFC</t>
  </si>
  <si>
    <t>4500683081640</t>
  </si>
  <si>
    <t>RF-PE02RJ24AALM-GP-PEGFC</t>
  </si>
  <si>
    <t>4500683081630</t>
  </si>
  <si>
    <t>RF-PE02RJ24AAKU-GP-PEGFC</t>
  </si>
  <si>
    <t>4500683081620</t>
  </si>
  <si>
    <t>RF-PE02RJ24AAKW-GP-PEGFC</t>
  </si>
  <si>
    <t>4500683081610</t>
  </si>
  <si>
    <t>RF-PE02RJ24AALV-GP-PEGFC</t>
  </si>
  <si>
    <t>4500683081600</t>
  </si>
  <si>
    <t>RF-PE02RJ24AAKS-GP-PEGFC</t>
  </si>
  <si>
    <t>4500683081590</t>
  </si>
  <si>
    <t>RF-PE02RJ24AALN-GP-PEGFC</t>
  </si>
  <si>
    <t>4500683081580</t>
  </si>
  <si>
    <t>RF-PE02RJ24AAKL-GP-PEGFC</t>
  </si>
  <si>
    <t>4500683081570</t>
  </si>
  <si>
    <t>RF-PE02RJ24AALJ-GP-PEGFC</t>
  </si>
  <si>
    <t>4500683081560</t>
  </si>
  <si>
    <t>RF-PE02RJ24AANQ-GP-PEG01</t>
  </si>
  <si>
    <t>4500683081550</t>
  </si>
  <si>
    <t>RF-PE02RJ24AALD-GP-PEGFC</t>
  </si>
  <si>
    <t>4500683081540</t>
  </si>
  <si>
    <t>RF-PE02RJ24AAKY-GP-PEGFC</t>
  </si>
  <si>
    <t>4500683081530</t>
  </si>
  <si>
    <t>RF-PE02RJ24AAKO-GP-PEGFC</t>
  </si>
  <si>
    <t>4500683081520</t>
  </si>
  <si>
    <t>RF-PE02RJ24AALE-GP-PEGFC</t>
  </si>
  <si>
    <t>4500683081510</t>
  </si>
  <si>
    <t>RF-PE02RJ24AAMF-GP-PEGFC</t>
  </si>
  <si>
    <t>4500683081500</t>
  </si>
  <si>
    <t>RF-PE02RJ24AAMD-GP-PEGFC</t>
  </si>
  <si>
    <t>4500683081490</t>
  </si>
  <si>
    <t>RF-PE02RJ24AAKZ-GP-PEGFC</t>
  </si>
  <si>
    <t>4500683081480</t>
  </si>
  <si>
    <t>RF-PE02RJ24AAKN-GP-PEGFC</t>
  </si>
  <si>
    <t>4500683081470</t>
  </si>
  <si>
    <t>RF-PE02RJ24AAKV-GP-PEGFC</t>
  </si>
  <si>
    <t>4500683081460</t>
  </si>
  <si>
    <t>RF-PE02RJ24AALK-GP-PEGFC</t>
  </si>
  <si>
    <t>4500683081450</t>
  </si>
  <si>
    <t>RF-PE02RJ24AALS-GP-PEGFC</t>
  </si>
  <si>
    <t>4500683081440</t>
  </si>
  <si>
    <t>RF-PE02RJ24AALO-GP-PEGFC</t>
  </si>
  <si>
    <t>4500683081430</t>
  </si>
  <si>
    <t>RF-PE02RJ24AAKJ-GP-PEGFC</t>
  </si>
  <si>
    <t>4500683081420</t>
  </si>
  <si>
    <t>RF-PE02RJ24AAKQ-GP-PEGFC</t>
  </si>
  <si>
    <t>4500683081410</t>
  </si>
  <si>
    <t>RF-PE02RJ24AALF-GP-PEGFC</t>
  </si>
  <si>
    <t>4500683081400</t>
  </si>
  <si>
    <t>RF-PE02RJ24AALP-GP-PEGFC</t>
  </si>
  <si>
    <t>4500683081390</t>
  </si>
  <si>
    <t>RF-PE02RJ24AAKM-GP-PEGFC</t>
  </si>
  <si>
    <t>4500683081380</t>
  </si>
  <si>
    <t>RF-PE02LJ24AAKW-GP-PEGFC</t>
  </si>
  <si>
    <t>4500683081370</t>
  </si>
  <si>
    <t>RF-PE02LJ24AAKT-GP-PEGFC</t>
  </si>
  <si>
    <t>4500683081360</t>
  </si>
  <si>
    <t>RF-PE02LJ24AAKR-GP-PEGFC</t>
  </si>
  <si>
    <t>4500683081350</t>
  </si>
  <si>
    <t>RF-PE02LJ24AAKV-GP-PEGFC</t>
  </si>
  <si>
    <t>4500683081340</t>
  </si>
  <si>
    <t>RF-PE02LJ24AAKS-GP-PEGFC</t>
  </si>
  <si>
    <t>4500683081330</t>
  </si>
  <si>
    <t>RF-PE02LJ24AAKU-GP-PEGFC</t>
  </si>
  <si>
    <t>4500683081320</t>
  </si>
  <si>
    <t>RF-PE02LJ24AAKX-GP-PEGFC</t>
  </si>
  <si>
    <t>4500683081310</t>
  </si>
  <si>
    <t>RF-PE02MJ24AAOG-GP-PEGFC</t>
  </si>
  <si>
    <t>4500683081300</t>
  </si>
  <si>
    <t>RF-PE02MJ24AAOI-GP-PEGFC</t>
  </si>
  <si>
    <t>4500683081290</t>
  </si>
  <si>
    <t>RF-PE02MJ24AAOP-GP-PEGFC</t>
  </si>
  <si>
    <t>4500683081280</t>
  </si>
  <si>
    <t>RF-PE02MJ24AAOM-GP-PEGFC</t>
  </si>
  <si>
    <t>4500683081270</t>
  </si>
  <si>
    <t>RF-PE02MJ24AAOF-GP-PEGFC</t>
  </si>
  <si>
    <t>4500683081260</t>
  </si>
  <si>
    <t>RF-PE02MJ24AAOO-GP-PEGFC</t>
  </si>
  <si>
    <t>4500683081250</t>
  </si>
  <si>
    <t>RF-PE02MJ24AAOL-GP-PEGFC</t>
  </si>
  <si>
    <t>4500683081240</t>
  </si>
  <si>
    <t>RF-PE02MJ24AAOE-GP-PEGFC</t>
  </si>
  <si>
    <t>4500683081230</t>
  </si>
  <si>
    <t>RF-PE02MJ24AAOD-GP-PEGFC</t>
  </si>
  <si>
    <t>4500683081220</t>
  </si>
  <si>
    <t>RF-PE02MJ24AAOZ-GP-PEGFC</t>
  </si>
  <si>
    <t>4500683081210</t>
  </si>
  <si>
    <t>RF-PE02MJ24AAOK-GP-PEGFC</t>
  </si>
  <si>
    <t>4500683081200</t>
  </si>
  <si>
    <t>RF-PE02MJ24AAOJ-GP-PEGFC</t>
  </si>
  <si>
    <t>4500683081190</t>
  </si>
  <si>
    <t>RF-PE02MJ24AAON-GP-PEGFC</t>
  </si>
  <si>
    <t>4500683081180</t>
  </si>
  <si>
    <t>RF-PE02MJ24AAOH-GP-PEGFC</t>
  </si>
  <si>
    <t>4500683081170</t>
  </si>
  <si>
    <t>RF-PE02MJ24AAOC-GP-PEGFC</t>
  </si>
  <si>
    <t>4500683081160</t>
  </si>
  <si>
    <t>RF-PE02KJ24AAEG-GP-PEGFC</t>
  </si>
  <si>
    <t>4500683081150</t>
  </si>
  <si>
    <t>RF-PE02KJ24AAEF-GP-PEGFC</t>
  </si>
  <si>
    <t>4500683081140</t>
  </si>
  <si>
    <t>RF-PE02KJ24AAEA-GP-PEGFC</t>
  </si>
  <si>
    <t>4500683081130</t>
  </si>
  <si>
    <t>RF-PE02KJ24AADZ-GP-PEGFC</t>
  </si>
  <si>
    <t>4500683081120</t>
  </si>
  <si>
    <t>RF-PE02KJ24AAEC-GP-PEGFC</t>
  </si>
  <si>
    <t>4500683081110</t>
  </si>
  <si>
    <t>RF-PE02KJ24AAEB-GP-PEGFC</t>
  </si>
  <si>
    <t>4500683081100</t>
  </si>
  <si>
    <t>RF-PE02KJ24AAED-GP-PEGFC</t>
  </si>
  <si>
    <t>450068308190</t>
  </si>
  <si>
    <t>RF-PE02KJ24AADY-GP-PEGFC</t>
  </si>
  <si>
    <t>450068308180</t>
  </si>
  <si>
    <t>RF-PE02KJ24AAEE-GP-PEGFC</t>
  </si>
  <si>
    <t>450068308170</t>
  </si>
  <si>
    <t>RF-PE02AJ24AGTI-GP-PEGFC</t>
  </si>
  <si>
    <t>450068308160</t>
  </si>
  <si>
    <t>RF-PE02AJ24AGTG-GP-PEGFC</t>
  </si>
  <si>
    <t>450068308150</t>
  </si>
  <si>
    <t>RF-PE02AJ24AGTF-GP-PEGFC</t>
  </si>
  <si>
    <t>450068308140</t>
  </si>
  <si>
    <t>RF-PE02AJ24AGTX-GP-PEGFC</t>
  </si>
  <si>
    <t>450068308130</t>
  </si>
  <si>
    <t>RF-PE02AJ24AAWH-GP-PEGFC</t>
  </si>
  <si>
    <t>450068308120</t>
  </si>
  <si>
    <t>RF-PE02AJ24AAWD-GP-PEGFC</t>
  </si>
  <si>
    <t>450068308110</t>
  </si>
  <si>
    <t>RF-PE02AJ24AGTV-GP-PEGFC</t>
  </si>
  <si>
    <t>450068308280</t>
  </si>
  <si>
    <t>4500683082</t>
  </si>
  <si>
    <t>RM-PE02AY240277-TR-IPA01</t>
  </si>
  <si>
    <t>450068308270</t>
  </si>
  <si>
    <t>RM-PE02AY240277-TR-FAC01</t>
  </si>
  <si>
    <t>450068308260</t>
  </si>
  <si>
    <t>RM-PE02AY240277-SN-SNU01</t>
  </si>
  <si>
    <t>450068308250</t>
  </si>
  <si>
    <t>450068308240</t>
  </si>
  <si>
    <t>RM-PE02AY240276-TR-IPA01</t>
  </si>
  <si>
    <t>450068308230</t>
  </si>
  <si>
    <t>RM-PE02AY240276-TR-FAC01</t>
  </si>
  <si>
    <t>450068308220</t>
  </si>
  <si>
    <t>RM-PE02AY240276-SN-SNU01</t>
  </si>
  <si>
    <t>450068308210</t>
  </si>
  <si>
    <t>450068308340</t>
  </si>
  <si>
    <t>4500683083</t>
  </si>
  <si>
    <t>RM-PE02TY240043-TR-IPA01</t>
  </si>
  <si>
    <t>450068308330</t>
  </si>
  <si>
    <t>RM-PE02TY240043-TR-FAC01</t>
  </si>
  <si>
    <t>450068308320</t>
  </si>
  <si>
    <t>RM-PE02TY240043-SN-SNU01</t>
  </si>
  <si>
    <t>450068308310</t>
  </si>
  <si>
    <t>450068308440</t>
  </si>
  <si>
    <t>4500683084</t>
  </si>
  <si>
    <t>RM-PE02RY240023-TR-IPA01</t>
  </si>
  <si>
    <t>450068308430</t>
  </si>
  <si>
    <t>RM-PE02RY240023-TR-FAC01</t>
  </si>
  <si>
    <t>450068308420</t>
  </si>
  <si>
    <t>RM-PE02RY240023-SN-SNU01</t>
  </si>
  <si>
    <t>450068308410</t>
  </si>
  <si>
    <t>4500683088220</t>
  </si>
  <si>
    <t>4500683088</t>
  </si>
  <si>
    <t>4500683088210</t>
  </si>
  <si>
    <t>24TEI0069</t>
  </si>
  <si>
    <t>RM-PE02AI24P030-IT-ATC01</t>
  </si>
  <si>
    <t>4500683088200</t>
  </si>
  <si>
    <t>24TEI0072</t>
  </si>
  <si>
    <t>RM-PE02AI24P031-IT-ATC01</t>
  </si>
  <si>
    <t>4500683088190</t>
  </si>
  <si>
    <t>24TEI0077</t>
  </si>
  <si>
    <t>RM-PE02AI24P037-IT-ATC01</t>
  </si>
  <si>
    <t>4500683088180</t>
  </si>
  <si>
    <t>24TEI0071</t>
  </si>
  <si>
    <t>RM-PE02AI24P029-IT-ATC01</t>
  </si>
  <si>
    <t>4500683088170</t>
  </si>
  <si>
    <t>24TEI0076</t>
  </si>
  <si>
    <t>RM-PE02AI24P036-IT-ATC01</t>
  </si>
  <si>
    <t>4500683088160</t>
  </si>
  <si>
    <t>4500683088150</t>
  </si>
  <si>
    <t>4500683088140</t>
  </si>
  <si>
    <t>4500683088130</t>
  </si>
  <si>
    <t>4500683088120</t>
  </si>
  <si>
    <t>24TEI0073</t>
  </si>
  <si>
    <t>RM-PE02AI24P034-IT-ATC01</t>
  </si>
  <si>
    <t>4500683088110</t>
  </si>
  <si>
    <t>4500683088100</t>
  </si>
  <si>
    <t>450068308890</t>
  </si>
  <si>
    <t>24TEI0074</t>
  </si>
  <si>
    <t>RM-PE02AI24P035-IT-ATC01</t>
  </si>
  <si>
    <t>450068308880</t>
  </si>
  <si>
    <t>450068308870</t>
  </si>
  <si>
    <t>450068308860</t>
  </si>
  <si>
    <t>450068308850</t>
  </si>
  <si>
    <t>450068308840</t>
  </si>
  <si>
    <t>450068308830</t>
  </si>
  <si>
    <t>450068308820</t>
  </si>
  <si>
    <t>450068308810</t>
  </si>
  <si>
    <t>4500681707110</t>
  </si>
  <si>
    <t>4500681707</t>
  </si>
  <si>
    <t>RF-PE02EJ24AACA-GP-PEG01</t>
  </si>
  <si>
    <t>4500681707100</t>
  </si>
  <si>
    <t>RF-PE02EJ24AACB-GP-PEG01</t>
  </si>
  <si>
    <t>450068170790</t>
  </si>
  <si>
    <t>RF-PE02EJ24AABT-GP-PEG01</t>
  </si>
  <si>
    <t>450068170780</t>
  </si>
  <si>
    <t>RF-PE02EJ24AABU-GP-PEG01</t>
  </si>
  <si>
    <t>450068170770</t>
  </si>
  <si>
    <t>RF-PE02EJ24AABZ-GP-PEG01</t>
  </si>
  <si>
    <t>450068170760</t>
  </si>
  <si>
    <t>RF-PE02EJ24AACC-GP-PEG01</t>
  </si>
  <si>
    <t>450068170750</t>
  </si>
  <si>
    <t>RF-PE02EJ24AABV-GP-PEG01</t>
  </si>
  <si>
    <t>450068170740</t>
  </si>
  <si>
    <t>RF-PE02EJ24AABX-GP-PEG01</t>
  </si>
  <si>
    <t>450068170730</t>
  </si>
  <si>
    <t>RF-PE02EJ24AABW-GP-PEG01</t>
  </si>
  <si>
    <t>450068170720</t>
  </si>
  <si>
    <t>RF-PE02EJ24AABY-GP-PEG01</t>
  </si>
  <si>
    <t>450068170710</t>
  </si>
  <si>
    <t>RF-PE02EJ24AABS-GP-PEG01</t>
  </si>
  <si>
    <t>4500681708290</t>
  </si>
  <si>
    <t>4500681708</t>
  </si>
  <si>
    <t>RF-PE02OJ24AAGV-GP-PEGFC</t>
  </si>
  <si>
    <t>4500681708280</t>
  </si>
  <si>
    <t>RF-PE02OJ24AAHE-GP-PEGFC</t>
  </si>
  <si>
    <t>4500681708270</t>
  </si>
  <si>
    <t>RF-PE02OJ24AAGY-GP-PEGFC</t>
  </si>
  <si>
    <t>4500681708260</t>
  </si>
  <si>
    <t>RF-PE02OJ24AAHC-GP-PEGFC</t>
  </si>
  <si>
    <t>4500681708250</t>
  </si>
  <si>
    <t>RF-PE02AJ24AAYP-GP-PEGFC</t>
  </si>
  <si>
    <t>4500681708240</t>
  </si>
  <si>
    <t>RF-PE02AJ24AAXH-GP-PEGFC</t>
  </si>
  <si>
    <t>4500681708230</t>
  </si>
  <si>
    <t>RF-PE02AJ24AAZC-GP-PEGFC</t>
  </si>
  <si>
    <t>4500681708220</t>
  </si>
  <si>
    <t>RF-PE02AJ24AAXX-GP-PEGFC</t>
  </si>
  <si>
    <t>4500681708210</t>
  </si>
  <si>
    <t>RF-PE02AJ24ABBC-GP-PEGFC</t>
  </si>
  <si>
    <t>4500681708200</t>
  </si>
  <si>
    <t>RF-PE02AJ24AAXP-GP-PEGFC</t>
  </si>
  <si>
    <t>4500681708190</t>
  </si>
  <si>
    <t>RF-PE02MJ24AAGP-GP-PEGFC</t>
  </si>
  <si>
    <t>4500681708180</t>
  </si>
  <si>
    <t>RF-PE02MJ24AAGL-GP-PEGFC</t>
  </si>
  <si>
    <t>4500681708170</t>
  </si>
  <si>
    <t>RF-PE02MJ24AAGA-GP-PEGFC</t>
  </si>
  <si>
    <t>4500681708160</t>
  </si>
  <si>
    <t>RF-PE02DJ24AAES-GP-PEGFC</t>
  </si>
  <si>
    <t>4500681708150</t>
  </si>
  <si>
    <t>RF-PE02DJ24AAEU-GP-PEGFC</t>
  </si>
  <si>
    <t>4500681708140</t>
  </si>
  <si>
    <t>RF-PE02DJ24AAET-GP-PEGFC</t>
  </si>
  <si>
    <t>4500681708130</t>
  </si>
  <si>
    <t>RF-PE02DJ24AAEG-GP-PEGFC</t>
  </si>
  <si>
    <t>4500681708120</t>
  </si>
  <si>
    <t>RF-PE02DJ24AAFR-GP-PEGFC</t>
  </si>
  <si>
    <t>4500681708110</t>
  </si>
  <si>
    <t>RF-PE02DJ24AAEE-GP-PEGFC</t>
  </si>
  <si>
    <t>4500681708100</t>
  </si>
  <si>
    <t>RF-PE02DJ24AAER-GP-PEGFC</t>
  </si>
  <si>
    <t>450068170890</t>
  </si>
  <si>
    <t>RF-PE02DJ24AAFP-GP-PEGFC</t>
  </si>
  <si>
    <t>450068170880</t>
  </si>
  <si>
    <t>RF-PE02DJ24AAEC-GP-PEGFC</t>
  </si>
  <si>
    <t>450068170870</t>
  </si>
  <si>
    <t>RF-PE02DJ24AAEA-GP-PEGFC</t>
  </si>
  <si>
    <t>450068170860</t>
  </si>
  <si>
    <t>RF-PE02DJ24AAFJ-GP-PEGFC</t>
  </si>
  <si>
    <t>450068170850</t>
  </si>
  <si>
    <t>RF-PE02DJ24AAFC-GP-PEGFC</t>
  </si>
  <si>
    <t>450068170840</t>
  </si>
  <si>
    <t>RF-PE02DJ24AAEY-GP-PEGFC</t>
  </si>
  <si>
    <t>450068170830</t>
  </si>
  <si>
    <t>RF-PE02LJ24AADH-GP-PEGFC</t>
  </si>
  <si>
    <t>450068170820</t>
  </si>
  <si>
    <t>RF-PE02LJ24AACZ-GP-PEGFC</t>
  </si>
  <si>
    <t>450068170810</t>
  </si>
  <si>
    <t>RF-PE02LJ24AACY-GP-PEGFC</t>
  </si>
  <si>
    <t>450068171040</t>
  </si>
  <si>
    <t>4500681710</t>
  </si>
  <si>
    <t>450068171030</t>
  </si>
  <si>
    <t>450068171020</t>
  </si>
  <si>
    <t>450068171010</t>
  </si>
  <si>
    <t>450068171110</t>
  </si>
  <si>
    <t>4500681711</t>
  </si>
  <si>
    <t>PE-RM-EX-ANT</t>
  </si>
  <si>
    <t>ANTENAS</t>
  </si>
  <si>
    <t>24RED0139</t>
  </si>
  <si>
    <t>RM-PE02AY240050-EX-ANT01</t>
  </si>
  <si>
    <t>LI2066</t>
  </si>
  <si>
    <t>EB_ZARATE</t>
  </si>
  <si>
    <t>4500681725190</t>
  </si>
  <si>
    <t>4500681725</t>
  </si>
  <si>
    <t>ISAT PERU S.A.C.</t>
  </si>
  <si>
    <t>RM-PE02AY240065-EX-RRU01</t>
  </si>
  <si>
    <t>4500681725180</t>
  </si>
  <si>
    <t>RM-PE02AY240064-EX-RRU01</t>
  </si>
  <si>
    <t>4500681725170</t>
  </si>
  <si>
    <t>RM-PE02AY240063-EX-RRU01</t>
  </si>
  <si>
    <t>4500681725160</t>
  </si>
  <si>
    <t>RM-PE02AY240062-EX-RRU01</t>
  </si>
  <si>
    <t>4500681725150</t>
  </si>
  <si>
    <t>RM-PE02AY240061-EX-RRU01</t>
  </si>
  <si>
    <t>4500681725140</t>
  </si>
  <si>
    <t>RM-PE02AY240060-EX-RRU01</t>
  </si>
  <si>
    <t>4500681725130</t>
  </si>
  <si>
    <t>RM-PE02AY240059-EX-RRU01</t>
  </si>
  <si>
    <t>4500681725120</t>
  </si>
  <si>
    <t>RM-PE02AY240058-EX-RRU01</t>
  </si>
  <si>
    <t>4500681725110</t>
  </si>
  <si>
    <t>RM-PE02AY240057-EX-RRU01</t>
  </si>
  <si>
    <t>4500681725100</t>
  </si>
  <si>
    <t>RM-PE02AL247690-EX-RRU01</t>
  </si>
  <si>
    <t>450068172590</t>
  </si>
  <si>
    <t>RM-PE02AL241486-EX-RRU02</t>
  </si>
  <si>
    <t>450068172580</t>
  </si>
  <si>
    <t>RM-PE02AL247688-EX-RRU02</t>
  </si>
  <si>
    <t>450068172570</t>
  </si>
  <si>
    <t>RM-PE02AY240056-EX-RRU01</t>
  </si>
  <si>
    <t>450068172560</t>
  </si>
  <si>
    <t>RM-PE02AY240055-EX-RRU02</t>
  </si>
  <si>
    <t>450068172550</t>
  </si>
  <si>
    <t>RM-PE02AY240054-EX-RRU01</t>
  </si>
  <si>
    <t>450068172540</t>
  </si>
  <si>
    <t>RM-PE02AY240053-EX-RRU01</t>
  </si>
  <si>
    <t>450068172530</t>
  </si>
  <si>
    <t>RM-PE02AY240052-EX-RRU01</t>
  </si>
  <si>
    <t>450068172520</t>
  </si>
  <si>
    <t>RM-PE02AL247682-EX-RRU01</t>
  </si>
  <si>
    <t>450068172510</t>
  </si>
  <si>
    <t>RM-PE02AY240051-EX-RRU01</t>
  </si>
  <si>
    <t>450068173070</t>
  </si>
  <si>
    <t>4500681730</t>
  </si>
  <si>
    <t>PREDESGT029U</t>
  </si>
  <si>
    <t>ADQUISICIÓN DE SITIO GREENFIELD</t>
  </si>
  <si>
    <t>RM-PE02TY240031-OR-SSC01</t>
  </si>
  <si>
    <t>450068173060</t>
  </si>
  <si>
    <t>RM-PE02TY240030-OR-SSC01</t>
  </si>
  <si>
    <t>450068173050</t>
  </si>
  <si>
    <t>RM-PE02TY240029-OR-SSC01</t>
  </si>
  <si>
    <t>450068173040</t>
  </si>
  <si>
    <t>RM-PE02RY240020-OR-SSC01</t>
  </si>
  <si>
    <t>450068173030</t>
  </si>
  <si>
    <t>RM-PE02RY240019-OR-SSC01</t>
  </si>
  <si>
    <t>450068173020</t>
  </si>
  <si>
    <t>RM-PE02RY240018-OR-SSC01</t>
  </si>
  <si>
    <t>450068173010</t>
  </si>
  <si>
    <t>RM-PE02RY240017-OR-SSC01</t>
  </si>
  <si>
    <t>450068173440</t>
  </si>
  <si>
    <t>4500681734</t>
  </si>
  <si>
    <t>RM-PE02XY240006-TR-IPA01</t>
  </si>
  <si>
    <t>450068173430</t>
  </si>
  <si>
    <t>RM-PE02XY240006-TR-FAC01</t>
  </si>
  <si>
    <t>450068173420</t>
  </si>
  <si>
    <t>RM-PE02XY240006-SN-SNU01</t>
  </si>
  <si>
    <t>450068173410</t>
  </si>
  <si>
    <t>4500681735190</t>
  </si>
  <si>
    <t>4500681735</t>
  </si>
  <si>
    <t>RM-PE02AY240048-EX-RRU01</t>
  </si>
  <si>
    <t>4500681735180</t>
  </si>
  <si>
    <t>RM-PE02AY240047-EX-RRU01</t>
  </si>
  <si>
    <t>4500681735170</t>
  </si>
  <si>
    <t>RM-PE02AY240046-EX-RRU01</t>
  </si>
  <si>
    <t>4500681735160</t>
  </si>
  <si>
    <t>RM-PE02AY240045-EX-RRU01</t>
  </si>
  <si>
    <t>4500681735150</t>
  </si>
  <si>
    <t>RM-PE02AY240044-EX-RRU01</t>
  </si>
  <si>
    <t>4500681735140</t>
  </si>
  <si>
    <t>RM-PE02AY240043-EX-RRU01</t>
  </si>
  <si>
    <t>4500681735130</t>
  </si>
  <si>
    <t>RM-PE02AY240042-EX-RRU01</t>
  </si>
  <si>
    <t>4500681735120</t>
  </si>
  <si>
    <t>RM-PE02HY240008-EX-RRU01</t>
  </si>
  <si>
    <t>4500681735110</t>
  </si>
  <si>
    <t>SWAP POWER CORE</t>
  </si>
  <si>
    <t>RM-PE02AL240002-EX-RRU01</t>
  </si>
  <si>
    <t>4500681735100</t>
  </si>
  <si>
    <t>RM-PE02AY240040-EX-RRU01</t>
  </si>
  <si>
    <t>450068173590</t>
  </si>
  <si>
    <t>RM-PE02AY240039-EX-RRU01</t>
  </si>
  <si>
    <t>450068173580</t>
  </si>
  <si>
    <t>RM-PE02AY240038-EX-RRU01</t>
  </si>
  <si>
    <t>450068173570</t>
  </si>
  <si>
    <t>RM-PE02AY240037-EX-RRU01</t>
  </si>
  <si>
    <t>450068173560</t>
  </si>
  <si>
    <t>RM-PE02AY240036-EX-RRU01</t>
  </si>
  <si>
    <t>450068173550</t>
  </si>
  <si>
    <t>RM-PE02AY240035-EX-RRU01</t>
  </si>
  <si>
    <t>450068173540</t>
  </si>
  <si>
    <t>RM-PE02AY240034-EX-RRU01</t>
  </si>
  <si>
    <t>450068173530</t>
  </si>
  <si>
    <t>RM-PE02AY240032-EX-RRU01</t>
  </si>
  <si>
    <t>450068173520</t>
  </si>
  <si>
    <t>RM-PE02AY240031-EX-RRU01</t>
  </si>
  <si>
    <t>450068173510</t>
  </si>
  <si>
    <t>RM-PE02AL240001-EX-RRU01</t>
  </si>
  <si>
    <t>450068311910</t>
  </si>
  <si>
    <t>4500683119</t>
  </si>
  <si>
    <t>DESARROLLO E IMPLEMENTACION DE SOFTWARE</t>
  </si>
  <si>
    <t>BEESION TECHNOLOGIES S DE RL DE CV</t>
  </si>
  <si>
    <t>4500683177</t>
  </si>
  <si>
    <t>RM-PE02MY240033-TR-IPA01</t>
  </si>
  <si>
    <t>450068317790</t>
  </si>
  <si>
    <t>RM-PE02MY240033-TR-FAC01</t>
  </si>
  <si>
    <t>RM-PE02MY240033-SN-SNU01</t>
  </si>
  <si>
    <t>RM-PE02PY240055-TR-MAC01</t>
  </si>
  <si>
    <t>RM-PE02PY240055-SN-SNU01</t>
  </si>
  <si>
    <t>RM-PE02NY240024-TR-MAC01</t>
  </si>
  <si>
    <t>RM-PE02NY240024-SN-SNU01</t>
  </si>
  <si>
    <t>450068318840</t>
  </si>
  <si>
    <t>4500683188</t>
  </si>
  <si>
    <t>PE-RM-IM-ISN</t>
  </si>
  <si>
    <t>INFRAESTRUCTURA</t>
  </si>
  <si>
    <t>SITIOS NUEVOS (ACCESO)</t>
  </si>
  <si>
    <t>24RED0121</t>
  </si>
  <si>
    <t>Sitios Nuevos Comerciales (Outdoor)</t>
  </si>
  <si>
    <t>Implementación de Outdoor de Mercado</t>
  </si>
  <si>
    <t>RM-PE02TY240044-IM-ISN01</t>
  </si>
  <si>
    <t>Sitios Nuevos Comerciales</t>
  </si>
  <si>
    <t>450068318830</t>
  </si>
  <si>
    <t>RM-PE02TY240044-TR-FAC01</t>
  </si>
  <si>
    <t>450068318820</t>
  </si>
  <si>
    <t>RM-PE02TY240044-OR-SSC01</t>
  </si>
  <si>
    <t>450068318810</t>
  </si>
  <si>
    <t>450068319430</t>
  </si>
  <si>
    <t>4500683194</t>
  </si>
  <si>
    <t>RM-PE02UY240024-TR-FAC01</t>
  </si>
  <si>
    <t>450068319420</t>
  </si>
  <si>
    <t>RM-PE02UY240024-OR-SSC01</t>
  </si>
  <si>
    <t>450068319410</t>
  </si>
  <si>
    <t>4500683439740</t>
  </si>
  <si>
    <t>4500683439</t>
  </si>
  <si>
    <t>RM-PE02WY240002-EX-RRU01</t>
  </si>
  <si>
    <t>4500683439730</t>
  </si>
  <si>
    <t>RM-PE02VY240000-EX-RRU01</t>
  </si>
  <si>
    <t>4500683439720</t>
  </si>
  <si>
    <t>RM-PE02RY240002-EX-RRU01</t>
  </si>
  <si>
    <t>4500683439710</t>
  </si>
  <si>
    <t>RM-PE02UY240013-EX-RRU01</t>
  </si>
  <si>
    <t>4500683439700</t>
  </si>
  <si>
    <t>RM-PE02SY240005-EX-RRU01</t>
  </si>
  <si>
    <t>4500683439690</t>
  </si>
  <si>
    <t>RM-PE02TL240000-EX-RRU01</t>
  </si>
  <si>
    <t>4500683439680</t>
  </si>
  <si>
    <t>RM-PE02TY240000-EX-RRU01</t>
  </si>
  <si>
    <t>4500683439670</t>
  </si>
  <si>
    <t>RM-PE02SY240004-EX-RRU01</t>
  </si>
  <si>
    <t>4500683439660</t>
  </si>
  <si>
    <t>RM-PE02SY240001-EX-RRU01</t>
  </si>
  <si>
    <t>4500683439650</t>
  </si>
  <si>
    <t>RM-PE02SY240003-EX-RRU01</t>
  </si>
  <si>
    <t>4500683439640</t>
  </si>
  <si>
    <t>RM-PE02SY240000-EX-RRU01</t>
  </si>
  <si>
    <t>4500683439630</t>
  </si>
  <si>
    <t>RM-PE02XY240004-EX-RRU01</t>
  </si>
  <si>
    <t>4500683439620</t>
  </si>
  <si>
    <t>RM-PE02RY240001-EX-RRU01</t>
  </si>
  <si>
    <t>4500683439610</t>
  </si>
  <si>
    <t>RM-PE02XY240003-EX-RRU01</t>
  </si>
  <si>
    <t>4500683439600</t>
  </si>
  <si>
    <t>RM-PE02TY240017-EX-RRU01</t>
  </si>
  <si>
    <t>4500683439590</t>
  </si>
  <si>
    <t>RM-PE02XY240005-EX-RRU01</t>
  </si>
  <si>
    <t>4500683439580</t>
  </si>
  <si>
    <t>RM-PE02RY240008-EX-RRU01</t>
  </si>
  <si>
    <t>4500683439570</t>
  </si>
  <si>
    <t>RM-PE02UY240012-EX-RRU01</t>
  </si>
  <si>
    <t>4500683439560</t>
  </si>
  <si>
    <t>RM-PE02UY240001-EX-RRU01</t>
  </si>
  <si>
    <t>4500683439550</t>
  </si>
  <si>
    <t>RM-PE02UY240008-EX-RRU01</t>
  </si>
  <si>
    <t>4500683439540</t>
  </si>
  <si>
    <t>RM-PE02WY240004-EX-RRU01</t>
  </si>
  <si>
    <t>4500683439530</t>
  </si>
  <si>
    <t>RM-PE02WY240003-EX-RRU01</t>
  </si>
  <si>
    <t>4500683439520</t>
  </si>
  <si>
    <t>RM-PE02UY240007-EX-RRU01</t>
  </si>
  <si>
    <t>4500683439510</t>
  </si>
  <si>
    <t>RM-PE02TY240022-EX-RRU01</t>
  </si>
  <si>
    <t>4500683439500</t>
  </si>
  <si>
    <t>RM-PE02UY240003-EX-RRU01</t>
  </si>
  <si>
    <t>4500683439490</t>
  </si>
  <si>
    <t>RM-PE02TY240014-EX-RRU01</t>
  </si>
  <si>
    <t>4500683439480</t>
  </si>
  <si>
    <t>RM-PE02RY240000-EX-RRU01</t>
  </si>
  <si>
    <t>4500683439470</t>
  </si>
  <si>
    <t>RM-PE02XY240002-EX-RRU01</t>
  </si>
  <si>
    <t>4500683439460</t>
  </si>
  <si>
    <t>RM-PE02TY240018-EX-RRU01</t>
  </si>
  <si>
    <t>4500683439450</t>
  </si>
  <si>
    <t>RM-PE02RY240007-EX-RRU01</t>
  </si>
  <si>
    <t>4500683439440</t>
  </si>
  <si>
    <t>RM-PE02TY240020-EX-RRU01</t>
  </si>
  <si>
    <t>4500683439430</t>
  </si>
  <si>
    <t>RM-PE02XY240000-EX-RRU01</t>
  </si>
  <si>
    <t>4500683439420</t>
  </si>
  <si>
    <t>RM-PE02SY240007-EX-RRU01</t>
  </si>
  <si>
    <t>4500683439410</t>
  </si>
  <si>
    <t>RM-PE02TY240011-EX-RRU01</t>
  </si>
  <si>
    <t>4500683439400</t>
  </si>
  <si>
    <t>RM-PE02TY240006-EX-RRU01</t>
  </si>
  <si>
    <t>4500683439390</t>
  </si>
  <si>
    <t>RM-PE02TY240008-EX-RRU01</t>
  </si>
  <si>
    <t>4500683439380</t>
  </si>
  <si>
    <t>RM-PE02RY240009-EX-RRU01</t>
  </si>
  <si>
    <t>4500683439370</t>
  </si>
  <si>
    <t>RM-PE02TY240023-EX-RRU01</t>
  </si>
  <si>
    <t>4500683439360</t>
  </si>
  <si>
    <t>RM-PE02WY240000-EX-RRU01</t>
  </si>
  <si>
    <t>4500683439350</t>
  </si>
  <si>
    <t>RM-PE02TY240002-EX-RRU01</t>
  </si>
  <si>
    <t>4500683439340</t>
  </si>
  <si>
    <t>RM-PE02RY240013-EX-RRU01</t>
  </si>
  <si>
    <t>4500683439330</t>
  </si>
  <si>
    <t>RM-PE02RY240011-EX-RRU01</t>
  </si>
  <si>
    <t>4500683439320</t>
  </si>
  <si>
    <t>RM-PE02TY240021-EX-RRU01</t>
  </si>
  <si>
    <t>4500683439310</t>
  </si>
  <si>
    <t>RM-PE02SY240006-EX-RRU01</t>
  </si>
  <si>
    <t>4500683439300</t>
  </si>
  <si>
    <t>RM-PE02TY240005-EX-RRU01</t>
  </si>
  <si>
    <t>4500683439290</t>
  </si>
  <si>
    <t>RM-PE02SY240002-EX-RRU01</t>
  </si>
  <si>
    <t>4500683439280</t>
  </si>
  <si>
    <t>RM-PE02RY240010-EX-RRU01</t>
  </si>
  <si>
    <t>4500683439270</t>
  </si>
  <si>
    <t>RM-PE02TY240016-EX-RRU01</t>
  </si>
  <si>
    <t>4500683439260</t>
  </si>
  <si>
    <t>RM-PE02WY240001-EX-RRU01</t>
  </si>
  <si>
    <t>4500683439250</t>
  </si>
  <si>
    <t>RM-PE02UY240006-EX-RRU01</t>
  </si>
  <si>
    <t>4500683439240</t>
  </si>
  <si>
    <t>RM-PE02TY240001-EX-RRU01</t>
  </si>
  <si>
    <t>4500683439230</t>
  </si>
  <si>
    <t>RM-PE02TY240004-EX-RRU01</t>
  </si>
  <si>
    <t>4500683439220</t>
  </si>
  <si>
    <t>RM-PE02TY240010-EX-RRU01</t>
  </si>
  <si>
    <t>4500683439210</t>
  </si>
  <si>
    <t>RM-PE02UY240000-EX-RRU01</t>
  </si>
  <si>
    <t>4500683439200</t>
  </si>
  <si>
    <t>RM-PE02TY240019-EX-RRU01</t>
  </si>
  <si>
    <t>4500683439190</t>
  </si>
  <si>
    <t>RM-PE02UY240014-EX-RRU01</t>
  </si>
  <si>
    <t>4500683439180</t>
  </si>
  <si>
    <t>RM-PE02TY240024-EX-RRU01</t>
  </si>
  <si>
    <t>4500683439170</t>
  </si>
  <si>
    <t>RM-PE02RY240006-EX-RRU01</t>
  </si>
  <si>
    <t>4500683439160</t>
  </si>
  <si>
    <t>RM-PE02TY240015-EX-RRU01</t>
  </si>
  <si>
    <t>4500683439150</t>
  </si>
  <si>
    <t>RM-PE02TY240007-EX-RRU01</t>
  </si>
  <si>
    <t>4500683439140</t>
  </si>
  <si>
    <t>RM-PE02WY240005-EX-RRU01</t>
  </si>
  <si>
    <t>4500683439130</t>
  </si>
  <si>
    <t>RM-PE02UY240004-EX-RRU01</t>
  </si>
  <si>
    <t>4500683439120</t>
  </si>
  <si>
    <t>RM-PE02RY240005-EX-RRU01</t>
  </si>
  <si>
    <t>4500683439110</t>
  </si>
  <si>
    <t>RM-PE02RY240004-EX-RRU01</t>
  </si>
  <si>
    <t>4500683439100</t>
  </si>
  <si>
    <t>RM-PE02UY240005-EX-RRU01</t>
  </si>
  <si>
    <t>450068343990</t>
  </si>
  <si>
    <t>RM-PE02TY240013-EX-RRU01</t>
  </si>
  <si>
    <t>450068343980</t>
  </si>
  <si>
    <t>RM-PE02UY240010-EX-RRU01</t>
  </si>
  <si>
    <t>450068343970</t>
  </si>
  <si>
    <t>RM-PE02TY240009-EX-RRU01</t>
  </si>
  <si>
    <t>450068343960</t>
  </si>
  <si>
    <t>RM-PE02UY240009-EX-RRU01</t>
  </si>
  <si>
    <t>450068343950</t>
  </si>
  <si>
    <t>RM-PE02TY240003-EX-RRU01</t>
  </si>
  <si>
    <t>450068343940</t>
  </si>
  <si>
    <t>RM-PE02RY240012-EX-RRU01</t>
  </si>
  <si>
    <t>450068343930</t>
  </si>
  <si>
    <t>RM-PE02RY240014-EX-RRU01</t>
  </si>
  <si>
    <t>450068343920</t>
  </si>
  <si>
    <t>RM-PE02XY240001-EX-RRU01</t>
  </si>
  <si>
    <t>450068343910</t>
  </si>
  <si>
    <t>RM-PE02RY240003-EX-RRU01</t>
  </si>
  <si>
    <t>450068344210</t>
  </si>
  <si>
    <t>4500683442</t>
  </si>
  <si>
    <t>ADECUACION OBRA CIVIL SEDE</t>
  </si>
  <si>
    <t>INFRAESTRUCTURA SAC</t>
  </si>
  <si>
    <t>24RED0128</t>
  </si>
  <si>
    <t>Eficiencia de salas técnicas</t>
  </si>
  <si>
    <t>Crecimiento PDI Pizarro y adecuaciones</t>
  </si>
  <si>
    <t>RM-PE02AY240084-NT-EDC01</t>
  </si>
  <si>
    <t>Ampliaciones de energìa en sitios y salas tecnicas</t>
  </si>
  <si>
    <t>Ampliación y adecuaciones en Salas Telco</t>
  </si>
  <si>
    <t>Adecuaciones en salas técnicas</t>
  </si>
  <si>
    <t>450068175020</t>
  </si>
  <si>
    <t>4500681750</t>
  </si>
  <si>
    <t>INSTALACION SWITCH</t>
  </si>
  <si>
    <t>HERASI S.A.C</t>
  </si>
  <si>
    <t>PE-RM-TR-CIP</t>
  </si>
  <si>
    <t>CORE IP / MPLS</t>
  </si>
  <si>
    <t>24RED0095</t>
  </si>
  <si>
    <t>Core IP</t>
  </si>
  <si>
    <t>Serv. Implementación puertos Switches Core</t>
  </si>
  <si>
    <t>RM-PE02AT240001-TR-CIP01</t>
  </si>
  <si>
    <t>450068175010</t>
  </si>
  <si>
    <t>PE-RF-IN-ORA</t>
  </si>
  <si>
    <t>RED FIJA</t>
  </si>
  <si>
    <t>OTROS RED FIJA ACCESO</t>
  </si>
  <si>
    <t>24RED0098</t>
  </si>
  <si>
    <t>Atención Clientes Corporativos</t>
  </si>
  <si>
    <t>Serv. Implementación puertos Switches Corporativos</t>
  </si>
  <si>
    <t>RF-PE02AY240001-IN-ORA01</t>
  </si>
  <si>
    <t>Core</t>
  </si>
  <si>
    <t>450068175240</t>
  </si>
  <si>
    <t>4500681752</t>
  </si>
  <si>
    <t>RM-PE02AY240070-TR-FAC01</t>
  </si>
  <si>
    <t>450068175230</t>
  </si>
  <si>
    <t>450068175220</t>
  </si>
  <si>
    <t>RM-PE02AY240070-SN-SNU01</t>
  </si>
  <si>
    <t>450068175210</t>
  </si>
  <si>
    <t>450068175330</t>
  </si>
  <si>
    <t>4500681753</t>
  </si>
  <si>
    <t>24RED0113</t>
  </si>
  <si>
    <t>MAC para Densificación</t>
  </si>
  <si>
    <t>RM-PE02KY240001-TR-MAC01</t>
  </si>
  <si>
    <t>TM1227</t>
  </si>
  <si>
    <t>NAT_KUELAP</t>
  </si>
  <si>
    <t>450068175320</t>
  </si>
  <si>
    <t>RM-PE02KY240001-OR-SSC01</t>
  </si>
  <si>
    <t>450068175310</t>
  </si>
  <si>
    <t>RM-PE02PY240006-OR-SSC01</t>
  </si>
  <si>
    <t>TJ1272_NAT_CUYUCHUNGO</t>
  </si>
  <si>
    <t>450068175430</t>
  </si>
  <si>
    <t>4500681754</t>
  </si>
  <si>
    <t>RM-PE02MY240004-TR-FAC01</t>
  </si>
  <si>
    <t>TA3816</t>
  </si>
  <si>
    <t>NAT_BUENOS_AIRES</t>
  </si>
  <si>
    <t>450068175420</t>
  </si>
  <si>
    <t>RM-PE02MY240004-OR-SSC01</t>
  </si>
  <si>
    <t>450068175410</t>
  </si>
  <si>
    <t>4500681758</t>
  </si>
  <si>
    <t>RM-PE02LY240002-TR-MAC01</t>
  </si>
  <si>
    <t>TC0057</t>
  </si>
  <si>
    <t>GLORIABAMBA</t>
  </si>
  <si>
    <t>RM-PE02LY240002-SN-SNU01</t>
  </si>
  <si>
    <t>RM-PE02PY240005-TR-IPA01</t>
  </si>
  <si>
    <t>TJ0424</t>
  </si>
  <si>
    <t>CHILCABAMBA</t>
  </si>
  <si>
    <t>450068175830</t>
  </si>
  <si>
    <t>RM-PE02PY240005-TR-FAC01</t>
  </si>
  <si>
    <t>RM-PE02PY240005-SN-SNU01</t>
  </si>
  <si>
    <t>450068177120</t>
  </si>
  <si>
    <t>4500681771</t>
  </si>
  <si>
    <t>450068177110</t>
  </si>
  <si>
    <t>450068177330</t>
  </si>
  <si>
    <t>4500681773</t>
  </si>
  <si>
    <t>CABLE JUMPER SC/UPC-SC/APC 14133698-007</t>
  </si>
  <si>
    <t>24RED0019</t>
  </si>
  <si>
    <t>Implementar Cobertura FTTH a Nivel Nacional, incluye  Mano de Obra, equipos y materiales de PINT</t>
  </si>
  <si>
    <t>450068177320</t>
  </si>
  <si>
    <t>PATCH CORD SM,Simplex,SC/APC– SC/UPC 5m</t>
  </si>
  <si>
    <t>450068177310</t>
  </si>
  <si>
    <t>TARJETA FLEXC H905FLHF 03050KEC HUAWEI</t>
  </si>
  <si>
    <t>4500681783400</t>
  </si>
  <si>
    <t>4500681783</t>
  </si>
  <si>
    <t>400</t>
  </si>
  <si>
    <t>RM-PE02PY240047-TR-IPA01</t>
  </si>
  <si>
    <t>TJ0020</t>
  </si>
  <si>
    <t>VILLA_GARCIA</t>
  </si>
  <si>
    <t>4500681783390</t>
  </si>
  <si>
    <t>390</t>
  </si>
  <si>
    <t>RM-PE02PY240046-TR-IPA01</t>
  </si>
  <si>
    <t>TJ0922</t>
  </si>
  <si>
    <t>RETAMAS</t>
  </si>
  <si>
    <t>4500681783380</t>
  </si>
  <si>
    <t>380</t>
  </si>
  <si>
    <t>RM-PE02PY240045-TR-IPA01</t>
  </si>
  <si>
    <t>TJ3566</t>
  </si>
  <si>
    <t>PUMACAHUA</t>
  </si>
  <si>
    <t>4500681783370</t>
  </si>
  <si>
    <t>370</t>
  </si>
  <si>
    <t>RM-PE02PY240044-TR-IPA02</t>
  </si>
  <si>
    <t>TJ6356</t>
  </si>
  <si>
    <t>CHUGAY</t>
  </si>
  <si>
    <t>4500681783360</t>
  </si>
  <si>
    <t>360</t>
  </si>
  <si>
    <t>RM-PE02PY240043-TR-IPA02</t>
  </si>
  <si>
    <t>TJ6422</t>
  </si>
  <si>
    <t>PATAZ_PUEBLO</t>
  </si>
  <si>
    <t>4500681783350</t>
  </si>
  <si>
    <t>350</t>
  </si>
  <si>
    <t>RM-PE02PY240042-TR-IPA01</t>
  </si>
  <si>
    <t>TJ4096</t>
  </si>
  <si>
    <t>NUEVO_HORTIFRUT</t>
  </si>
  <si>
    <t>4500681783340</t>
  </si>
  <si>
    <t>340</t>
  </si>
  <si>
    <t>RM-PE02PY240040-TR-IPA01</t>
  </si>
  <si>
    <t>TJ2984</t>
  </si>
  <si>
    <t>HUAGUIL</t>
  </si>
  <si>
    <t>4500681783330</t>
  </si>
  <si>
    <t>330</t>
  </si>
  <si>
    <t>RM-PE02PY240039-TR-IPA01</t>
  </si>
  <si>
    <t>TJ0432</t>
  </si>
  <si>
    <t>NUEVO_HORIZONTE</t>
  </si>
  <si>
    <t>4500681783320</t>
  </si>
  <si>
    <t>320</t>
  </si>
  <si>
    <t>RM-PE02PY240038-TR-IPA02</t>
  </si>
  <si>
    <t>TJ0583</t>
  </si>
  <si>
    <t>GARDENIAS</t>
  </si>
  <si>
    <t>4500681783310</t>
  </si>
  <si>
    <t>310</t>
  </si>
  <si>
    <t>RM-PE02PY240037-TR-IPA01</t>
  </si>
  <si>
    <t>TJ0584</t>
  </si>
  <si>
    <t>PARCOY</t>
  </si>
  <si>
    <t>4500681783300</t>
  </si>
  <si>
    <t>300</t>
  </si>
  <si>
    <t>RM-PE02PY240036-TR-IPA01</t>
  </si>
  <si>
    <t>TJ5192</t>
  </si>
  <si>
    <t>CHEPEN_CENTRO</t>
  </si>
  <si>
    <t>4500681783290</t>
  </si>
  <si>
    <t>290</t>
  </si>
  <si>
    <t>RM-PE02PY240035-TR-IPA01</t>
  </si>
  <si>
    <t>TJ5177</t>
  </si>
  <si>
    <t>ATACOCHA_ZARUMILLA_PATAZ</t>
  </si>
  <si>
    <t>4500681783280</t>
  </si>
  <si>
    <t>280</t>
  </si>
  <si>
    <t>RM-PE02PY240034-TR-IPA01</t>
  </si>
  <si>
    <t>TJ5180</t>
  </si>
  <si>
    <t>MINERA_HORIZONTE</t>
  </si>
  <si>
    <t>4500681783270</t>
  </si>
  <si>
    <t>270</t>
  </si>
  <si>
    <t>RM-PE02PY240033-TR-IPA01</t>
  </si>
  <si>
    <t>TJ5272</t>
  </si>
  <si>
    <t>ESTADIO_HUAMACHUCO</t>
  </si>
  <si>
    <t>4500681783260</t>
  </si>
  <si>
    <t>260</t>
  </si>
  <si>
    <t>RM-PE02PY240032-TR-IPA01</t>
  </si>
  <si>
    <t>TJ5225</t>
  </si>
  <si>
    <t>9_DE_OCTUBRE</t>
  </si>
  <si>
    <t>4500681783250</t>
  </si>
  <si>
    <t>250</t>
  </si>
  <si>
    <t>RM-PE02PY240031-TR-IPA01</t>
  </si>
  <si>
    <t>TJ5189</t>
  </si>
  <si>
    <t>HUAMAN</t>
  </si>
  <si>
    <t>4500681783240</t>
  </si>
  <si>
    <t>240</t>
  </si>
  <si>
    <t>RM-PE02PY240030-TR-IPA01</t>
  </si>
  <si>
    <t>TJ5224</t>
  </si>
  <si>
    <t>MANUEL_AREVALO</t>
  </si>
  <si>
    <t>4500681783230</t>
  </si>
  <si>
    <t>230</t>
  </si>
  <si>
    <t>RM-PE02PY240029-TR-IPA01</t>
  </si>
  <si>
    <t>TJ5160</t>
  </si>
  <si>
    <t>EL_LIBERTADOR</t>
  </si>
  <si>
    <t>4500681783220</t>
  </si>
  <si>
    <t>220</t>
  </si>
  <si>
    <t>RM-PE02PY240028-TR-IPA01</t>
  </si>
  <si>
    <t>TJ5153</t>
  </si>
  <si>
    <t>LA_ENCALADA</t>
  </si>
  <si>
    <t>4500681783210</t>
  </si>
  <si>
    <t>210</t>
  </si>
  <si>
    <t>RM-PE02PY240027-TR-IPA01</t>
  </si>
  <si>
    <t>TJ5168</t>
  </si>
  <si>
    <t>ENTRADA_LAREDO</t>
  </si>
  <si>
    <t>4500681783200</t>
  </si>
  <si>
    <t>200</t>
  </si>
  <si>
    <t>RM-PE02PY240026-TR-IPA01</t>
  </si>
  <si>
    <t>TJ5374</t>
  </si>
  <si>
    <t>FLORENCIA_ALTA</t>
  </si>
  <si>
    <t>4500681783190</t>
  </si>
  <si>
    <t>190</t>
  </si>
  <si>
    <t>RM-PE02PY240025-TR-IPA01</t>
  </si>
  <si>
    <t>TJ5080</t>
  </si>
  <si>
    <t>MOCHE</t>
  </si>
  <si>
    <t>4500681783180</t>
  </si>
  <si>
    <t>180</t>
  </si>
  <si>
    <t>RM-PE02PL240001-TR-IPA01</t>
  </si>
  <si>
    <t>TJ5243</t>
  </si>
  <si>
    <t>CLARETIANO</t>
  </si>
  <si>
    <t>4500681783170</t>
  </si>
  <si>
    <t>170</t>
  </si>
  <si>
    <t>RM-PE02PY240023-TR-IPA01</t>
  </si>
  <si>
    <t>TJ5239</t>
  </si>
  <si>
    <t>LA_CAPULLANA_TRUJILLO</t>
  </si>
  <si>
    <t>4500681783160</t>
  </si>
  <si>
    <t>160</t>
  </si>
  <si>
    <t>RM-PE02PY240022-TR-IPA01</t>
  </si>
  <si>
    <t>TJ5226</t>
  </si>
  <si>
    <t>PALMERAS_DEL_GOLF</t>
  </si>
  <si>
    <t>4500681783150</t>
  </si>
  <si>
    <t>RM-PE02PY240021-TR-IPA01</t>
  </si>
  <si>
    <t>TJ5219</t>
  </si>
  <si>
    <t>JESUS_DE_NAZARETH</t>
  </si>
  <si>
    <t>4500681783140</t>
  </si>
  <si>
    <t>RM-PE02PY240020-TR-IPA02</t>
  </si>
  <si>
    <t>TJ5323</t>
  </si>
  <si>
    <t>APIAT</t>
  </si>
  <si>
    <t>4500681783130</t>
  </si>
  <si>
    <t>RM-PE02PY240019-TR-IPA02</t>
  </si>
  <si>
    <t>TJ5221</t>
  </si>
  <si>
    <t>MANUEL_SEOANE</t>
  </si>
  <si>
    <t>4500681783120</t>
  </si>
  <si>
    <t>RM-PE02PY240018-TR-IPA01</t>
  </si>
  <si>
    <t>TJ5252</t>
  </si>
  <si>
    <t>PALACIO_DE_JUSTICIA</t>
  </si>
  <si>
    <t>4500681783110</t>
  </si>
  <si>
    <t>RM-PE02PY240017-TR-IPA01</t>
  </si>
  <si>
    <t>TJ5249</t>
  </si>
  <si>
    <t>VISTA_ALEGRE</t>
  </si>
  <si>
    <t>4500681783100</t>
  </si>
  <si>
    <t>RM-PE02PY240016-TR-IPA01</t>
  </si>
  <si>
    <t>TJ5145</t>
  </si>
  <si>
    <t>HERMILIO_VALDIZAN</t>
  </si>
  <si>
    <t>450068178390</t>
  </si>
  <si>
    <t>RM-PE02PY240015-TR-IPA02</t>
  </si>
  <si>
    <t>TJ5188</t>
  </si>
  <si>
    <t>HOSPITAL_LAZARTE</t>
  </si>
  <si>
    <t>450068178380</t>
  </si>
  <si>
    <t>RM-PE02PY240014-TR-IPA01</t>
  </si>
  <si>
    <t>TJ5150</t>
  </si>
  <si>
    <t>PLAZA_DE_TOROS</t>
  </si>
  <si>
    <t>450068178370</t>
  </si>
  <si>
    <t>RM-PE02PY240013-TR-IPA01</t>
  </si>
  <si>
    <t>TJ5149</t>
  </si>
  <si>
    <t>BOLOGNESI</t>
  </si>
  <si>
    <t>450068178360</t>
  </si>
  <si>
    <t>RM-PE02PY240012-TR-IPA01</t>
  </si>
  <si>
    <t>TJ5173</t>
  </si>
  <si>
    <t>CORTIJO_TRUJILLO</t>
  </si>
  <si>
    <t>450068178350</t>
  </si>
  <si>
    <t>RM-PE02PY240011-TR-IPA01</t>
  </si>
  <si>
    <t>TJ5156</t>
  </si>
  <si>
    <t>LOS_CEDROS</t>
  </si>
  <si>
    <t>450068178340</t>
  </si>
  <si>
    <t>RM-PE02PY240010-TR-IPA01</t>
  </si>
  <si>
    <t>TJ5286</t>
  </si>
  <si>
    <t>CAC_TRUJILLO_1</t>
  </si>
  <si>
    <t>450068178330</t>
  </si>
  <si>
    <t>RM-PE02PY240009-TR-IPA01</t>
  </si>
  <si>
    <t>TJ5187</t>
  </si>
  <si>
    <t>BLAS_PASCAL</t>
  </si>
  <si>
    <t>450068178320</t>
  </si>
  <si>
    <t>RM-PE02PY240008-TR-IPA01</t>
  </si>
  <si>
    <t>TJ5131</t>
  </si>
  <si>
    <t>GUZMAN_BARRON</t>
  </si>
  <si>
    <t>450068178310</t>
  </si>
  <si>
    <t>RM-PE02PY240007-TR-IPA01</t>
  </si>
  <si>
    <t>TJ5152</t>
  </si>
  <si>
    <t>ESPERANZA_BAJA</t>
  </si>
  <si>
    <t>450068178610</t>
  </si>
  <si>
    <t>4500681786</t>
  </si>
  <si>
    <t>EMPRESA DE SERVICIOS Y ACABADOS EN</t>
  </si>
  <si>
    <t>450068179270</t>
  </si>
  <si>
    <t>4500681792</t>
  </si>
  <si>
    <t>RM-PE02AY240079-EX-RRU01</t>
  </si>
  <si>
    <t>450068179260</t>
  </si>
  <si>
    <t>RM-PE02AY240078-EX-RRU01</t>
  </si>
  <si>
    <t>450068179250</t>
  </si>
  <si>
    <t>RM-PE02AY240077-EX-RRU01</t>
  </si>
  <si>
    <t>450068179240</t>
  </si>
  <si>
    <t>RM-PE02AY240076-EX-RRU01</t>
  </si>
  <si>
    <t>450068179230</t>
  </si>
  <si>
    <t>RM-PE02AY240075-EX-RRU01</t>
  </si>
  <si>
    <t>450068179220</t>
  </si>
  <si>
    <t>RM-PE02AY240080-EX-RRU01</t>
  </si>
  <si>
    <t>450068179210</t>
  </si>
  <si>
    <t>RM-PE02AY240049-EX-RRU01</t>
  </si>
  <si>
    <t>450068179440</t>
  </si>
  <si>
    <t>4500681794</t>
  </si>
  <si>
    <t>MIGRACIÓN DE ENLACE</t>
  </si>
  <si>
    <t>RM-PE02PY240049-TR-IPA01</t>
  </si>
  <si>
    <t>TJ5113</t>
  </si>
  <si>
    <t>SEDE_TRUJILLO</t>
  </si>
  <si>
    <t>450068179430</t>
  </si>
  <si>
    <t>RM-PE02PY240048-TR-IPA01</t>
  </si>
  <si>
    <t>TJ5143</t>
  </si>
  <si>
    <t>CERRO_RAGACHE</t>
  </si>
  <si>
    <t>450068179420</t>
  </si>
  <si>
    <t>RM-PE02LY240006-TR-IPA01</t>
  </si>
  <si>
    <t>TC1121</t>
  </si>
  <si>
    <t>EL_REJO</t>
  </si>
  <si>
    <t>450068179410</t>
  </si>
  <si>
    <t>RM-PE02LY240005-TR-IPA01</t>
  </si>
  <si>
    <t>TC6435</t>
  </si>
  <si>
    <t>TRUCK_JAEN</t>
  </si>
  <si>
    <t>450068180210</t>
  </si>
  <si>
    <t>4500681802</t>
  </si>
  <si>
    <t>RM-PE02CY240006-TR-FAC01</t>
  </si>
  <si>
    <t>450068180680</t>
  </si>
  <si>
    <t>4500681806</t>
  </si>
  <si>
    <t>450068180670</t>
  </si>
  <si>
    <t>450068180660</t>
  </si>
  <si>
    <t>450068180650</t>
  </si>
  <si>
    <t>RF-PE02AJ24ABIX-GP-PEG02</t>
  </si>
  <si>
    <t>450068180640</t>
  </si>
  <si>
    <t>450068180630</t>
  </si>
  <si>
    <t>450068180620</t>
  </si>
  <si>
    <t>450068180610</t>
  </si>
  <si>
    <t>4500681808180</t>
  </si>
  <si>
    <t>4500681808</t>
  </si>
  <si>
    <t>RM-PE02NY240023-TR-IPA01</t>
  </si>
  <si>
    <t>TL6006</t>
  </si>
  <si>
    <t>CALLE_TUPAC</t>
  </si>
  <si>
    <t>4500681808170</t>
  </si>
  <si>
    <t>RM-PE02NY240022-TR-IPA01</t>
  </si>
  <si>
    <t>TL5429</t>
  </si>
  <si>
    <t>SIMON_BOLIVAR</t>
  </si>
  <si>
    <t>4500681808160</t>
  </si>
  <si>
    <t>RM-PE02NY240021-TR-IPA01</t>
  </si>
  <si>
    <t>TL0073</t>
  </si>
  <si>
    <t>CIUDAD_DE_DIOS</t>
  </si>
  <si>
    <t>4500681808150</t>
  </si>
  <si>
    <t>RM-PE02NY240020-TR-IPA01</t>
  </si>
  <si>
    <t>TL0452</t>
  </si>
  <si>
    <t>ENTRADA_LAMBAYEQUE</t>
  </si>
  <si>
    <t>4500681808140</t>
  </si>
  <si>
    <t>RM-PE02NY240019-TR-IPA02</t>
  </si>
  <si>
    <t>TL0437</t>
  </si>
  <si>
    <t>AH_ALAN_GARCIA</t>
  </si>
  <si>
    <t>4500681808130</t>
  </si>
  <si>
    <t>RM-PE02NY240018-TR-IPA02</t>
  </si>
  <si>
    <t>TL0454</t>
  </si>
  <si>
    <t>URB_LA_PRIMAVERA</t>
  </si>
  <si>
    <t>4500681808120</t>
  </si>
  <si>
    <t>RM-PE02NY240017-TR-IPA01</t>
  </si>
  <si>
    <t>TL0440</t>
  </si>
  <si>
    <t>REQUE_PUEBLO</t>
  </si>
  <si>
    <t>4500681808110</t>
  </si>
  <si>
    <t>RM-PE02NY240016-TR-IPA01</t>
  </si>
  <si>
    <t>TL5961</t>
  </si>
  <si>
    <t>MOTUPE</t>
  </si>
  <si>
    <t>4500681808100</t>
  </si>
  <si>
    <t>RM-PE02NY240015-TR-IPA01</t>
  </si>
  <si>
    <t>TL5945</t>
  </si>
  <si>
    <t>FERRENAFE</t>
  </si>
  <si>
    <t>450068180890</t>
  </si>
  <si>
    <t>RM-PE02NY240014-TR-IPA02</t>
  </si>
  <si>
    <t>TL5949</t>
  </si>
  <si>
    <t>TUMAN</t>
  </si>
  <si>
    <t>450068180880</t>
  </si>
  <si>
    <t>RM-PE02NY240013-TR-IPA01</t>
  </si>
  <si>
    <t>TL5941</t>
  </si>
  <si>
    <t>PIMENTEL</t>
  </si>
  <si>
    <t>450068180870</t>
  </si>
  <si>
    <t>RM-PE02NY240012-TR-IPA01</t>
  </si>
  <si>
    <t>TL5985</t>
  </si>
  <si>
    <t>CARRETERA_PIMENTEL</t>
  </si>
  <si>
    <t>450068180860</t>
  </si>
  <si>
    <t>RM-PE02NY240011-TR-IPA01</t>
  </si>
  <si>
    <t>TL5943</t>
  </si>
  <si>
    <t>LAMBAYEQUE</t>
  </si>
  <si>
    <t>450068180850</t>
  </si>
  <si>
    <t>RM-PE02NY240010-TR-IPA01</t>
  </si>
  <si>
    <t>TL5931</t>
  </si>
  <si>
    <t>SANTA_VICTORIA</t>
  </si>
  <si>
    <t>450068180840</t>
  </si>
  <si>
    <t>RM-PE02NY240009-TR-IPA01</t>
  </si>
  <si>
    <t>TL6023</t>
  </si>
  <si>
    <t>AV_MARIANO_CORNEJO</t>
  </si>
  <si>
    <t>450068180830</t>
  </si>
  <si>
    <t>RM-PE02NY240008-TR-IPA01</t>
  </si>
  <si>
    <t>TL6018</t>
  </si>
  <si>
    <t>EL_CAMPEON_KO</t>
  </si>
  <si>
    <t>450068180820</t>
  </si>
  <si>
    <t>RM-PE02NY240007-TR-IPA01</t>
  </si>
  <si>
    <t>TL5938</t>
  </si>
  <si>
    <t>CERRO_MOLINO</t>
  </si>
  <si>
    <t>450068180810</t>
  </si>
  <si>
    <t>RM-PE02NY240006-TR-IPA01</t>
  </si>
  <si>
    <t>4500681827</t>
  </si>
  <si>
    <t>RM-PE02MY240005-TR-MAC01</t>
  </si>
  <si>
    <t>TA0406</t>
  </si>
  <si>
    <t>RODEO</t>
  </si>
  <si>
    <t>RM-PE02MY240005-SN-SNU01</t>
  </si>
  <si>
    <t>RM-PE02OY240001-TR-IPA01</t>
  </si>
  <si>
    <t>TP0033</t>
  </si>
  <si>
    <t>AH_NUEVO_BAZAN</t>
  </si>
  <si>
    <t>450068182770</t>
  </si>
  <si>
    <t>RM-PE02OY240001-TR-FAC01</t>
  </si>
  <si>
    <t>RM-PE02OY240001-SN-SNU01</t>
  </si>
  <si>
    <t>RM-PE02PY240050-TR-IPA01</t>
  </si>
  <si>
    <t>TJ0188</t>
  </si>
  <si>
    <t>LUZ_DEL_SOL</t>
  </si>
  <si>
    <t>450068182730</t>
  </si>
  <si>
    <t>RM-PE02PY240050-TR-FAC01</t>
  </si>
  <si>
    <t>RM-PE02PY240050-SN-SNU01</t>
  </si>
  <si>
    <t>450068182980</t>
  </si>
  <si>
    <t>4500681829</t>
  </si>
  <si>
    <t>RM-PE02GY240001-TR-IPA01</t>
  </si>
  <si>
    <t>450068182970</t>
  </si>
  <si>
    <t>RM-PE02GY240001-TR-FAC01</t>
  </si>
  <si>
    <t>450068182960</t>
  </si>
  <si>
    <t>RM-PE02GY240001-SN-SNU01</t>
  </si>
  <si>
    <t>450068182950</t>
  </si>
  <si>
    <t>450068182940</t>
  </si>
  <si>
    <t>RM-PE02HY240010-TR-IPA01</t>
  </si>
  <si>
    <t>450068182930</t>
  </si>
  <si>
    <t>RM-PE02HY240010-TR-FAC01</t>
  </si>
  <si>
    <t>450068182920</t>
  </si>
  <si>
    <t>RM-PE02HY240010-SN-SNU01</t>
  </si>
  <si>
    <t>450068182910</t>
  </si>
  <si>
    <t>450068183310</t>
  </si>
  <si>
    <t>4500681833</t>
  </si>
  <si>
    <t>RED DE SERVICIOS Y TELECOMUNICACION ES PERU SAC REDSETEL PERU S.A.C.</t>
  </si>
  <si>
    <t>RM-PE02UY240019-NT-EDC01</t>
  </si>
  <si>
    <t>450068183420</t>
  </si>
  <si>
    <t>4500681834</t>
  </si>
  <si>
    <t>RM-PE02AY240074-TR-IPA01</t>
  </si>
  <si>
    <t>450068183410</t>
  </si>
  <si>
    <t>RM-PE02AY240074-TR-FAC01</t>
  </si>
  <si>
    <t>450068183530</t>
  </si>
  <si>
    <t>4500681835</t>
  </si>
  <si>
    <t>RM-PE02XY240010-EX-BBD01</t>
  </si>
  <si>
    <t>450068183520</t>
  </si>
  <si>
    <t>RM-PE02XY240009-EX-BBD01</t>
  </si>
  <si>
    <t>450068183510</t>
  </si>
  <si>
    <t>RM-PE02XY240008-EX-BBD01</t>
  </si>
  <si>
    <t>450068183610</t>
  </si>
  <si>
    <t>4500681836</t>
  </si>
  <si>
    <t>AUMENTO DE CARGA ELECTRICA</t>
  </si>
  <si>
    <t>INGETEC C &amp; E S.R.L</t>
  </si>
  <si>
    <t>24RED0136</t>
  </si>
  <si>
    <t>Servicio de ampliaciones de potencia</t>
  </si>
  <si>
    <t>RM-PE02LY240004-EX-OTR01</t>
  </si>
  <si>
    <t>Ampliaciones de Potencias en Radiobases</t>
  </si>
  <si>
    <t>Ampliaciones de Energía en Sedes, Radiobases y POPs</t>
  </si>
  <si>
    <t>TC5849</t>
  </si>
  <si>
    <t>SAN_MARCOS</t>
  </si>
  <si>
    <t>450068185210</t>
  </si>
  <si>
    <t>4500681852</t>
  </si>
  <si>
    <t>RM-PE02AY240083-TR-IPA01</t>
  </si>
  <si>
    <t>TP5318</t>
  </si>
  <si>
    <t>PAITA_CENTRO</t>
  </si>
  <si>
    <t>450068185310</t>
  </si>
  <si>
    <t>4500681853</t>
  </si>
  <si>
    <t>RM-PE02DY240004-TR-FAC01</t>
  </si>
  <si>
    <t>TP6362</t>
  </si>
  <si>
    <t>JUAN_VELASCO</t>
  </si>
  <si>
    <t>450068185450</t>
  </si>
  <si>
    <t>4500681854</t>
  </si>
  <si>
    <t>RF-PE02AJ24ABMW-GP-PEG01</t>
  </si>
  <si>
    <t>TP6293</t>
  </si>
  <si>
    <t>CRUZ_DE_CANA</t>
  </si>
  <si>
    <t>450068185440</t>
  </si>
  <si>
    <t>RF-PE02NJ24AADQ-GP-PEG01</t>
  </si>
  <si>
    <t>TP0108</t>
  </si>
  <si>
    <t>POMAR</t>
  </si>
  <si>
    <t>450068185430</t>
  </si>
  <si>
    <t>RF-PE02NJ24AADR-GP-PEG01</t>
  </si>
  <si>
    <t>450068185420</t>
  </si>
  <si>
    <t>RF-PE02EJ24AACL-GP-PEG01</t>
  </si>
  <si>
    <t>450068185410</t>
  </si>
  <si>
    <t>RF-PE02EJ24AACK-GP-PEG01</t>
  </si>
  <si>
    <t>4500681860180</t>
  </si>
  <si>
    <t>4500681860</t>
  </si>
  <si>
    <t>RM-PE02OY240019-TR-IPA01</t>
  </si>
  <si>
    <t>4500681860170</t>
  </si>
  <si>
    <t>RM-PE02OY240018-TR-IPA01</t>
  </si>
  <si>
    <t>4500681860160</t>
  </si>
  <si>
    <t>RM-PE02OY240017-TR-IPA01</t>
  </si>
  <si>
    <t>4500681860150</t>
  </si>
  <si>
    <t>RM-PE02OY240016-TR-IPA01</t>
  </si>
  <si>
    <t>4500681860140</t>
  </si>
  <si>
    <t>RM-PE02OY240015-TR-IPA02</t>
  </si>
  <si>
    <t>TP2453</t>
  </si>
  <si>
    <t>BALESIA_10</t>
  </si>
  <si>
    <t>4500681860130</t>
  </si>
  <si>
    <t>RM-PE02OY240014-TR-IPA02</t>
  </si>
  <si>
    <t>TP1598</t>
  </si>
  <si>
    <t>ALMENDRO_PIURA</t>
  </si>
  <si>
    <t>4500681860120</t>
  </si>
  <si>
    <t>RM-PE02OY240013-TR-IPA01</t>
  </si>
  <si>
    <t>TP0444</t>
  </si>
  <si>
    <t>SECTOR_2C_HIGUCCHI</t>
  </si>
  <si>
    <t>4500681860110</t>
  </si>
  <si>
    <t>RM-PE02OY240012-TR-IPA01</t>
  </si>
  <si>
    <t>TP3193</t>
  </si>
  <si>
    <t>PEDREGAL_GRANDE</t>
  </si>
  <si>
    <t>4500681860100</t>
  </si>
  <si>
    <t>RM-PE02OY240011-TR-IPA01</t>
  </si>
  <si>
    <t>TP0445</t>
  </si>
  <si>
    <t>AH_NUEVO_PORVENIR</t>
  </si>
  <si>
    <t>450068186090</t>
  </si>
  <si>
    <t>RM-PE02OY240010-TR-IPA02</t>
  </si>
  <si>
    <t>TP0447</t>
  </si>
  <si>
    <t>AH_VATE_MANRIQUE</t>
  </si>
  <si>
    <t>450068186080</t>
  </si>
  <si>
    <t>RM-PE02OY240009-TR-IPA01</t>
  </si>
  <si>
    <t>TP0036</t>
  </si>
  <si>
    <t>NEGREIROS_TALARA</t>
  </si>
  <si>
    <t>450068186070</t>
  </si>
  <si>
    <t>RM-PE02OY240008-TR-IPA01</t>
  </si>
  <si>
    <t>TP0451</t>
  </si>
  <si>
    <t>URB_LAS_PALMERAS</t>
  </si>
  <si>
    <t>450068186060</t>
  </si>
  <si>
    <t>RM-PE02OY240007-TR-IPA01</t>
  </si>
  <si>
    <t>TP2155</t>
  </si>
  <si>
    <t>SOJO</t>
  </si>
  <si>
    <t>450068186050</t>
  </si>
  <si>
    <t>RM-PE02OY240006-TR-IPA01</t>
  </si>
  <si>
    <t>TP0456</t>
  </si>
  <si>
    <t>LOS_PORTALES</t>
  </si>
  <si>
    <t>450068186040</t>
  </si>
  <si>
    <t>RM-PE02OY240005-TR-IPA01</t>
  </si>
  <si>
    <t>TP2149</t>
  </si>
  <si>
    <t>TABLAZO</t>
  </si>
  <si>
    <t>450068186030</t>
  </si>
  <si>
    <t>RM-PE02OY240004-TR-IPA01</t>
  </si>
  <si>
    <t>TP6159</t>
  </si>
  <si>
    <t>OVALO_BOLOGNESI</t>
  </si>
  <si>
    <t>450068186020</t>
  </si>
  <si>
    <t>RM-PE02OY240003-TR-IPA01</t>
  </si>
  <si>
    <t>TP6276</t>
  </si>
  <si>
    <t>TALARA</t>
  </si>
  <si>
    <t>450068186010</t>
  </si>
  <si>
    <t>RM-PE02OY240002-TR-IPA01</t>
  </si>
  <si>
    <t>TP0448</t>
  </si>
  <si>
    <t>AH_VILLA_CHULUCANAS</t>
  </si>
  <si>
    <t>4500681861250</t>
  </si>
  <si>
    <t>4500681861</t>
  </si>
  <si>
    <t>RM-PE02MY240030-TR-IPA01</t>
  </si>
  <si>
    <t>TA5816</t>
  </si>
  <si>
    <t>NUEVO_CHIMBOTE</t>
  </si>
  <si>
    <t>4500681861240</t>
  </si>
  <si>
    <t>RM-PE02MY240029-TR-IPA01</t>
  </si>
  <si>
    <t>TA4938</t>
  </si>
  <si>
    <t>MORO_2</t>
  </si>
  <si>
    <t>4500681861230</t>
  </si>
  <si>
    <t>RM-PE02MY240028-TR-IPA01</t>
  </si>
  <si>
    <t>TA6321</t>
  </si>
  <si>
    <t>BELLAMAR</t>
  </si>
  <si>
    <t>4500681861220</t>
  </si>
  <si>
    <t>RM-PE02MY240027-TR-IPA01</t>
  </si>
  <si>
    <t>TA5661</t>
  </si>
  <si>
    <t>UNIVERSIDAD_SAN_PEDRO</t>
  </si>
  <si>
    <t>4500681861210</t>
  </si>
  <si>
    <t>RM-PE02MY240026-TR-IPA01</t>
  </si>
  <si>
    <t>TA5633</t>
  </si>
  <si>
    <t>PACIFICO</t>
  </si>
  <si>
    <t>4500681861200</t>
  </si>
  <si>
    <t>RM-PE02MY240025-TR-IPA01</t>
  </si>
  <si>
    <t>TA5737</t>
  </si>
  <si>
    <t>AV_CENTRAL_CHIMBOTE</t>
  </si>
  <si>
    <t>4500681861190</t>
  </si>
  <si>
    <t>RM-PE02MY240024-TR-IPA02</t>
  </si>
  <si>
    <t>TA5732</t>
  </si>
  <si>
    <t>MARCARA</t>
  </si>
  <si>
    <t>4500681861180</t>
  </si>
  <si>
    <t>RM-PE02MY240023-TR-IPA02</t>
  </si>
  <si>
    <t>TA2575</t>
  </si>
  <si>
    <t>PACHAPAQUI</t>
  </si>
  <si>
    <t>4500681861170</t>
  </si>
  <si>
    <t>RM-PE02MY240022-TR-IPA01</t>
  </si>
  <si>
    <t>TA5303</t>
  </si>
  <si>
    <t>CANON_DEL_PATO</t>
  </si>
  <si>
    <t>4500681861160</t>
  </si>
  <si>
    <t>RM-PE02MY240021-TR-IPA01</t>
  </si>
  <si>
    <t>TA0434</t>
  </si>
  <si>
    <t>LOS_OLIVOS</t>
  </si>
  <si>
    <t>4500681861150</t>
  </si>
  <si>
    <t>RM-PE02MY240020-TR-IPA01</t>
  </si>
  <si>
    <t>TA0430</t>
  </si>
  <si>
    <t>HUARINA</t>
  </si>
  <si>
    <t>4500681861140</t>
  </si>
  <si>
    <t>RM-PE02MY240019-TR-IPA02</t>
  </si>
  <si>
    <t>TA3843</t>
  </si>
  <si>
    <t>ATASH</t>
  </si>
  <si>
    <t>4500681861130</t>
  </si>
  <si>
    <t>RM-PE02MY240018-TR-IPA01</t>
  </si>
  <si>
    <t>TA5522</t>
  </si>
  <si>
    <t>SAN_FRANCISCO_BAJO</t>
  </si>
  <si>
    <t>4500681861120</t>
  </si>
  <si>
    <t>RM-PE02MY240017-TR-IPA01</t>
  </si>
  <si>
    <t>TA3932</t>
  </si>
  <si>
    <t>VILLANUEVA</t>
  </si>
  <si>
    <t>4500681861110</t>
  </si>
  <si>
    <t>RM-PE02MY240016-TR-IPA01</t>
  </si>
  <si>
    <t>TA2245</t>
  </si>
  <si>
    <t>RACRACHACA</t>
  </si>
  <si>
    <t>4500681861100</t>
  </si>
  <si>
    <t>RM-PE02MY240015-TR-IPA01</t>
  </si>
  <si>
    <t>TA2226</t>
  </si>
  <si>
    <t>AQUIA</t>
  </si>
  <si>
    <t>450068186190</t>
  </si>
  <si>
    <t>RM-PE02MY240014-TR-IPA01</t>
  </si>
  <si>
    <t>TA0380</t>
  </si>
  <si>
    <t>MORADORES</t>
  </si>
  <si>
    <t>450068186180</t>
  </si>
  <si>
    <t>RM-PE02MY240013-TR-IPA01</t>
  </si>
  <si>
    <t>TA6439</t>
  </si>
  <si>
    <t>OLLEROS</t>
  </si>
  <si>
    <t>450068186170</t>
  </si>
  <si>
    <t>RM-PE02MY240012-TR-IPA01</t>
  </si>
  <si>
    <t>TA3959</t>
  </si>
  <si>
    <t>450068186160</t>
  </si>
  <si>
    <t>RM-PE02MY240011-TR-IPA01</t>
  </si>
  <si>
    <t>TA3954</t>
  </si>
  <si>
    <t>URANYACU</t>
  </si>
  <si>
    <t>450068186150</t>
  </si>
  <si>
    <t>RM-PE02MY240010-TR-IPA01</t>
  </si>
  <si>
    <t>TA1072</t>
  </si>
  <si>
    <t>CALETA_CULEBRA</t>
  </si>
  <si>
    <t>450068186140</t>
  </si>
  <si>
    <t>RM-PE02MY240009-TR-IPA01</t>
  </si>
  <si>
    <t>TA0418</t>
  </si>
  <si>
    <t>CARAVANA</t>
  </si>
  <si>
    <t>450068186130</t>
  </si>
  <si>
    <t>RM-PE02MY240008-TR-IPA01</t>
  </si>
  <si>
    <t>TA0342</t>
  </si>
  <si>
    <t>JULIO_C_TELLO</t>
  </si>
  <si>
    <t>450068186120</t>
  </si>
  <si>
    <t>RM-PE02MY240007-TR-IPA01</t>
  </si>
  <si>
    <t>TA0344</t>
  </si>
  <si>
    <t>URUPA</t>
  </si>
  <si>
    <t>450068186110</t>
  </si>
  <si>
    <t>RM-PE02MY240006-TR-IPA01</t>
  </si>
  <si>
    <t>TA0345</t>
  </si>
  <si>
    <t>QUINHUARAGRA</t>
  </si>
  <si>
    <t>450068186260</t>
  </si>
  <si>
    <t>4500681862</t>
  </si>
  <si>
    <t>RM-PE02QY240006-TR-IPA01</t>
  </si>
  <si>
    <t>TT1228</t>
  </si>
  <si>
    <t>AERO_TUMBES</t>
  </si>
  <si>
    <t>450068186250</t>
  </si>
  <si>
    <t>RM-PE02QY240005-TR-IPA01</t>
  </si>
  <si>
    <t>TT5528</t>
  </si>
  <si>
    <t>PLAYA_ZORRITOS</t>
  </si>
  <si>
    <t>450068186240</t>
  </si>
  <si>
    <t>RM-PE02QY240004-TR-IPA01</t>
  </si>
  <si>
    <t>TT0130</t>
  </si>
  <si>
    <t>TUMPIS</t>
  </si>
  <si>
    <t>450068186230</t>
  </si>
  <si>
    <t>RM-PE02QY240003-TR-IPA01</t>
  </si>
  <si>
    <t>TT6366</t>
  </si>
  <si>
    <t>HOSPITAL_JAMO</t>
  </si>
  <si>
    <t>450068186220</t>
  </si>
  <si>
    <t>RM-PE02QY240002-TR-IPA01</t>
  </si>
  <si>
    <t>TT0589</t>
  </si>
  <si>
    <t>ARCAYA</t>
  </si>
  <si>
    <t>450068186210</t>
  </si>
  <si>
    <t>RM-PE02QY240001-TR-IPA01</t>
  </si>
  <si>
    <t>TT6491</t>
  </si>
  <si>
    <t>LAS_DELICIAS_DE_TUMBES</t>
  </si>
  <si>
    <t>4500681864110</t>
  </si>
  <si>
    <t>4500681864</t>
  </si>
  <si>
    <t>RM-PE02LY240017-TR-IPA02</t>
  </si>
  <si>
    <t>TC5857</t>
  </si>
  <si>
    <t>CAJABAMBA</t>
  </si>
  <si>
    <t>4500681864100</t>
  </si>
  <si>
    <t>RM-PE02LY240016-TR-IPA02</t>
  </si>
  <si>
    <t>TC5835</t>
  </si>
  <si>
    <t>CELENDIN_CENTRO</t>
  </si>
  <si>
    <t>450068186490</t>
  </si>
  <si>
    <t>RM-PE02LY240015-TR-IPA01</t>
  </si>
  <si>
    <t>TC6517</t>
  </si>
  <si>
    <t>COCHABAMBA</t>
  </si>
  <si>
    <t>450068186480</t>
  </si>
  <si>
    <t>RM-PE02LY240014-TR-IPA01</t>
  </si>
  <si>
    <t>450068186470</t>
  </si>
  <si>
    <t>RM-PE02LY240013-TR-IPA01</t>
  </si>
  <si>
    <t>TC2426</t>
  </si>
  <si>
    <t>DALIAS</t>
  </si>
  <si>
    <t>450068186460</t>
  </si>
  <si>
    <t>RM-PE02LY240012-TR-IPA02</t>
  </si>
  <si>
    <t>BLONDEL</t>
  </si>
  <si>
    <t>450068186450</t>
  </si>
  <si>
    <t>RM-PE02LY240011-TR-IPA01</t>
  </si>
  <si>
    <t>TC0065</t>
  </si>
  <si>
    <t>LA_MISA</t>
  </si>
  <si>
    <t>450068186440</t>
  </si>
  <si>
    <t>RM-PE02LY240010-TR-IPA01</t>
  </si>
  <si>
    <t>TC5594</t>
  </si>
  <si>
    <t>SUCRE_JOSE_GALVEZ</t>
  </si>
  <si>
    <t>450068186430</t>
  </si>
  <si>
    <t>RM-PE02LY240009-TR-IPA01</t>
  </si>
  <si>
    <t>TC2821</t>
  </si>
  <si>
    <t>BAMBAMARQUITA</t>
  </si>
  <si>
    <t>450068186420</t>
  </si>
  <si>
    <t>RM-PE02LY240008-TR-IPA01</t>
  </si>
  <si>
    <t>TC1559</t>
  </si>
  <si>
    <t>LA_CANTERIA</t>
  </si>
  <si>
    <t>450068186410</t>
  </si>
  <si>
    <t>RM-PE02LY240007-TR-IPA01</t>
  </si>
  <si>
    <t>TC0453</t>
  </si>
  <si>
    <t>URB_LOS_ANGELES</t>
  </si>
  <si>
    <t>450068186540</t>
  </si>
  <si>
    <t>4500681865</t>
  </si>
  <si>
    <t>RM-PE02KY240007-TR-IPA01</t>
  </si>
  <si>
    <t>TM3987</t>
  </si>
  <si>
    <t>IMAZA</t>
  </si>
  <si>
    <t>450068186530</t>
  </si>
  <si>
    <t>RM-PE02KY240006-TR-IPA01</t>
  </si>
  <si>
    <t>TM5576</t>
  </si>
  <si>
    <t>CAJA_AREQUIPA</t>
  </si>
  <si>
    <t>450068186520</t>
  </si>
  <si>
    <t>RM-PE02KY240005-TR-IPA01</t>
  </si>
  <si>
    <t>BAGUA_CHICA</t>
  </si>
  <si>
    <t>450068186510</t>
  </si>
  <si>
    <t>RM-PE02KY240004-TR-IPA01</t>
  </si>
  <si>
    <t>TM5577</t>
  </si>
  <si>
    <t>BAGUA_GRANDE</t>
  </si>
  <si>
    <t>450068188310</t>
  </si>
  <si>
    <t>4500681883</t>
  </si>
  <si>
    <t>RF-PE02NJ24AAEX-GP-PEG01</t>
  </si>
  <si>
    <t>TA6453</t>
  </si>
  <si>
    <t>NAT_HUMANHUANCO</t>
  </si>
  <si>
    <t>450068188410</t>
  </si>
  <si>
    <t>4500681884</t>
  </si>
  <si>
    <t>450068188720</t>
  </si>
  <si>
    <t>4500681887</t>
  </si>
  <si>
    <t>RM-PE02AL240003-TR-IPA01</t>
  </si>
  <si>
    <t>450068188710</t>
  </si>
  <si>
    <t>RM-PE02AL240003-TR-FAC01</t>
  </si>
  <si>
    <t>450068188920</t>
  </si>
  <si>
    <t>4500681889</t>
  </si>
  <si>
    <t>RM-PE02AY240082-EX-RRU01</t>
  </si>
  <si>
    <t>450068188910</t>
  </si>
  <si>
    <t>450068189010</t>
  </si>
  <si>
    <t>4500681890</t>
  </si>
  <si>
    <t>RM-PE02MY240032-TR-FAC01</t>
  </si>
  <si>
    <t>450068189220</t>
  </si>
  <si>
    <t>4500681892</t>
  </si>
  <si>
    <t>RM-PE02AU240001-TR-FAC01</t>
  </si>
  <si>
    <t>450068189210</t>
  </si>
  <si>
    <t>RM-PE02AU240001-OR-SSC01</t>
  </si>
  <si>
    <t>450068189530</t>
  </si>
  <si>
    <t>4500681895</t>
  </si>
  <si>
    <t>RM-PE02AY240086-TR-FAC01</t>
  </si>
  <si>
    <t>450068189520</t>
  </si>
  <si>
    <t>RM-PE02AY240086-OR-SSC01</t>
  </si>
  <si>
    <t>450068189510</t>
  </si>
  <si>
    <t>450068189610</t>
  </si>
  <si>
    <t>4500681896</t>
  </si>
  <si>
    <t>INSTALACION GABINETE ENERGIA</t>
  </si>
  <si>
    <t>RM-PE02DY240003-TR-IPA01</t>
  </si>
  <si>
    <t>450068190890</t>
  </si>
  <si>
    <t>4500681908</t>
  </si>
  <si>
    <t>RM-PE02AY240088-TR-FAC01</t>
  </si>
  <si>
    <t>450068190880</t>
  </si>
  <si>
    <t>RM-PE02AY240088-OR-SSC01</t>
  </si>
  <si>
    <t>450068190870</t>
  </si>
  <si>
    <t>450068190860</t>
  </si>
  <si>
    <t>RM-PE02AY240087-TR-FAC01</t>
  </si>
  <si>
    <t>450068190850</t>
  </si>
  <si>
    <t>RM-PE02AY240087-OR-SSC01</t>
  </si>
  <si>
    <t>450068190840</t>
  </si>
  <si>
    <t>450068190830</t>
  </si>
  <si>
    <t>RM-PE02IY240002-OR-SSC01</t>
  </si>
  <si>
    <t>450068190820</t>
  </si>
  <si>
    <t>450068190810</t>
  </si>
  <si>
    <t>RM-PE02IY240002-TR-FAC01</t>
  </si>
  <si>
    <t>450068191290</t>
  </si>
  <si>
    <t>4500681912</t>
  </si>
  <si>
    <t>450068191280</t>
  </si>
  <si>
    <t>450068191270</t>
  </si>
  <si>
    <t>450068191260</t>
  </si>
  <si>
    <t>450068191250</t>
  </si>
  <si>
    <t>450068191240</t>
  </si>
  <si>
    <t>450068191230</t>
  </si>
  <si>
    <t>450068191220</t>
  </si>
  <si>
    <t>450068191210</t>
  </si>
  <si>
    <t>450068191780</t>
  </si>
  <si>
    <t>4500681917</t>
  </si>
  <si>
    <t>RF-PE02NJ24AAFD-GP-PEGFC</t>
  </si>
  <si>
    <t>450068191770</t>
  </si>
  <si>
    <t>RF-PE02NJ24AAFH-GP-PEGFC</t>
  </si>
  <si>
    <t>450068191760</t>
  </si>
  <si>
    <t>RF-PE02NJ24AAFL-GP-PEGFC</t>
  </si>
  <si>
    <t>450068191750</t>
  </si>
  <si>
    <t>RF-PE02NJ24AAFO-GP-PEG01</t>
  </si>
  <si>
    <t>450068191740</t>
  </si>
  <si>
    <t>RF-PE02NJ24AAFG-GP-PEG02</t>
  </si>
  <si>
    <t>450068191730</t>
  </si>
  <si>
    <t>RF-PE02NJ24AAFM-GP-PEG02</t>
  </si>
  <si>
    <t>450068191720</t>
  </si>
  <si>
    <t>RF-PE02NJ24AAFJ-GP-PEG01</t>
  </si>
  <si>
    <t>450068191710</t>
  </si>
  <si>
    <t>RF-PE02NJ24AAFN-GP-PEG01</t>
  </si>
  <si>
    <t>200068319720</t>
  </si>
  <si>
    <t>2000683197</t>
  </si>
  <si>
    <t>Solicitudes de pedidos</t>
  </si>
  <si>
    <t>200068319710</t>
  </si>
  <si>
    <t>200068319740</t>
  </si>
  <si>
    <t>200068319730</t>
  </si>
  <si>
    <t>200068346150</t>
  </si>
  <si>
    <t>2000683461</t>
  </si>
  <si>
    <t>FILTRO-1510053-006EQL-1220MHZ-06-ARRIS</t>
  </si>
  <si>
    <t>PE-RF-HF-HUS</t>
  </si>
  <si>
    <t>HUBS</t>
  </si>
  <si>
    <t>24RED0029</t>
  </si>
  <si>
    <t>Des-Saturación HFC  alta densidad</t>
  </si>
  <si>
    <t xml:space="preserve">Servicos, equipos y licencias </t>
  </si>
  <si>
    <t xml:space="preserve">Calidad de Red Fija </t>
  </si>
  <si>
    <t>200068346140</t>
  </si>
  <si>
    <t>AMPLIFICADOR BT3 BT100K-3HXXH-F - MOT.</t>
  </si>
  <si>
    <t>200068346130</t>
  </si>
  <si>
    <t>FILTRO-SRE-N-6-R531163-038-00-ARRIS</t>
  </si>
  <si>
    <t>200068346120</t>
  </si>
  <si>
    <t>FILTRO-SRE-N-4-R531163-037-00-ARRIS</t>
  </si>
  <si>
    <t>200068346110</t>
  </si>
  <si>
    <t>FILTRO-RPLPF-V-N555694-001-00-ARRIS</t>
  </si>
  <si>
    <t>200068350790</t>
  </si>
  <si>
    <t>2000683507</t>
  </si>
  <si>
    <t>KIT BUJE CONEXION 1/0 9 CM 10502 PARRES</t>
  </si>
  <si>
    <t>24RED0138</t>
  </si>
  <si>
    <t>Equipamiento  de energía DC para NATs</t>
  </si>
  <si>
    <t>200068350780</t>
  </si>
  <si>
    <t>KIT ELECTRODO PARRES ET 6200</t>
  </si>
  <si>
    <t>200068350770</t>
  </si>
  <si>
    <t>CABLE ACERO PARRES 14 ACSR FORRADO</t>
  </si>
  <si>
    <t>200068350760</t>
  </si>
  <si>
    <t>CABLE DE ACERO PARRES BY 3/8</t>
  </si>
  <si>
    <t>200068350750</t>
  </si>
  <si>
    <t>KIT POZO TIERRA RELLENO EP-TR25KG PARRES</t>
  </si>
  <si>
    <t>200068350740</t>
  </si>
  <si>
    <t>KIT BARRA ALUMINIO 3G12C C/ 11CCS +1 CCA</t>
  </si>
  <si>
    <t>200068350730</t>
  </si>
  <si>
    <t>KIT ZAPATA DE CONEXIÓN</t>
  </si>
  <si>
    <t>200068350720</t>
  </si>
  <si>
    <t>KIT FIJACION CABLE PARED 3/8</t>
  </si>
  <si>
    <t>200068350710</t>
  </si>
  <si>
    <t>KIT BARRA ALUMINIO 3G5C C/ 5 CCS</t>
  </si>
  <si>
    <t>200068350820</t>
  </si>
  <si>
    <t>2000683508</t>
  </si>
  <si>
    <t>GABINETE BATTERY PLOMO 2948002 TELEPARTE</t>
  </si>
  <si>
    <t>24RED0132</t>
  </si>
  <si>
    <t>Equipamiento de energía</t>
  </si>
  <si>
    <t xml:space="preserve">RED FIJA - Equipamiento de energía </t>
  </si>
  <si>
    <t>200068350810</t>
  </si>
  <si>
    <t>GABINETE OUTDOOR 19UR AA 1500W</t>
  </si>
  <si>
    <t>200068350910</t>
  </si>
  <si>
    <t>2000683509</t>
  </si>
  <si>
    <t>PDB DISTRIBUCION PARA GABINETE ENERGIADC</t>
  </si>
  <si>
    <t>200068362510</t>
  </si>
  <si>
    <t>2000683625</t>
  </si>
  <si>
    <t>200068362630</t>
  </si>
  <si>
    <t>2000683626</t>
  </si>
  <si>
    <t>24TEI0041</t>
  </si>
  <si>
    <t>200068362620</t>
  </si>
  <si>
    <t>200068362610</t>
  </si>
  <si>
    <t>200068362740</t>
  </si>
  <si>
    <t>2000683627</t>
  </si>
  <si>
    <t>PE-RM-IT-SYC</t>
  </si>
  <si>
    <t>SEGURIDAD Y CONTROL</t>
  </si>
  <si>
    <t>24TEI0058</t>
  </si>
  <si>
    <t>200068362730</t>
  </si>
  <si>
    <t>200068362720</t>
  </si>
  <si>
    <t>200068362710</t>
  </si>
  <si>
    <t>200068367910</t>
  </si>
  <si>
    <t>2000683679</t>
  </si>
  <si>
    <t>PREDESGT009U</t>
  </si>
  <si>
    <t>Ricardo Toyeros</t>
  </si>
  <si>
    <t>SERV AMPLIACION VNF PGW</t>
  </si>
  <si>
    <t>0211A00108</t>
  </si>
  <si>
    <t>PE-RM-NS-OVN</t>
  </si>
  <si>
    <t>RED_PCSVA</t>
  </si>
  <si>
    <t>NSS</t>
  </si>
  <si>
    <t>OTROS VNFs</t>
  </si>
  <si>
    <t>24RED0040</t>
  </si>
  <si>
    <t>Servicios de integración</t>
  </si>
  <si>
    <t>200068376010</t>
  </si>
  <si>
    <t>2000683760</t>
  </si>
  <si>
    <t>SERV AMPLIACION VNF IMS CORE</t>
  </si>
  <si>
    <t>200068380810</t>
  </si>
  <si>
    <t>2000683808</t>
  </si>
  <si>
    <t>PTECINGE008U</t>
  </si>
  <si>
    <t>Romer Babilonia</t>
  </si>
  <si>
    <t>24TEI0053</t>
  </si>
  <si>
    <t>200068383010</t>
  </si>
  <si>
    <t>2000683830</t>
  </si>
  <si>
    <t>SMARTOTDR MAX-730C-SM2 -E136FB 13101550</t>
  </si>
  <si>
    <t>200068383290</t>
  </si>
  <si>
    <t>2000683832</t>
  </si>
  <si>
    <t>24TEI0023</t>
  </si>
  <si>
    <t>AMX Transforma</t>
  </si>
  <si>
    <t>AMX TRANSFORMA: INTEGRACIÓN - CPQ Fase II</t>
  </si>
  <si>
    <t>Amx Transforma</t>
  </si>
  <si>
    <t>Reemplazo tecnológico de sistemas para venta y post venta</t>
  </si>
  <si>
    <t>200068383280</t>
  </si>
  <si>
    <t>200068383270</t>
  </si>
  <si>
    <t>200068383260</t>
  </si>
  <si>
    <t>200068383250</t>
  </si>
  <si>
    <t>200068383240</t>
  </si>
  <si>
    <t>200068383230</t>
  </si>
  <si>
    <t>200068383220</t>
  </si>
  <si>
    <t>200068383210</t>
  </si>
  <si>
    <t>200068384020</t>
  </si>
  <si>
    <t>2000683840</t>
  </si>
  <si>
    <t>200068384010</t>
  </si>
  <si>
    <t>200068384150</t>
  </si>
  <si>
    <t>2000683841</t>
  </si>
  <si>
    <t>24TEI0059</t>
  </si>
  <si>
    <t>200068384140</t>
  </si>
  <si>
    <t>200068384130</t>
  </si>
  <si>
    <t>200068384120</t>
  </si>
  <si>
    <t>200068384110</t>
  </si>
  <si>
    <t>2000683969780</t>
  </si>
  <si>
    <t>2000683969</t>
  </si>
  <si>
    <t>2000683969770</t>
  </si>
  <si>
    <t>2000683969760</t>
  </si>
  <si>
    <t>2000683969750</t>
  </si>
  <si>
    <t>2000683969740</t>
  </si>
  <si>
    <t>2000683969730</t>
  </si>
  <si>
    <t>2000683969720</t>
  </si>
  <si>
    <t>2000683969710</t>
  </si>
  <si>
    <t>2000683969700</t>
  </si>
  <si>
    <t>2000683969690</t>
  </si>
  <si>
    <t>2000683969680</t>
  </si>
  <si>
    <t>2000683969670</t>
  </si>
  <si>
    <t>2000683969660</t>
  </si>
  <si>
    <t>2000683969650</t>
  </si>
  <si>
    <t>2000683969640</t>
  </si>
  <si>
    <t>2000683969630</t>
  </si>
  <si>
    <t>2000683969620</t>
  </si>
  <si>
    <t>2000683969610</t>
  </si>
  <si>
    <t>2000683969600</t>
  </si>
  <si>
    <t>2000683969590</t>
  </si>
  <si>
    <t>2000683969580</t>
  </si>
  <si>
    <t>2000683969570</t>
  </si>
  <si>
    <t>2000683969560</t>
  </si>
  <si>
    <t>2000683969550</t>
  </si>
  <si>
    <t>2000683969540</t>
  </si>
  <si>
    <t>2000683969530</t>
  </si>
  <si>
    <t>2000683969520</t>
  </si>
  <si>
    <t>2000683969510</t>
  </si>
  <si>
    <t>2000683969500</t>
  </si>
  <si>
    <t>2000683969490</t>
  </si>
  <si>
    <t>2000683969480</t>
  </si>
  <si>
    <t>2000683969470</t>
  </si>
  <si>
    <t>2000683969460</t>
  </si>
  <si>
    <t>2000683969450</t>
  </si>
  <si>
    <t>2000683969440</t>
  </si>
  <si>
    <t>2000683969430</t>
  </si>
  <si>
    <t>2000683969420</t>
  </si>
  <si>
    <t>2000683969410</t>
  </si>
  <si>
    <t>2000683969400</t>
  </si>
  <si>
    <t>2000683969390</t>
  </si>
  <si>
    <t>2000683969380</t>
  </si>
  <si>
    <t>2000683969370</t>
  </si>
  <si>
    <t>2000683969360</t>
  </si>
  <si>
    <t>2000683969350</t>
  </si>
  <si>
    <t>2000683969340</t>
  </si>
  <si>
    <t>2000683969330</t>
  </si>
  <si>
    <t>2000683969320</t>
  </si>
  <si>
    <t>2000683969310</t>
  </si>
  <si>
    <t>2000683969300</t>
  </si>
  <si>
    <t>2000683969290</t>
  </si>
  <si>
    <t>2000683969280</t>
  </si>
  <si>
    <t>2000683969270</t>
  </si>
  <si>
    <t>2000683969260</t>
  </si>
  <si>
    <t>2000683969250</t>
  </si>
  <si>
    <t>2000683969240</t>
  </si>
  <si>
    <t>2000683969230</t>
  </si>
  <si>
    <t>2000683969220</t>
  </si>
  <si>
    <t>2000683969210</t>
  </si>
  <si>
    <t>2000683969200</t>
  </si>
  <si>
    <t>2000683969190</t>
  </si>
  <si>
    <t>2000683969180</t>
  </si>
  <si>
    <t>2000683969170</t>
  </si>
  <si>
    <t>2000683969160</t>
  </si>
  <si>
    <t>2000683969150</t>
  </si>
  <si>
    <t>2000683969140</t>
  </si>
  <si>
    <t>2000683969130</t>
  </si>
  <si>
    <t>2000683969120</t>
  </si>
  <si>
    <t>2000683969110</t>
  </si>
  <si>
    <t>2000683969100</t>
  </si>
  <si>
    <t>200068396990</t>
  </si>
  <si>
    <t>200068396980</t>
  </si>
  <si>
    <t>200068396970</t>
  </si>
  <si>
    <t>200068396960</t>
  </si>
  <si>
    <t>200068396950</t>
  </si>
  <si>
    <t>200068396940</t>
  </si>
  <si>
    <t>200068396930</t>
  </si>
  <si>
    <t>200068396920</t>
  </si>
  <si>
    <t>200068396910</t>
  </si>
  <si>
    <t>200068399010</t>
  </si>
  <si>
    <t>2000683990</t>
  </si>
  <si>
    <t>200068405910</t>
  </si>
  <si>
    <t>2000684059</t>
  </si>
  <si>
    <t>IMPL SOFTWARE BASE SMS FIREWALL</t>
  </si>
  <si>
    <t>PE-RM-SV-PLL</t>
  </si>
  <si>
    <t>SVA</t>
  </si>
  <si>
    <t>PLATAFORMAS LEGACY</t>
  </si>
  <si>
    <t>24RED0044</t>
  </si>
  <si>
    <t>Servicios y Iicencias</t>
  </si>
  <si>
    <t>200068407310</t>
  </si>
  <si>
    <t>2000684073</t>
  </si>
  <si>
    <t>IMPLEMENTACION SOFTW NF PLATAFORMA LBS</t>
  </si>
  <si>
    <t>200068318170</t>
  </si>
  <si>
    <t>2000683181</t>
  </si>
  <si>
    <t>KIT ROUTER DE ACCESO 180000451262 ZTE</t>
  </si>
  <si>
    <t>24RED0089</t>
  </si>
  <si>
    <t>HW Enlaces MW - Rollout Sitios Nuevos Macro</t>
  </si>
  <si>
    <t>200068318160</t>
  </si>
  <si>
    <t>MOD.SFP 10G80KM 033030100336 ZTE</t>
  </si>
  <si>
    <t>200068318150</t>
  </si>
  <si>
    <t>MOD.SFP 10G40KM 033030100224 ZTE</t>
  </si>
  <si>
    <t>200068318140</t>
  </si>
  <si>
    <t>MOD.SFP 10G10KM 033030100154 ZTE</t>
  </si>
  <si>
    <t>200068318130</t>
  </si>
  <si>
    <t>MOD.SFP GEE 033030100001 ZTE</t>
  </si>
  <si>
    <t>200068318120</t>
  </si>
  <si>
    <t>FUENTE PW1DC 180000454495 ZTE</t>
  </si>
  <si>
    <t>200068318110</t>
  </si>
  <si>
    <t>ROUTER 6120HS 180000450813 ZTE</t>
  </si>
  <si>
    <t>200068319520</t>
  </si>
  <si>
    <t>2000683195</t>
  </si>
  <si>
    <t>200068319510</t>
  </si>
  <si>
    <t>200068327220</t>
  </si>
  <si>
    <t>2000683272</t>
  </si>
  <si>
    <t>TRANSFORMADOR BIF 15KVA 10.0-22.9KV/220V</t>
  </si>
  <si>
    <t>PE-RM-OI-RPE</t>
  </si>
  <si>
    <t>REEMPLAZO DE PLANTAS ENERGÍA, BATERIAS Y RECTIFICADORES</t>
  </si>
  <si>
    <t>24RED0155</t>
  </si>
  <si>
    <t>Compra de Equipos de repuestos</t>
  </si>
  <si>
    <t>200068327210</t>
  </si>
  <si>
    <t>TRANSF MRT 15 KVA, 13.2 / 0.23 KV.</t>
  </si>
  <si>
    <t>200068325610</t>
  </si>
  <si>
    <t>2000683256</t>
  </si>
  <si>
    <t>2000683309100</t>
  </si>
  <si>
    <t>2000683309</t>
  </si>
  <si>
    <t>AIRE ACOND SPLIT DECORATIVO UC 12,000BTU</t>
  </si>
  <si>
    <t>200068330990</t>
  </si>
  <si>
    <t>AIRE ACOND SPLIT DECORATIVO UE 12,000BTU</t>
  </si>
  <si>
    <t>200068330980</t>
  </si>
  <si>
    <t>AA SPLIT DUCTO 60000 BTU/R410/UC</t>
  </si>
  <si>
    <t>200068330970</t>
  </si>
  <si>
    <t>200068330960</t>
  </si>
  <si>
    <t>200068330950</t>
  </si>
  <si>
    <t>CAJONERA RODANTE DE MELAMINE</t>
  </si>
  <si>
    <t>200068330940</t>
  </si>
  <si>
    <t>200068330930</t>
  </si>
  <si>
    <t>200068330920</t>
  </si>
  <si>
    <t>200068330910</t>
  </si>
  <si>
    <t>200068343930</t>
  </si>
  <si>
    <t>2000683439</t>
  </si>
  <si>
    <t>UNIDAD DE RADIO S3D18AH 180000430600 ZTE</t>
  </si>
  <si>
    <t>200068343920</t>
  </si>
  <si>
    <t>UNIDAD DE RADIO S3D18AL 180000430600 ZTE</t>
  </si>
  <si>
    <t>200068343910</t>
  </si>
  <si>
    <t>UNIDAD DE RADIO ?NR8961 180000443314 ZTE</t>
  </si>
  <si>
    <t>2000683439140</t>
  </si>
  <si>
    <t>ANTENA 18G0.3MDP 180000443304 ZTE</t>
  </si>
  <si>
    <t>2000683439130</t>
  </si>
  <si>
    <t>ADAPTADOR OMT 18G2TR 180000435375 ZTE</t>
  </si>
  <si>
    <t>2000683439120</t>
  </si>
  <si>
    <t>2000683439110</t>
  </si>
  <si>
    <t>KIT GROUND BLINDADO 180000274218 ZTE</t>
  </si>
  <si>
    <t>2000683439100</t>
  </si>
  <si>
    <t>CABLE PWR2.5MM2 CU 180000231531 ZTE</t>
  </si>
  <si>
    <t>200068343990</t>
  </si>
  <si>
    <t>CABLE CX NR8961 RF 0.8M 180000443316 ZTE</t>
  </si>
  <si>
    <t>200068343980</t>
  </si>
  <si>
    <t>KIT RADIO NR8961 180000373906 ZTE</t>
  </si>
  <si>
    <t>200068343970</t>
  </si>
  <si>
    <t>CABLE ODU GRD 180000085715 ZTE</t>
  </si>
  <si>
    <t>200068343960</t>
  </si>
  <si>
    <t>MOD.SFP GE10KM 033030100016 ZTE</t>
  </si>
  <si>
    <t>200068343950</t>
  </si>
  <si>
    <t>UNIDAD DE RADIO S3D18BH 180000430600 ZTE</t>
  </si>
  <si>
    <t>200068343940</t>
  </si>
  <si>
    <t>UNIDAD DE RADIO S3D18BL 180000430600 ZTE</t>
  </si>
  <si>
    <t>200068341010</t>
  </si>
  <si>
    <t>2000683410</t>
  </si>
  <si>
    <t>INSTALACION DE CABLEADO DE DATOS</t>
  </si>
  <si>
    <t>2000683438140</t>
  </si>
  <si>
    <t>2000683438</t>
  </si>
  <si>
    <t>CABLE FEEDER FIJACION CLIP 27150113</t>
  </si>
  <si>
    <t>2000683438130</t>
  </si>
  <si>
    <t>KIT ODU JOINING SUPPORT 21243590 HUAWEI</t>
  </si>
  <si>
    <t>2000683438120</t>
  </si>
  <si>
    <t>CABLE IFODU5DX502 02232UUU HUAWEI</t>
  </si>
  <si>
    <t>2000683438110</t>
  </si>
  <si>
    <t>CABLE POWER 2X12AWG 25033327 HUAWEI</t>
  </si>
  <si>
    <t>2000683438100</t>
  </si>
  <si>
    <t>CABLE C.O RF N50SM 1M 04130753 HUAWEI</t>
  </si>
  <si>
    <t>200068343890</t>
  </si>
  <si>
    <t>ANTENA MW A18D06MDD 0.6M 52432538 HUAWEI</t>
  </si>
  <si>
    <t>200068343880</t>
  </si>
  <si>
    <t>ANTENA A18D03MDD-3NX 52432536 HUAWEI</t>
  </si>
  <si>
    <t>200068343870</t>
  </si>
  <si>
    <t>RADIO RTN XMC-5D 18G/18G 52414341 HUAWEI</t>
  </si>
  <si>
    <t>200068343860</t>
  </si>
  <si>
    <t>RADIO RTN XMC-5D 18G/18G 52414340 HUAWEI</t>
  </si>
  <si>
    <t>200068343850</t>
  </si>
  <si>
    <t>RADIO RTN XMC-5D 18G/18G 52414339 HUAWEI</t>
  </si>
  <si>
    <t>200068343840</t>
  </si>
  <si>
    <t>RADIO RTN XMC-5D 18G/18G 52414338 HUAWEI</t>
  </si>
  <si>
    <t>200068343830</t>
  </si>
  <si>
    <t>KIT MPE STRUCTURE OAU-2F 02232WAW HUAWEI</t>
  </si>
  <si>
    <t>200068343820</t>
  </si>
  <si>
    <t>KIT MPE MATERIAL OAU-2F 02232UCG HUAWEI</t>
  </si>
  <si>
    <t>200068343810</t>
  </si>
  <si>
    <t>CHASIS OAU 320F OUTDOOR 02312ESG HUAWEI</t>
  </si>
  <si>
    <t>2000683878540</t>
  </si>
  <si>
    <t>2000683878</t>
  </si>
  <si>
    <t>0211A00110</t>
  </si>
  <si>
    <t>RED_PRADIO</t>
  </si>
  <si>
    <t>2000683878570</t>
  </si>
  <si>
    <t>2000683878120</t>
  </si>
  <si>
    <t>2000683878690</t>
  </si>
  <si>
    <t>20006838781190</t>
  </si>
  <si>
    <t>2000683878130</t>
  </si>
  <si>
    <t>2000683878560</t>
  </si>
  <si>
    <t>2000683878710</t>
  </si>
  <si>
    <t>2000683878680</t>
  </si>
  <si>
    <t>2000683878180</t>
  </si>
  <si>
    <t>2000683878730</t>
  </si>
  <si>
    <t>2000683878410</t>
  </si>
  <si>
    <t>20006838781070</t>
  </si>
  <si>
    <t>20006838781160</t>
  </si>
  <si>
    <t>2000683878450</t>
  </si>
  <si>
    <t>20006838781040</t>
  </si>
  <si>
    <t>2000683878790</t>
  </si>
  <si>
    <t>20006838781200</t>
  </si>
  <si>
    <t>2000683878390</t>
  </si>
  <si>
    <t>20006838781000</t>
  </si>
  <si>
    <t>2000683878600</t>
  </si>
  <si>
    <t>2000683878550</t>
  </si>
  <si>
    <t>2000683878270</t>
  </si>
  <si>
    <t>2000683878230</t>
  </si>
  <si>
    <t>2000683878860</t>
  </si>
  <si>
    <t>2000683878530</t>
  </si>
  <si>
    <t>200068387890</t>
  </si>
  <si>
    <t>20006838781090</t>
  </si>
  <si>
    <t>2000683878610</t>
  </si>
  <si>
    <t>2000683878190</t>
  </si>
  <si>
    <t>200068387840</t>
  </si>
  <si>
    <t>2000683878490</t>
  </si>
  <si>
    <t>2000683878810</t>
  </si>
  <si>
    <t>2000683878510</t>
  </si>
  <si>
    <t>2000683878640</t>
  </si>
  <si>
    <t>2000683878220</t>
  </si>
  <si>
    <t>2000683878280</t>
  </si>
  <si>
    <t>200068387810</t>
  </si>
  <si>
    <t>2000683878440</t>
  </si>
  <si>
    <t>20006838781150</t>
  </si>
  <si>
    <t>2000683878320</t>
  </si>
  <si>
    <t>2000683878850</t>
  </si>
  <si>
    <t>20006838781300</t>
  </si>
  <si>
    <t>2000683878620</t>
  </si>
  <si>
    <t>20006838781060</t>
  </si>
  <si>
    <t>200068387880</t>
  </si>
  <si>
    <t>2000683878310</t>
  </si>
  <si>
    <t>2000683878200</t>
  </si>
  <si>
    <t>2000683878500</t>
  </si>
  <si>
    <t>2000683878840</t>
  </si>
  <si>
    <t>2000683878760</t>
  </si>
  <si>
    <t>20006838781290</t>
  </si>
  <si>
    <t>2000683878250</t>
  </si>
  <si>
    <t>2000683878630</t>
  </si>
  <si>
    <t>2000683878340</t>
  </si>
  <si>
    <t>2000683878660</t>
  </si>
  <si>
    <t>2000683878670</t>
  </si>
  <si>
    <t>2000683878770</t>
  </si>
  <si>
    <t>2000683878930</t>
  </si>
  <si>
    <t>2000683878820</t>
  </si>
  <si>
    <t>20006838781280</t>
  </si>
  <si>
    <t>PE-RM-EX-S5G</t>
  </si>
  <si>
    <t>SOFTWARE 5G</t>
  </si>
  <si>
    <t>20006838781140</t>
  </si>
  <si>
    <t>20006838781250</t>
  </si>
  <si>
    <t>20006838781270</t>
  </si>
  <si>
    <t>200068387870</t>
  </si>
  <si>
    <t>2000683878420</t>
  </si>
  <si>
    <t>2000683878400</t>
  </si>
  <si>
    <t>2000683878430</t>
  </si>
  <si>
    <t>2000683878150</t>
  </si>
  <si>
    <t>2000683878140</t>
  </si>
  <si>
    <t>2000683878290</t>
  </si>
  <si>
    <t>2000683878830</t>
  </si>
  <si>
    <t>20006838781010</t>
  </si>
  <si>
    <t>20006838781100</t>
  </si>
  <si>
    <t>2000683878650</t>
  </si>
  <si>
    <t>2000683878160</t>
  </si>
  <si>
    <t>2000683878970</t>
  </si>
  <si>
    <t>20006838781120</t>
  </si>
  <si>
    <t>2000683878750</t>
  </si>
  <si>
    <t>2000683878890</t>
  </si>
  <si>
    <t>2000683878240</t>
  </si>
  <si>
    <t>2000683878900</t>
  </si>
  <si>
    <t>20006838781080</t>
  </si>
  <si>
    <t>2000683878990</t>
  </si>
  <si>
    <t>2000683878800</t>
  </si>
  <si>
    <t>2000683878590</t>
  </si>
  <si>
    <t>2000683878580</t>
  </si>
  <si>
    <t>200068387830</t>
  </si>
  <si>
    <t>2000683878940</t>
  </si>
  <si>
    <t>20006838781210</t>
  </si>
  <si>
    <t>2000683878330</t>
  </si>
  <si>
    <t>20006838781020</t>
  </si>
  <si>
    <t>2000683878260</t>
  </si>
  <si>
    <t>20006838781170</t>
  </si>
  <si>
    <t>2000683878370</t>
  </si>
  <si>
    <t>2000683878880</t>
  </si>
  <si>
    <t>2000683878780</t>
  </si>
  <si>
    <t>2000683878300</t>
  </si>
  <si>
    <t>20006838781180</t>
  </si>
  <si>
    <t>200068387860</t>
  </si>
  <si>
    <t>2000683878470</t>
  </si>
  <si>
    <t>2000683878210</t>
  </si>
  <si>
    <t>200068387820</t>
  </si>
  <si>
    <t>2000683878460</t>
  </si>
  <si>
    <t>2000683878980</t>
  </si>
  <si>
    <t>2000683878720</t>
  </si>
  <si>
    <t>2000683878740</t>
  </si>
  <si>
    <t>2000683878910</t>
  </si>
  <si>
    <t>2000683878950</t>
  </si>
  <si>
    <t>2000683878360</t>
  </si>
  <si>
    <t>2000683878700</t>
  </si>
  <si>
    <t>2000683878870</t>
  </si>
  <si>
    <t>20006838781030</t>
  </si>
  <si>
    <t>2000683878350</t>
  </si>
  <si>
    <t>2000683878380</t>
  </si>
  <si>
    <t>20006838781110</t>
  </si>
  <si>
    <t>20006838781220</t>
  </si>
  <si>
    <t>2000683878480</t>
  </si>
  <si>
    <t>20006838781240</t>
  </si>
  <si>
    <t>20006838781050</t>
  </si>
  <si>
    <t>2000683878170</t>
  </si>
  <si>
    <t>200068387850</t>
  </si>
  <si>
    <t>2000683878100</t>
  </si>
  <si>
    <t>20006838781260</t>
  </si>
  <si>
    <t>20006838781130</t>
  </si>
  <si>
    <t>2000683878960</t>
  </si>
  <si>
    <t>2000683878110</t>
  </si>
  <si>
    <t>20006838781230</t>
  </si>
  <si>
    <t>2000683878920</t>
  </si>
  <si>
    <t>2000683878520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</si>
</sst>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??_ ;_ @_ "/>
    <numFmt numFmtId="166" formatCode="_ * #,##0_ ;_ * \-#,##0_ ;_ * &quot;-&quot;??_ ;_ @_ "/>
    <numFmt numFmtId="167" formatCode="yyyy\-mm\-dd"/>
  </numFmts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166" fontId="0" fillId="0" borderId="0" xfId="1" applyNumberFormat="1" applyFont="1"/>
    <xf numFmtId="0" fontId="0" fillId="0" borderId="0" xfId="0" applyAlignment="1">
      <alignment horizontal="left" indent="1"/>
    </xf>
    <xf numFmtId="3" fontId="0" fillId="0" borderId="0" xfId="0" applyNumberFormat="1"/>
    <xf numFmtId="1" fontId="0" fillId="0" borderId="0" xfId="0" applyNumberFormat="1" applyAlignment="1">
      <alignment horizontal="left"/>
    </xf>
    <xf numFmtId="3" fontId="0" fillId="0" borderId="0" xfId="0" pivotButton="1" applyNumberFormat="1"/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67" fontId="0" fillId="0" borderId="0" xfId="0" applyNumberFormat="1"/>
    <xf numFmtId="0" fontId="3" fillId="0" borderId="1" xfId="0" applyFont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 applyAlignment="1">
      <alignment horizontal="left" indent="2"/>
    </xf>
    <xf numFmtId="0" fontId="3" fillId="0" borderId="1" xfId="0" applyFont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/>
    <xf numFmtId="0" fontId="4" fillId="0" borderId="0" xfId="0" applyFont="1"/>
    <xf numFmtId="0" fontId="6" fillId="3" borderId="2" xfId="0" applyFont="1" applyFill="1" applyBorder="1"/>
    <xf numFmtId="0" fontId="6" fillId="4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4" borderId="0" xfId="0" applyFont="1" applyFill="1"/>
    <xf numFmtId="0" fontId="6" fillId="3" borderId="5" xfId="0" applyFont="1" applyFill="1" applyBorder="1"/>
    <xf numFmtId="1" fontId="4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8">
    <dxf>
      <numFmt numFmtId="3" formatCode="#,##0"/>
    </dxf>
    <dxf>
      <alignment horizontal="right" readingOrder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64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11/relationships/timelineCache" Target="timelineCaches/timelineCache1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</xdr:colOff>
      <xdr:row>1</xdr:row>
      <xdr:rowOff>36195</xdr:rowOff>
    </xdr:from>
    <xdr:to>
      <xdr:col>6</xdr:col>
      <xdr:colOff>346710</xdr:colOff>
      <xdr:row>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_DOC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_DO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228600"/>
              <a:ext cx="5585460" cy="130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1</xdr:row>
      <xdr:rowOff>22861</xdr:rowOff>
    </xdr:from>
    <xdr:to>
      <xdr:col>18</xdr:col>
      <xdr:colOff>177165</xdr:colOff>
      <xdr:row>1</xdr:row>
      <xdr:rowOff>1127760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SPONSABLE EA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 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1560" y="205741"/>
              <a:ext cx="5318760" cy="1013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129540</xdr:colOff>
      <xdr:row>1</xdr:row>
      <xdr:rowOff>114300</xdr:rowOff>
    </xdr:from>
    <xdr:to>
      <xdr:col>10</xdr:col>
      <xdr:colOff>436245</xdr:colOff>
      <xdr:row>1</xdr:row>
      <xdr:rowOff>1310639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rea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297180"/>
              <a:ext cx="1866900" cy="1196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af\informe\Informe%20financiero\Telgua\200105\TELGUA-05-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pyramidresearch.com/TEMP/CTYWKBKS/LA/MEX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obilkom.at/dav/1.11.163088/Documents/30%20Business%20Plan%20Interface/30%20Prototyp/BP%20Prototyp%20Basic%20V1_4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obilkom.at/dav/1.11.163088/Documents/30%20Business%20Plan%20Interface/30%20Prototyp/BP%20Prototyp%20Basic%20V1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-1"/>
      <sheetName val="CIF-1 JF"/>
      <sheetName val="CIF-2"/>
      <sheetName val="CIF-2 t.c. X"/>
      <sheetName val="CIF-4BAL"/>
      <sheetName val="CIF-3 mayo 2001"/>
      <sheetName val="CIF-3miles"/>
      <sheetName val="CIF-3$"/>
      <sheetName val="CIF-3 PESOS"/>
      <sheetName val="CIF-3 JF"/>
      <sheetName val="ER mayo 2001"/>
      <sheetName val="ER mayo miles Q"/>
      <sheetName val="ER mayo miles $"/>
      <sheetName val="cif 4 ER IGQ "/>
      <sheetName val="cif 4 ER IG MQ "/>
      <sheetName val="cif 4 ER IG M$"/>
      <sheetName val="cif 4 ER IG Mpesos"/>
      <sheetName val="datosoperat"/>
      <sheetName val="ConsejoAdmón"/>
      <sheetName val="ConsejoAdmón   JF"/>
      <sheetName val="Modelo Final"/>
      <sheetName val="CIF_1 JF"/>
      <sheetName val="CIF_2"/>
      <sheetName val="CIF_2 t_c_ X"/>
      <sheetName val="CIF_4BAL"/>
      <sheetName val="Assum"/>
      <sheetName val="CIF-1_JF"/>
      <sheetName val="CIF-2_t_c__X"/>
      <sheetName val="CIF-3_mayo_2001"/>
      <sheetName val="CIF-3_PESOS"/>
      <sheetName val="CIF-3_JF"/>
      <sheetName val="ER_mayo_2001"/>
      <sheetName val="ER_mayo_miles_Q"/>
      <sheetName val="ER_mayo_miles_$"/>
      <sheetName val="cif_4_ER_IGQ_"/>
      <sheetName val="cif_4_ER_IG_MQ_"/>
      <sheetName val="cif_4_ER_IG_M$"/>
      <sheetName val="cif_4_ER_IG_Mpesos"/>
      <sheetName val="ConsejoAdmón___JF"/>
      <sheetName val="Modelo_Final"/>
      <sheetName val="CIF_1_JF"/>
      <sheetName val="CIF_2_t_c__X"/>
      <sheetName val="Lineup"/>
      <sheetName val="CIF-1_JF1"/>
      <sheetName val="CIF-2_t_c__X1"/>
      <sheetName val="CIF-3_mayo_20011"/>
      <sheetName val="CIF-3_PESOS1"/>
      <sheetName val="CIF-3_JF1"/>
      <sheetName val="ER_mayo_20011"/>
      <sheetName val="ER_mayo_miles_Q1"/>
      <sheetName val="ER_mayo_miles_$1"/>
      <sheetName val="cif_4_ER_IGQ_1"/>
      <sheetName val="cif_4_ER_IG_MQ_1"/>
      <sheetName val="cif_4_ER_IG_M$1"/>
      <sheetName val="cif_4_ER_IG_Mpesos1"/>
      <sheetName val="ConsejoAdmón___JF1"/>
      <sheetName val="Modelo_Final1"/>
      <sheetName val="CIF_1_JF1"/>
      <sheetName val="CIF_2_t_c__X1"/>
      <sheetName val="CIF-1_JF2"/>
      <sheetName val="CIF-2_t_c__X2"/>
      <sheetName val="CIF-3_mayo_20012"/>
      <sheetName val="CIF-3_PESOS2"/>
      <sheetName val="CIF-3_JF2"/>
      <sheetName val="ER_mayo_20012"/>
      <sheetName val="ER_mayo_miles_Q2"/>
      <sheetName val="ER_mayo_miles_$2"/>
      <sheetName val="cif_4_ER_IGQ_2"/>
      <sheetName val="cif_4_ER_IG_MQ_2"/>
      <sheetName val="cif_4_ER_IG_M$2"/>
      <sheetName val="cif_4_ER_IG_Mpesos2"/>
      <sheetName val="ConsejoAdmón___JF2"/>
      <sheetName val="Modelo_Final2"/>
      <sheetName val="CIF_1_JF2"/>
      <sheetName val="CIF_2_t_c__X2"/>
      <sheetName val="LISTAS"/>
      <sheetName val="mapping check"/>
      <sheetName val="TAG cluster structure"/>
      <sheetName val="Listas SolPed"/>
      <sheetName val="Tabelle4"/>
      <sheetName val="Hoja7"/>
      <sheetName val="Glosario"/>
      <sheetName val="list"/>
      <sheetName val="Hoja1"/>
      <sheetName val="RESUMEN"/>
      <sheetName val="Prioridad"/>
      <sheetName val="COMBOS"/>
      <sheetName val="Validaciones"/>
      <sheetName val="MODELO"/>
      <sheetName val="INPUT"/>
      <sheetName val="Datos"/>
      <sheetName val="CIF-1_JF3"/>
      <sheetName val="CIF-2_t_c__X3"/>
      <sheetName val="CIF-3_mayo_20013"/>
      <sheetName val="CIF-3_PESOS3"/>
      <sheetName val="CIF-3_JF3"/>
      <sheetName val="ER_mayo_20013"/>
      <sheetName val="ER_mayo_miles_Q3"/>
      <sheetName val="ER_mayo_miles_$3"/>
      <sheetName val="cif_4_ER_IGQ_3"/>
      <sheetName val="cif_4_ER_IG_MQ_3"/>
      <sheetName val="cif_4_ER_IG_M$3"/>
      <sheetName val="cif_4_ER_IG_Mpesos3"/>
      <sheetName val="ConsejoAdmón___JF3"/>
      <sheetName val="Modelo_Final3"/>
      <sheetName val="CIF_1_JF3"/>
      <sheetName val="CIF_2_t_c__X3"/>
      <sheetName val="mapping_check"/>
      <sheetName val="TAG_cluster_structure"/>
      <sheetName val="Listas_SolPed"/>
      <sheetName val="Suporte"/>
      <sheetName val="Auxiliar"/>
      <sheetName val="Aux"/>
      <sheetName val="CATEGORIAS"/>
      <sheetName val="Perfil LPU"/>
      <sheetName val="combo"/>
      <sheetName val="SLA"/>
      <sheetName val="TELGUA-05-2001"/>
      <sheetName val="CIF-1_JF4"/>
      <sheetName val="CIF-2_t_c__X4"/>
      <sheetName val="CIF-3_mayo_20014"/>
      <sheetName val="CIF-3_PESOS4"/>
      <sheetName val="CIF-3_JF4"/>
      <sheetName val="ER_mayo_20014"/>
      <sheetName val="ER_mayo_miles_Q4"/>
      <sheetName val="ER_mayo_miles_$4"/>
      <sheetName val="cif_4_ER_IGQ_4"/>
      <sheetName val="cif_4_ER_IG_MQ_4"/>
      <sheetName val="cif_4_ER_IG_M$4"/>
      <sheetName val="cif_4_ER_IG_Mpesos4"/>
      <sheetName val="ConsejoAdmón___JF4"/>
      <sheetName val="Modelo_Final4"/>
      <sheetName val="CIF_1_JF4"/>
      <sheetName val="CIF_2_t_c__X4"/>
      <sheetName val="mapping_check1"/>
      <sheetName val="TAG_cluster_structure1"/>
      <sheetName val="Listas_SolPed1"/>
      <sheetName val="Perfil_LPU"/>
      <sheetName val="CATALOGO_Rubro de Inversión"/>
      <sheetName val="Planilha1"/>
      <sheetName val="CIF-1_JF8"/>
      <sheetName val="CIF-2_t_c__X8"/>
      <sheetName val="CIF-3_mayo_20018"/>
      <sheetName val="CIF-3_PESOS8"/>
      <sheetName val="CIF-3_JF8"/>
      <sheetName val="ER_mayo_20018"/>
      <sheetName val="ER_mayo_miles_Q8"/>
      <sheetName val="ER_mayo_miles_$8"/>
      <sheetName val="cif_4_ER_IGQ_8"/>
      <sheetName val="cif_4_ER_IG_MQ_8"/>
      <sheetName val="cif_4_ER_IG_M$8"/>
      <sheetName val="cif_4_ER_IG_Mpesos8"/>
      <sheetName val="ConsejoAdmón___JF8"/>
      <sheetName val="Modelo_Final8"/>
      <sheetName val="CIF_1_JF8"/>
      <sheetName val="CIF_2_t_c__X8"/>
      <sheetName val="mapping_check5"/>
      <sheetName val="TAG_cluster_structure5"/>
      <sheetName val="Listas_SolPed5"/>
      <sheetName val="CIF-1_JF6"/>
      <sheetName val="CIF-2_t_c__X6"/>
      <sheetName val="CIF-3_mayo_20016"/>
      <sheetName val="CIF-3_PESOS6"/>
      <sheetName val="CIF-3_JF6"/>
      <sheetName val="ER_mayo_20016"/>
      <sheetName val="ER_mayo_miles_Q6"/>
      <sheetName val="ER_mayo_miles_$6"/>
      <sheetName val="cif_4_ER_IGQ_6"/>
      <sheetName val="cif_4_ER_IG_MQ_6"/>
      <sheetName val="cif_4_ER_IG_M$6"/>
      <sheetName val="cif_4_ER_IG_Mpesos6"/>
      <sheetName val="ConsejoAdmón___JF6"/>
      <sheetName val="Modelo_Final6"/>
      <sheetName val="CIF_1_JF6"/>
      <sheetName val="CIF_2_t_c__X6"/>
      <sheetName val="mapping_check3"/>
      <sheetName val="TAG_cluster_structure3"/>
      <sheetName val="Listas_SolPed3"/>
      <sheetName val="CIF-1_JF5"/>
      <sheetName val="CIF-2_t_c__X5"/>
      <sheetName val="CIF-3_mayo_20015"/>
      <sheetName val="CIF-3_PESOS5"/>
      <sheetName val="CIF-3_JF5"/>
      <sheetName val="ER_mayo_20015"/>
      <sheetName val="ER_mayo_miles_Q5"/>
      <sheetName val="ER_mayo_miles_$5"/>
      <sheetName val="cif_4_ER_IGQ_5"/>
      <sheetName val="cif_4_ER_IG_MQ_5"/>
      <sheetName val="cif_4_ER_IG_M$5"/>
      <sheetName val="cif_4_ER_IG_Mpesos5"/>
      <sheetName val="ConsejoAdmón___JF5"/>
      <sheetName val="Modelo_Final5"/>
      <sheetName val="CIF_1_JF5"/>
      <sheetName val="CIF_2_t_c__X5"/>
      <sheetName val="mapping_check2"/>
      <sheetName val="TAG_cluster_structure2"/>
      <sheetName val="Listas_SolPed2"/>
      <sheetName val="CIF-1_JF7"/>
      <sheetName val="CIF-2_t_c__X7"/>
      <sheetName val="CIF-3_mayo_20017"/>
      <sheetName val="CIF-3_PESOS7"/>
      <sheetName val="CIF-3_JF7"/>
      <sheetName val="ER_mayo_20017"/>
      <sheetName val="ER_mayo_miles_Q7"/>
      <sheetName val="ER_mayo_miles_$7"/>
      <sheetName val="cif_4_ER_IGQ_7"/>
      <sheetName val="cif_4_ER_IG_MQ_7"/>
      <sheetName val="cif_4_ER_IG_M$7"/>
      <sheetName val="cif_4_ER_IG_Mpesos7"/>
      <sheetName val="ConsejoAdmón___JF7"/>
      <sheetName val="Modelo_Final7"/>
      <sheetName val="CIF_1_JF7"/>
      <sheetName val="CIF_2_t_c__X7"/>
      <sheetName val="mapping_check4"/>
      <sheetName val="TAG_cluster_structure4"/>
      <sheetName val="Listas_SolPed4"/>
      <sheetName val="CIF-1_JF9"/>
      <sheetName val="CIF-2_t_c__X9"/>
      <sheetName val="CIF-3_mayo_20019"/>
      <sheetName val="CIF-3_PESOS9"/>
      <sheetName val="CIF-3_JF9"/>
      <sheetName val="ER_mayo_20019"/>
      <sheetName val="ER_mayo_miles_Q9"/>
      <sheetName val="ER_mayo_miles_$9"/>
      <sheetName val="cif_4_ER_IGQ_9"/>
      <sheetName val="cif_4_ER_IG_MQ_9"/>
      <sheetName val="cif_4_ER_IG_M$9"/>
      <sheetName val="cif_4_ER_IG_Mpesos9"/>
      <sheetName val="ConsejoAdmón___JF9"/>
      <sheetName val="Modelo_Final9"/>
      <sheetName val="CIF_1_JF9"/>
      <sheetName val="CIF_2_t_c__X9"/>
      <sheetName val="mapping_check6"/>
      <sheetName val="TAG_cluster_structure6"/>
      <sheetName val="Listas_SolPed6"/>
      <sheetName val="FOTO_CLE"/>
      <sheetName val="Mar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MEX95IB"/>
      <sheetName val="Public"/>
      <sheetName val="Assum"/>
      <sheetName val="MEX97"/>
      <sheetName val="MobileDataOutput"/>
      <sheetName val="MobileDemandOutput"/>
      <sheetName val="Media Output"/>
      <sheetName val="Ukraine Data"/>
      <sheetName val="dates "/>
      <sheetName val="%"/>
      <sheetName val="Global Category"/>
      <sheetName val="Investing Motive &amp; Business Uni"/>
      <sheetName val="Technical Classification"/>
      <sheetName val="Calculo"/>
      <sheetName val="TABLAS"/>
      <sheetName val="Hoja1"/>
      <sheetName val="Global Catalog"/>
      <sheetName val="Programación"/>
      <sheetName val="Summary"/>
      <sheetName val="08 mkt$ "/>
      <sheetName val="1994-skatt"/>
      <sheetName val="synthgraph DCF"/>
      <sheetName val="KENLBOPK"/>
      <sheetName val="AW"/>
      <sheetName val="RSG"/>
      <sheetName val="Transaction"/>
      <sheetName val="Media_Output"/>
      <sheetName val="ReplaceExistingSites"/>
      <sheetName val="Media_Output3"/>
      <sheetName val="synthgraph_DCF2"/>
      <sheetName val="Media_Output1"/>
      <sheetName val="synthgraph_DCF"/>
      <sheetName val="FINANCE"/>
      <sheetName val="Media_Output2"/>
      <sheetName val="synthgraph_DCF1"/>
      <sheetName val="Media_Output4"/>
      <sheetName val="synthgraph_DCF3"/>
      <sheetName val="ELSA - Data Sheet"/>
      <sheetName val="HongKongResidential"/>
      <sheetName val="HongKongBusiness"/>
      <sheetName val="HongKongTotal"/>
      <sheetName val="Indonesia Residential"/>
      <sheetName val="Indonesia Business"/>
      <sheetName val="Indonesia Total"/>
      <sheetName val="Japan Residential"/>
      <sheetName val="Japan Business"/>
      <sheetName val="Japan Total"/>
      <sheetName val="DoT"/>
      <sheetName val="Index"/>
      <sheetName val="Tables"/>
      <sheetName val="Breakdown"/>
      <sheetName val="Listas"/>
      <sheetName val="Hoja4"/>
      <sheetName val="Summary Sheet (AT-2017-019)"/>
      <sheetName val="Hoja2"/>
      <sheetName val="Controles"/>
      <sheetName val="TC"/>
      <sheetName val="Sheet1"/>
      <sheetName val="SAFIB"/>
      <sheetName val="Telcel"/>
      <sheetName val="Supplier"/>
      <sheetName val="SOC.INSTRUMENTALES"/>
      <sheetName val="Apoio"/>
      <sheetName val="BB"/>
      <sheetName val="Variables"/>
      <sheetName val="BD"/>
      <sheetName val="DATOS"/>
      <sheetName val="MEX95IB_x0000_抺_x0013_ニӤ_x0000__x0000__x0000_珿抺_x0013_Ӥ_x0000_鸕粀抺_x0013__x001c_翻璆_x0013_珿"/>
      <sheetName val="MEX95IB_x0000_抺_x0013_ニӤ_x0000__x0000__x0000_珿抺_x0013_Ӥ_x0000_鸪粀抺_x0013__x001c_翻璆_x0013_珿"/>
      <sheetName val="Reconciliation"/>
      <sheetName val="Calcs and Matrix"/>
      <sheetName val="CEDBUDGET"/>
      <sheetName val="Paràmetro Paìs"/>
      <sheetName val="Sheet4"/>
      <sheetName val="Exp"/>
      <sheetName val="Cover"/>
      <sheetName val="Puerto"/>
      <sheetName val="Input"/>
      <sheetName val="Costanera"/>
      <sheetName val="Eletrobras"/>
      <sheetName val="Tractebel"/>
      <sheetName val="Cesp"/>
      <sheetName val="Tiete"/>
      <sheetName val="MPX"/>
      <sheetName val="Endesa"/>
      <sheetName val="Colbun"/>
      <sheetName val="Gener"/>
      <sheetName val="E.CL"/>
      <sheetName val="Isagen"/>
      <sheetName val="Edegel"/>
      <sheetName val="Costos"/>
      <sheetName val="Balancete Gerencial"/>
      <sheetName val="RawData"/>
      <sheetName val="STOCK"/>
      <sheetName val="Technology Inputs"/>
      <sheetName val="Drop-down"/>
      <sheetName val="MEX95IB"/>
      <sheetName val="Pre pago"/>
      <sheetName val="Performance Report"/>
      <sheetName val="Media_Output5"/>
      <sheetName val="Ukraine_Data"/>
      <sheetName val="dates_"/>
      <sheetName val="Global_Category"/>
      <sheetName val="Investing_Motive_&amp;_Business_Uni"/>
      <sheetName val="Technical_Classification"/>
      <sheetName val="Global_Catalog"/>
      <sheetName val="08_mkt$_"/>
      <sheetName val="synthgraph_DCF4"/>
      <sheetName val="ELSA_-_Data_Sheet"/>
      <sheetName val="Indonesia_Residential"/>
      <sheetName val="Indonesia_Business"/>
      <sheetName val="Indonesia_Total"/>
      <sheetName val="Japan_Residential"/>
      <sheetName val="Japan_Business"/>
      <sheetName val="Japan_Total"/>
      <sheetName val="Summary_Sheet_(AT-2017-019)"/>
      <sheetName val="SOC_INSTRUMENTALES"/>
      <sheetName val="MEX95IB抺ニӤ珿抺Ӥ鸕粀抺翻璆珿"/>
      <sheetName val="MEX95IB抺ニӤ珿抺Ӥ鸪粀抺翻璆珿"/>
      <sheetName val="Calcs_and_Matrix"/>
      <sheetName val="Paràmetro_Paìs"/>
      <sheetName val="E_CL"/>
      <sheetName val="Balancete_Gerencial"/>
      <sheetName val="Technology_Inputs"/>
      <sheetName val="Pre_pago"/>
      <sheetName val="Performance_Report"/>
      <sheetName val="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Voice"/>
      <sheetName val="Data"/>
      <sheetName val="Subscriber"/>
      <sheetName val="TECHNICS"/>
      <sheetName val="Versions"/>
      <sheetName val="Admin"/>
      <sheetName val="BEXGetData"/>
      <sheetName val="BEXSetData"/>
      <sheetName val="BEXGetConv"/>
      <sheetName val="BEXSetConv"/>
      <sheetName val="BEXMeas"/>
      <sheetName val="2007-2010"/>
      <sheetName val="Budget 2011 DB"/>
      <sheetName val="GLOSARIO"/>
      <sheetName val="Hoja7"/>
      <sheetName val="MEX95IB"/>
      <sheetName val="Hoja1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Voice"/>
      <sheetName val="Data"/>
      <sheetName val="BW Data"/>
      <sheetName val="BEXSETDATA"/>
      <sheetName val="BetriebsAusg"/>
      <sheetName val="EntwAusg"/>
      <sheetName val="PersAusg"/>
      <sheetName val="EinPrimEinm"/>
      <sheetName val="EinPrimLfd"/>
      <sheetName val="EinSek"/>
      <sheetName val="Investitionen"/>
      <sheetName val="KalkAfa"/>
      <sheetName val="Administration"/>
      <sheetName val="Listen"/>
      <sheetName val="TECHNICS"/>
      <sheetName val="BEXSetConv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 Andre Sanchez Chavez" refreshedDate="45306.745089930555" createdVersion="5" refreshedVersion="5" minRefreshableVersion="3" recordCount="2098" xr:uid="{00000000-000A-0000-FFFF-FFFF00000000}">
  <cacheSource type="worksheet">
    <worksheetSource name="Tabla1"/>
  </cacheSource>
  <cacheFields count="53">
    <cacheField name="CONCATENADO" numFmtId="0">
      <sharedItems count="2098">
        <s v="450065990210"/>
        <s v="450065990220"/>
        <s v="450065990230"/>
        <s v="450065990250"/>
        <s v="450066584910"/>
        <s v="450066584920"/>
        <s v="450066584930"/>
        <s v="450066584940"/>
        <s v="450066584950"/>
        <s v="450066656620"/>
        <s v="450066926510"/>
        <s v="450067010810"/>
        <s v="450067010820"/>
        <s v="450067189210"/>
        <s v="450067189220"/>
        <s v="450067306910"/>
        <s v="450067902120"/>
        <s v="450068038930"/>
        <s v="450068039110"/>
        <s v="450067375510"/>
        <s v="450067375520"/>
        <s v="450067537910"/>
        <s v="450068099610"/>
        <s v="450068099620"/>
        <s v="450068099630"/>
        <s v="450068099640"/>
        <s v="450068099650"/>
        <s v="450068099660"/>
        <s v="450068099670"/>
        <s v="450068099680"/>
        <s v="450068102310"/>
        <s v="450068106310"/>
        <s v="450068106320"/>
        <s v="450068106330"/>
        <s v="450068106340"/>
        <s v="450068106610"/>
        <s v="450068106620"/>
        <s v="450068106630"/>
        <s v="450068106640"/>
        <s v="450068108010"/>
        <s v="450068108020"/>
        <s v="450068108030"/>
        <s v="450068108040"/>
        <s v="450068108050"/>
        <s v="450068108060"/>
        <s v="450068108070"/>
        <s v="450068108080"/>
        <s v="450068108090"/>
        <s v="4500681080100"/>
        <s v="4500681080110"/>
        <s v="4500681080120"/>
        <s v="4500681080130"/>
        <s v="4500681080140"/>
        <s v="4500681080150"/>
        <s v="4500681080160"/>
        <s v="4500681080170"/>
        <s v="4500681080180"/>
        <s v="4500681080190"/>
        <s v="4500681080200"/>
        <s v="4500681080210"/>
        <s v="4500681080220"/>
        <s v="4500681080230"/>
        <s v="4500681080240"/>
        <s v="4500681080250"/>
        <s v="4500681080260"/>
        <s v="4500681080270"/>
        <s v="4500681080280"/>
        <s v="4500681080290"/>
        <s v="4500681080300"/>
        <s v="4500681080310"/>
        <s v="4500681080320"/>
        <s v="4500681080330"/>
        <s v="4500681080340"/>
        <s v="4500681080350"/>
        <s v="4500681080360"/>
        <s v="4500681080370"/>
        <s v="4500681080380"/>
        <s v="4500681080390"/>
        <s v="4500681080400"/>
        <s v="4500681080410"/>
        <s v="4500681080420"/>
        <s v="4500681080430"/>
        <s v="4500681080440"/>
        <s v="4500681080450"/>
        <s v="4500681080460"/>
        <s v="4500681080470"/>
        <s v="4500681080480"/>
        <s v="4500681080490"/>
        <s v="4500681080500"/>
        <s v="4500681080510"/>
        <s v="4500681080520"/>
        <s v="4500681080530"/>
        <s v="4500681080540"/>
        <s v="4500681080550"/>
        <s v="4500681080560"/>
        <s v="4500681080570"/>
        <s v="4500681080580"/>
        <s v="4500681080590"/>
        <s v="4500681080600"/>
        <s v="4500681080610"/>
        <s v="4500681080620"/>
        <s v="4500681080630"/>
        <s v="4500681080640"/>
        <s v="4500681080650"/>
        <s v="4500681080660"/>
        <s v="4500681080670"/>
        <s v="4500681080680"/>
        <s v="4500681080690"/>
        <s v="4500681080700"/>
        <s v="4500681080710"/>
        <s v="4500681080720"/>
        <s v="4500681080730"/>
        <s v="4500681080740"/>
        <s v="4500681080750"/>
        <s v="4500681080760"/>
        <s v="4500681080770"/>
        <s v="4500681080780"/>
        <s v="4500681080790"/>
        <s v="4500681080800"/>
        <s v="4500681080810"/>
        <s v="4500681080820"/>
        <s v="4500681080830"/>
        <s v="4500681080840"/>
        <s v="4500681080850"/>
        <s v="4500681080860"/>
        <s v="4500681080870"/>
        <s v="4500681080880"/>
        <s v="4500681080890"/>
        <s v="4500681080900"/>
        <s v="4500681080910"/>
        <s v="4500681080920"/>
        <s v="4500681080930"/>
        <s v="4500681080940"/>
        <s v="450068108110"/>
        <s v="450068108120"/>
        <s v="450068108130"/>
        <s v="450068108140"/>
        <s v="450068108150"/>
        <s v="450068108160"/>
        <s v="450068108170"/>
        <s v="450068108180"/>
        <s v="450068108190"/>
        <s v="4500681081100"/>
        <s v="450068109210"/>
        <s v="450068109220"/>
        <s v="450068109230"/>
        <s v="450068109240"/>
        <s v="450068109250"/>
        <s v="450068109260"/>
        <s v="450068109270"/>
        <s v="450068109280"/>
        <s v="450068109290"/>
        <s v="4500681092100"/>
        <s v="4500681092110"/>
        <s v="4500681092120"/>
        <s v="4500681092130"/>
        <s v="4500681092140"/>
        <s v="4500681092150"/>
        <s v="4500681092160"/>
        <s v="4500681092170"/>
        <s v="4500681092180"/>
        <s v="4500681092190"/>
        <s v="4500681092200"/>
        <s v="4500681092210"/>
        <s v="4500681092220"/>
        <s v="4500681092230"/>
        <s v="4500681092240"/>
        <s v="4500681092250"/>
        <s v="4500681092260"/>
        <s v="4500681092270"/>
        <s v="4500681092280"/>
        <s v="4500681092290"/>
        <s v="4500681092300"/>
        <s v="4500681092310"/>
        <s v="4500681092320"/>
        <s v="4500681092330"/>
        <s v="4500681092340"/>
        <s v="4500681092350"/>
        <s v="4500681092360"/>
        <s v="4500681092370"/>
        <s v="4500681092380"/>
        <s v="4500681092390"/>
        <s v="4500681092400"/>
        <s v="4500681092410"/>
        <s v="4500681092420"/>
        <s v="4500681092430"/>
        <s v="4500681092440"/>
        <s v="4500681092450"/>
        <s v="4500681092460"/>
        <s v="4500681092470"/>
        <s v="4500681092480"/>
        <s v="4500681092490"/>
        <s v="4500681092500"/>
        <s v="4500681092510"/>
        <s v="4500681092520"/>
        <s v="4500681092530"/>
        <s v="4500681092540"/>
        <s v="4500681092550"/>
        <s v="4500681092560"/>
        <s v="4500681092570"/>
        <s v="4500681092580"/>
        <s v="4500681092590"/>
        <s v="4500681092600"/>
        <s v="4500681092610"/>
        <s v="4500681092620"/>
        <s v="4500681092630"/>
        <s v="4500681092640"/>
        <s v="4500681092650"/>
        <s v="4500681677130"/>
        <s v="4500681677140"/>
        <s v="4500681677150"/>
        <s v="4500681677160"/>
        <s v="4500681677170"/>
        <s v="4500681677180"/>
        <s v="4500681677190"/>
        <s v="4500681677200"/>
        <s v="4500681677210"/>
        <s v="4500681677220"/>
        <s v="4500681677230"/>
        <s v="4500681677240"/>
        <s v="4500681677250"/>
        <s v="4500681677260"/>
        <s v="4500681677270"/>
        <s v="4500681677280"/>
        <s v="4500681677290"/>
        <s v="4500681677300"/>
        <s v="4500681677310"/>
        <s v="4500681677320"/>
        <s v="4500681677330"/>
        <s v="4500681677340"/>
        <s v="4500681677350"/>
        <s v="450068167710"/>
        <s v="450068167720"/>
        <s v="450068167730"/>
        <s v="450068167740"/>
        <s v="450068167750"/>
        <s v="450068167760"/>
        <s v="450068167770"/>
        <s v="450068167780"/>
        <s v="450068167790"/>
        <s v="4500681677100"/>
        <s v="4500681677110"/>
        <s v="4500681677120"/>
        <s v="450068167810"/>
        <s v="450068167820"/>
        <s v="450068167830"/>
        <s v="450068167840"/>
        <s v="450068167850"/>
        <s v="450068167860"/>
        <s v="450068167870"/>
        <s v="450068167880"/>
        <s v="450068167890"/>
        <s v="4500681678100"/>
        <s v="4500681678110"/>
        <s v="4500681678120"/>
        <s v="4500681678130"/>
        <s v="4500681678140"/>
        <s v="4500681678150"/>
        <s v="4500681678160"/>
        <s v="4500681678170"/>
        <s v="4500681678180"/>
        <s v="4500681678190"/>
        <s v="4500681678200"/>
        <s v="450068168810"/>
        <s v="450068168820"/>
        <s v="450068168830"/>
        <s v="450068168840"/>
        <s v="450068168850"/>
        <s v="450068168860"/>
        <s v="450068168870"/>
        <s v="450068168880"/>
        <s v="450068168890"/>
        <s v="4500681688100"/>
        <s v="4500681688110"/>
        <s v="4500681688120"/>
        <s v="4500681688130"/>
        <s v="4500681688140"/>
        <s v="4500681688150"/>
        <s v="4500681688160"/>
        <s v="4500681688170"/>
        <s v="4500681688180"/>
        <s v="4500681688190"/>
        <s v="4500681688200"/>
        <s v="4500681688210"/>
        <s v="4500681688220"/>
        <s v="4500681688230"/>
        <s v="4500681688240"/>
        <s v="4500681688250"/>
        <s v="450068169310"/>
        <s v="450068169320"/>
        <s v="4500681706200"/>
        <s v="4500681706190"/>
        <s v="4500681706180"/>
        <s v="4500681706170"/>
        <s v="4500681706160"/>
        <s v="4500681706150"/>
        <s v="4500681706140"/>
        <s v="4500681706130"/>
        <s v="4500681706120"/>
        <s v="4500681706110"/>
        <s v="450068170610"/>
        <s v="450068170620"/>
        <s v="450068170630"/>
        <s v="450068170640"/>
        <s v="450068170650"/>
        <s v="450068170660"/>
        <s v="450068170670"/>
        <s v="450068170680"/>
        <s v="450068170690"/>
        <s v="4500681706100"/>
        <s v="450068112710"/>
        <s v="450068112720"/>
        <s v="450068112730"/>
        <s v="450068112810"/>
        <s v="450068112820"/>
        <s v="450068112830"/>
        <s v="450068113010"/>
        <s v="450068113020"/>
        <s v="450068113030"/>
        <s v="450068113040"/>
        <s v="450068113110"/>
        <s v="450068125110"/>
        <s v="450068125120"/>
        <s v="450068125130"/>
        <s v="450068125140"/>
        <s v="450068125410"/>
        <s v="450068125710"/>
        <s v="450068127610"/>
        <s v="450068127620"/>
        <s v="450068127630"/>
        <s v="450068127640"/>
        <s v="450068127650"/>
        <s v="450068143110"/>
        <s v="450068143120"/>
        <s v="450068143130"/>
        <s v="450068143140"/>
        <s v="450068143150"/>
        <s v="450068143160"/>
        <s v="450068143170"/>
        <s v="450068143180"/>
        <s v="450068143190"/>
        <s v="4500681431100"/>
        <s v="4500681431110"/>
        <s v="4500681431120"/>
        <s v="4500681431130"/>
        <s v="4500681431140"/>
        <s v="4500681431150"/>
        <s v="4500681431160"/>
        <s v="4500681431170"/>
        <s v="4500681431180"/>
        <s v="4500681431190"/>
        <s v="4500681431200"/>
        <s v="4500681431210"/>
        <s v="4500681431220"/>
        <s v="4500681431230"/>
        <s v="4500681431240"/>
        <s v="4500681431250"/>
        <s v="4500681431260"/>
        <s v="4500681431270"/>
        <s v="4500681431280"/>
        <s v="4500681431290"/>
        <s v="4500681431300"/>
        <s v="4500681431310"/>
        <s v="4500681431320"/>
        <s v="4500681431330"/>
        <s v="4500681431340"/>
        <s v="4500681431350"/>
        <s v="450068143510"/>
        <s v="450068143520"/>
        <s v="450068143910"/>
        <s v="450068143920"/>
        <s v="450068143930"/>
        <s v="450068143940"/>
        <s v="450068143950"/>
        <s v="450068143960"/>
        <s v="450068143970"/>
        <s v="450068143980"/>
        <s v="450068143990"/>
        <s v="4500681439100"/>
        <s v="4500681439110"/>
        <s v="4500681439120"/>
        <s v="450068149210"/>
        <s v="450068149220"/>
        <s v="450068149230"/>
        <s v="450068151710"/>
        <s v="450068151720"/>
        <s v="450068151730"/>
        <s v="450068151740"/>
        <s v="450068151750"/>
        <s v="450068151760"/>
        <s v="450068151770"/>
        <s v="450068151780"/>
        <s v="450068162410"/>
        <s v="450068162420"/>
        <s v="450068162430"/>
        <s v="450068162440"/>
        <s v="450068162610"/>
        <s v="450068162620"/>
        <s v="450068162630"/>
        <s v="450068162640"/>
        <s v="450068162710"/>
        <s v="450068162720"/>
        <s v="450068162730"/>
        <s v="450068163210"/>
        <s v="450068163220"/>
        <s v="450068163230"/>
        <s v="450068163240"/>
        <s v="450068163250"/>
        <s v="450068163260"/>
        <s v="450068163270"/>
        <s v="450068163280"/>
        <s v="450068163290"/>
        <s v="450068163610"/>
        <s v="450068163620"/>
        <s v="450068163630"/>
        <s v="450068163640"/>
        <s v="450068163650"/>
        <s v="450068163660"/>
        <s v="450068163670"/>
        <s v="450068163680"/>
        <s v="450068163690"/>
        <s v="450068163810"/>
        <s v="450068164210"/>
        <s v="450068164220"/>
        <s v="450068164230"/>
        <s v="450068164240"/>
        <s v="450068164250"/>
        <s v="450068164260"/>
        <s v="450068164270"/>
        <s v="450068164410"/>
        <s v="450068164420"/>
        <s v="450068164510"/>
        <s v="450068164520"/>
        <s v="450068164710"/>
        <s v="450068164720"/>
        <s v="450068164730"/>
        <s v="450068164740"/>
        <s v="450068164750"/>
        <s v="450068164760"/>
        <s v="450068164770"/>
        <s v="450068164780"/>
        <s v="450068164790"/>
        <s v="450068164810"/>
        <s v="450068164820"/>
        <s v="450068165510"/>
        <s v="450068165520"/>
        <s v="450068165530"/>
        <s v="450068165540"/>
        <s v="450068166210"/>
        <s v="450068166220"/>
        <s v="450068166410"/>
        <s v="450068166420"/>
        <s v="450068166430"/>
        <s v="450068166440"/>
        <s v="450068166450"/>
        <s v="450068166460"/>
        <s v="450068166470"/>
        <s v="450068166480"/>
        <s v="450068166490"/>
        <s v="4500681664100"/>
        <s v="4500681664110"/>
        <s v="4500681664120"/>
        <s v="4500681664130"/>
        <s v="4500681664140"/>
        <s v="4500681664150"/>
        <s v="450068166910"/>
        <s v="450068166920"/>
        <s v="450068166930"/>
        <s v="450068166940"/>
        <s v="450068166950"/>
        <s v="450068166960"/>
        <s v="450068166970"/>
        <s v="450068166980"/>
        <s v="450068166990"/>
        <s v="4500681669100"/>
        <s v="4500683443750"/>
        <s v="4500683443740"/>
        <s v="4500683443730"/>
        <s v="4500683443720"/>
        <s v="4500683443710"/>
        <s v="4500683443700"/>
        <s v="4500683443690"/>
        <s v="4500683443680"/>
        <s v="4500683443670"/>
        <s v="4500683443660"/>
        <s v="4500683443650"/>
        <s v="4500683443640"/>
        <s v="4500683443630"/>
        <s v="4500683443620"/>
        <s v="4500683443610"/>
        <s v="4500683443600"/>
        <s v="4500683443590"/>
        <s v="4500683443580"/>
        <s v="4500683443570"/>
        <s v="4500683443560"/>
        <s v="4500683443550"/>
        <s v="4500683443540"/>
        <s v="4500683443530"/>
        <s v="4500683443520"/>
        <s v="4500683443510"/>
        <s v="4500683443500"/>
        <s v="4500683443490"/>
        <s v="4500683443480"/>
        <s v="4500683443470"/>
        <s v="4500683443460"/>
        <s v="4500683443450"/>
        <s v="4500683443440"/>
        <s v="4500683443430"/>
        <s v="4500683443420"/>
        <s v="4500683443410"/>
        <s v="4500683443400"/>
        <s v="4500683443390"/>
        <s v="4500683443380"/>
        <s v="4500683443370"/>
        <s v="4500683443360"/>
        <s v="4500683443350"/>
        <s v="4500683443340"/>
        <s v="4500683443330"/>
        <s v="4500683443320"/>
        <s v="4500683443310"/>
        <s v="4500683443300"/>
        <s v="4500683443290"/>
        <s v="4500683443280"/>
        <s v="4500683443270"/>
        <s v="4500683443260"/>
        <s v="4500683443250"/>
        <s v="4500683443240"/>
        <s v="4500683443230"/>
        <s v="4500683443220"/>
        <s v="4500683443210"/>
        <s v="4500683443200"/>
        <s v="4500683443190"/>
        <s v="4500683443180"/>
        <s v="4500683443170"/>
        <s v="4500683443160"/>
        <s v="4500683443150"/>
        <s v="4500683443140"/>
        <s v="4500683443130"/>
        <s v="4500683443120"/>
        <s v="4500683443110"/>
        <s v="4500683443100"/>
        <s v="450068344390"/>
        <s v="450068344380"/>
        <s v="450068344370"/>
        <s v="450068344360"/>
        <s v="450068344350"/>
        <s v="450068344340"/>
        <s v="450068344330"/>
        <s v="450068344320"/>
        <s v="450068344310"/>
        <s v="4500683443760"/>
        <s v="4500683443770"/>
        <s v="4500683443780"/>
        <s v="4500683443790"/>
        <s v="4500683443800"/>
        <s v="4500683443810"/>
        <s v="4500683443820"/>
        <s v="4500683443830"/>
        <s v="4500683443840"/>
        <s v="4500683443850"/>
        <s v="4500683443860"/>
        <s v="4500683443870"/>
        <s v="4500683443880"/>
        <s v="4500683443890"/>
        <s v="4500683443900"/>
        <s v="4500683443910"/>
        <s v="4500683443920"/>
        <s v="4500683443930"/>
        <s v="4500683443940"/>
        <s v="4500683443950"/>
        <s v="4500683443960"/>
        <s v="4500683443970"/>
        <s v="4500683443980"/>
        <s v="4500683443990"/>
        <s v="45006834431000"/>
        <s v="45006834431010"/>
        <s v="45006834431020"/>
        <s v="45006834431030"/>
        <s v="45006834431040"/>
        <s v="45006834431050"/>
        <s v="45006834431060"/>
        <s v="45006834431070"/>
        <s v="45006834431080"/>
        <s v="45006834431090"/>
        <s v="45006834431100"/>
        <s v="45006834431110"/>
        <s v="45006834431120"/>
        <s v="45006834431130"/>
        <s v="45006834431140"/>
        <s v="45006834431150"/>
        <s v="45006834431160"/>
        <s v="45006834431170"/>
        <s v="45006834431180"/>
        <s v="45006834431190"/>
        <s v="45006834431200"/>
        <s v="45006834431210"/>
        <s v="45006834431220"/>
        <s v="45006834431230"/>
        <s v="45006834431240"/>
        <s v="45006834431250"/>
        <s v="45006834431260"/>
        <s v="45006834431270"/>
        <s v="45006834431280"/>
        <s v="45006834431290"/>
        <s v="45006834431300"/>
        <s v="45006834431310"/>
        <s v="45006834431320"/>
        <s v="45006834431330"/>
        <s v="45006834431340"/>
        <s v="45006834431350"/>
        <s v="45006834431360"/>
        <s v="45006834431370"/>
        <s v="45006834431380"/>
        <s v="45006834431390"/>
        <s v="45006834431400"/>
        <s v="45006834431410"/>
        <s v="45006834431420"/>
        <s v="45006834431430"/>
        <s v="45006834431440"/>
        <s v="45006834431450"/>
        <s v="45006834431460"/>
        <s v="45006834431470"/>
        <s v="45006834431480"/>
        <s v="45006834431490"/>
        <s v="45006834431500"/>
        <s v="45006834431510"/>
        <s v="45006834431520"/>
        <s v="45006834431530"/>
        <s v="45006834431540"/>
        <s v="45006834431550"/>
        <s v="45006834431560"/>
        <s v="45006834431570"/>
        <s v="45006834431580"/>
        <s v="45006834431590"/>
        <s v="45006834431600"/>
        <s v="45006834431610"/>
        <s v="45006834431620"/>
        <s v="45006834431630"/>
        <s v="45006834431640"/>
        <s v="45006834431650"/>
        <s v="45006834431660"/>
        <s v="45006834431670"/>
        <s v="45006834431680"/>
        <s v="45006834431690"/>
        <s v="45006834431700"/>
        <s v="45006834431710"/>
        <s v="45006834431720"/>
        <s v="45006834431730"/>
        <s v="45006834431740"/>
        <s v="45006834431750"/>
        <s v="45006834431760"/>
        <s v="45006834431770"/>
        <s v="45006834431780"/>
        <s v="45006834431790"/>
        <s v="45006834431800"/>
        <s v="45006834431810"/>
        <s v="45006834431820"/>
        <s v="45006834431830"/>
        <s v="45006834431840"/>
        <s v="45006834431850"/>
        <s v="45006834431860"/>
        <s v="45006834431870"/>
        <s v="45006834431880"/>
        <s v="450068180080"/>
        <s v="450068180070"/>
        <s v="450068180060"/>
        <s v="450068180050"/>
        <s v="450068180040"/>
        <s v="450068180030"/>
        <s v="450068180020"/>
        <s v="450068180010"/>
        <s v="450068180090"/>
        <s v="450068193310"/>
        <s v="450068193320"/>
        <s v="450068193330"/>
        <s v="450068193340"/>
        <s v="450068193350"/>
        <s v="450068193360"/>
        <s v="450068193370"/>
        <s v="450068193380"/>
        <s v="450068193390"/>
        <s v="4500681933100"/>
        <s v="4500681933110"/>
        <s v="4500681933120"/>
        <s v="4500681933130"/>
        <s v="4500681933140"/>
        <s v="4500681933150"/>
        <s v="450068193710"/>
        <s v="450068193720"/>
        <s v="450068193730"/>
        <s v="450068193740"/>
        <s v="450068193750"/>
        <s v="450068193760"/>
        <s v="450068193770"/>
        <s v="450068193780"/>
        <s v="450068193790"/>
        <s v="4500681937100"/>
        <s v="4500681937110"/>
        <s v="4500681937120"/>
        <s v="450068193810"/>
        <s v="450068193820"/>
        <s v="450068193910"/>
        <s v="450068193920"/>
        <s v="450068193930"/>
        <s v="450068194310"/>
        <s v="450068194320"/>
        <s v="450068194330"/>
        <s v="450068194340"/>
        <s v="450068194350"/>
        <s v="450068194360"/>
        <s v="450068194370"/>
        <s v="450068195010"/>
        <s v="450068195020"/>
        <s v="450068195030"/>
        <s v="450068195040"/>
        <s v="450068195050"/>
        <s v="450068195060"/>
        <s v="450068195070"/>
        <s v="450068195080"/>
        <s v="450068195090"/>
        <s v="4500681950100"/>
        <s v="4500681950110"/>
        <s v="4500681950120"/>
        <s v="4500681950130"/>
        <s v="4500681950140"/>
        <s v="4500681950150"/>
        <s v="4500681950160"/>
        <s v="4500681950170"/>
        <s v="450068198310"/>
        <s v="450068198320"/>
        <s v="450068198330"/>
        <s v="450068198340"/>
        <s v="450068198350"/>
        <s v="450068198360"/>
        <s v="450068198370"/>
        <s v="450068198380"/>
        <s v="450068198390"/>
        <s v="4500681983100"/>
        <s v="4500681983110"/>
        <s v="4500681983120"/>
        <s v="4500681983130"/>
        <s v="4500681983140"/>
        <s v="4500681983150"/>
        <s v="4500681983160"/>
        <s v="4500681983170"/>
        <s v="4500681983180"/>
        <s v="4500681983190"/>
        <s v="4500681983200"/>
        <s v="4500681983210"/>
        <s v="4500681983220"/>
        <s v="4500681983230"/>
        <s v="4500681983240"/>
        <s v="4500681983250"/>
        <s v="4500681983260"/>
        <s v="4500681983270"/>
        <s v="4500681983280"/>
        <s v="4500681983290"/>
        <s v="4500681983300"/>
        <s v="4500681983310"/>
        <s v="4500681983320"/>
        <s v="4500681983330"/>
        <s v="4500681983340"/>
        <s v="4500681983350"/>
        <s v="4500681983360"/>
        <s v="4500681983370"/>
        <s v="4500681983380"/>
        <s v="4500681983390"/>
        <s v="4500681983400"/>
        <s v="450068198410"/>
        <s v="450068198420"/>
        <s v="450068198430"/>
        <s v="450068198440"/>
        <s v="450068198450"/>
        <s v="450068198460"/>
        <s v="450068198470"/>
        <s v="450068198510"/>
        <s v="450068198520"/>
        <s v="450068198530"/>
        <s v="450068198540"/>
        <s v="450068198550"/>
        <s v="450068198560"/>
        <s v="450068198570"/>
        <s v="450068198580"/>
        <s v="450068198590"/>
        <s v="4500681985100"/>
        <s v="4500681985110"/>
        <s v="4500681985120"/>
        <s v="4500681985130"/>
        <s v="4500681985140"/>
        <s v="4500681985150"/>
        <s v="4500681985160"/>
        <s v="4500681985170"/>
        <s v="4500681985180"/>
        <s v="4500681985190"/>
        <s v="4500681985200"/>
        <s v="4500681985210"/>
        <s v="4500681985220"/>
        <s v="4500681985230"/>
        <s v="4500681985240"/>
        <s v="4500681985250"/>
        <s v="4500681985260"/>
        <s v="4500681985270"/>
        <s v="450068198610"/>
        <s v="450068198620"/>
        <s v="450068198630"/>
        <s v="450068198640"/>
        <s v="450068198650"/>
        <s v="450068198660"/>
        <s v="450068198670"/>
        <s v="450068198680"/>
        <s v="450068198690"/>
        <s v="4500681986100"/>
        <s v="4500681986110"/>
        <s v="4500681986120"/>
        <s v="4500681986130"/>
        <s v="4500681986140"/>
        <s v="4500681986150"/>
        <s v="4500681986160"/>
        <s v="4500681986170"/>
        <s v="4500681986180"/>
        <s v="4500681986190"/>
        <s v="4500681986200"/>
        <s v="4500681986210"/>
        <s v="4500681986220"/>
        <s v="4500681986230"/>
        <s v="4500681986240"/>
        <s v="4500681986250"/>
        <s v="4500681986260"/>
        <s v="4500681986270"/>
        <s v="4500681986280"/>
        <s v="4500681986290"/>
        <s v="4500681986300"/>
        <s v="4500681986310"/>
        <s v="4500681986320"/>
        <s v="4500681986330"/>
        <s v="4500681986340"/>
        <s v="4500681986350"/>
        <s v="4500681986360"/>
        <s v="4500681986370"/>
        <s v="4500681986380"/>
        <s v="4500681986390"/>
        <s v="4500681986400"/>
        <s v="4500681986410"/>
        <s v="4500681986420"/>
        <s v="4500681986430"/>
        <s v="450068198710"/>
        <s v="450068198720"/>
        <s v="450068198730"/>
        <s v="450068198740"/>
        <s v="450068198750"/>
        <s v="450068198760"/>
        <s v="450068198770"/>
        <s v="450068198780"/>
        <s v="450068198790"/>
        <s v="4500681987100"/>
        <s v="4500681987110"/>
        <s v="450068198810"/>
        <s v="450068198820"/>
        <s v="450068198830"/>
        <s v="450068198840"/>
        <s v="450068198850"/>
        <s v="450068198860"/>
        <s v="450068198870"/>
        <s v="450068198880"/>
        <s v="450068198890"/>
        <s v="4500681988100"/>
        <s v="4500681988110"/>
        <s v="4500681988120"/>
        <s v="4500681988130"/>
        <s v="4500681988140"/>
        <s v="4500681988150"/>
        <s v="4500681988160"/>
        <s v="4500681988170"/>
        <s v="4500681988180"/>
        <s v="450068202310"/>
        <s v="450068202510"/>
        <s v="450068202520"/>
        <s v="450068202530"/>
        <s v="450068204610"/>
        <s v="450068204620"/>
        <s v="450068204630"/>
        <s v="450068204640"/>
        <s v="450068221010"/>
        <s v="450068221020"/>
        <s v="450068221030"/>
        <s v="450068221910"/>
        <s v="450068221920"/>
        <s v="450068221930"/>
        <s v="450068221940"/>
        <s v="450068223110"/>
        <s v="450068225010"/>
        <s v="4500682355560"/>
        <s v="4500682355550"/>
        <s v="4500682355540"/>
        <s v="4500682355530"/>
        <s v="4500682355520"/>
        <s v="4500682355510"/>
        <s v="4500682355500"/>
        <s v="4500682355490"/>
        <s v="4500682355480"/>
        <s v="4500682355470"/>
        <s v="4500682355460"/>
        <s v="4500682355450"/>
        <s v="4500682355440"/>
        <s v="4500682355430"/>
        <s v="4500682355420"/>
        <s v="4500682355410"/>
        <s v="4500682355400"/>
        <s v="4500682355390"/>
        <s v="4500682355380"/>
        <s v="4500682355370"/>
        <s v="4500682355360"/>
        <s v="4500682355350"/>
        <s v="4500682355340"/>
        <s v="4500682355330"/>
        <s v="4500682355320"/>
        <s v="4500682355310"/>
        <s v="4500682355300"/>
        <s v="4500682355290"/>
        <s v="4500682355280"/>
        <s v="4500682355270"/>
        <s v="4500682355260"/>
        <s v="4500682355250"/>
        <s v="4500682355240"/>
        <s v="4500682355230"/>
        <s v="4500682355220"/>
        <s v="450068235510"/>
        <s v="450068235520"/>
        <s v="450068235530"/>
        <s v="450068235540"/>
        <s v="450068235550"/>
        <s v="450068235560"/>
        <s v="450068235570"/>
        <s v="450068235580"/>
        <s v="450068235590"/>
        <s v="4500682355100"/>
        <s v="4500682355110"/>
        <s v="4500682355120"/>
        <s v="4500682355130"/>
        <s v="4500682355140"/>
        <s v="4500682355150"/>
        <s v="4500682355160"/>
        <s v="4500682355170"/>
        <s v="4500682355180"/>
        <s v="4500682355190"/>
        <s v="4500682355200"/>
        <s v="4500682355210"/>
        <s v="4500682356200"/>
        <s v="4500682356190"/>
        <s v="4500682356180"/>
        <s v="4500682356170"/>
        <s v="4500682356160"/>
        <s v="4500682356150"/>
        <s v="4500682356140"/>
        <s v="4500682356130"/>
        <s v="4500682356120"/>
        <s v="4500682356110"/>
        <s v="4500682356100"/>
        <s v="450068235690"/>
        <s v="450068235680"/>
        <s v="450068235670"/>
        <s v="450068235660"/>
        <s v="450068235650"/>
        <s v="450068235640"/>
        <s v="450068235630"/>
        <s v="450068235620"/>
        <s v="450068235610"/>
        <s v="4500682357220"/>
        <s v="4500682357210"/>
        <s v="4500682357200"/>
        <s v="4500682357190"/>
        <s v="4500682357180"/>
        <s v="4500682357170"/>
        <s v="4500682357160"/>
        <s v="4500682357150"/>
        <s v="4500682357140"/>
        <s v="4500682357130"/>
        <s v="4500682357120"/>
        <s v="4500682357110"/>
        <s v="4500682357100"/>
        <s v="450068235790"/>
        <s v="450068235780"/>
        <s v="450068235770"/>
        <s v="450068235760"/>
        <s v="450068235750"/>
        <s v="450068235740"/>
        <s v="450068235730"/>
        <s v="450068235720"/>
        <s v="450068235710"/>
        <s v="4500682359230"/>
        <s v="4500682359220"/>
        <s v="4500682359210"/>
        <s v="4500682359200"/>
        <s v="4500682359190"/>
        <s v="4500682359180"/>
        <s v="4500682359170"/>
        <s v="4500682359160"/>
        <s v="4500682359150"/>
        <s v="4500682359140"/>
        <s v="4500682359130"/>
        <s v="4500682359120"/>
        <s v="4500682359110"/>
        <s v="4500682359100"/>
        <s v="450068235990"/>
        <s v="450068235980"/>
        <s v="450068235970"/>
        <s v="450068235960"/>
        <s v="450068235950"/>
        <s v="450068235940"/>
        <s v="450068235930"/>
        <s v="450068235920"/>
        <s v="450068235910"/>
        <s v="4500682375270"/>
        <s v="4500682375260"/>
        <s v="4500682375250"/>
        <s v="4500682375240"/>
        <s v="4500682375230"/>
        <s v="4500682375220"/>
        <s v="4500682375210"/>
        <s v="4500682375200"/>
        <s v="4500682375190"/>
        <s v="4500682375180"/>
        <s v="4500682375170"/>
        <s v="4500682375160"/>
        <s v="4500682375150"/>
        <s v="4500682375140"/>
        <s v="4500682375130"/>
        <s v="4500682375120"/>
        <s v="4500682375110"/>
        <s v="4500682375100"/>
        <s v="450068237590"/>
        <s v="450068237580"/>
        <s v="450068237570"/>
        <s v="450068237560"/>
        <s v="450068237550"/>
        <s v="450068237540"/>
        <s v="450068237530"/>
        <s v="450068237520"/>
        <s v="450068237510"/>
        <s v="450068239610"/>
        <s v="450068246440"/>
        <s v="450068246430"/>
        <s v="450068246420"/>
        <s v="450068246410"/>
        <s v="4500682467540"/>
        <s v="4500682467530"/>
        <s v="4500682467520"/>
        <s v="4500682467510"/>
        <s v="4500682467500"/>
        <s v="4500682467490"/>
        <s v="4500682467480"/>
        <s v="4500682467470"/>
        <s v="4500682467460"/>
        <s v="4500682467450"/>
        <s v="4500682467440"/>
        <s v="4500682467430"/>
        <s v="4500682467420"/>
        <s v="4500682467410"/>
        <s v="4500682467400"/>
        <s v="4500682467390"/>
        <s v="4500682467380"/>
        <s v="4500682467370"/>
        <s v="4500682467360"/>
        <s v="4500682467350"/>
        <s v="4500682467340"/>
        <s v="4500682467330"/>
        <s v="4500682467320"/>
        <s v="4500682467310"/>
        <s v="4500682467300"/>
        <s v="4500682467290"/>
        <s v="4500682467280"/>
        <s v="4500682467270"/>
        <s v="4500682467260"/>
        <s v="4500682467250"/>
        <s v="4500682467240"/>
        <s v="4500682467230"/>
        <s v="4500682467220"/>
        <s v="4500682467210"/>
        <s v="4500682467200"/>
        <s v="4500682467190"/>
        <s v="4500682467180"/>
        <s v="4500682467170"/>
        <s v="4500682467160"/>
        <s v="4500682467150"/>
        <s v="4500682467140"/>
        <s v="4500682467130"/>
        <s v="4500682467120"/>
        <s v="4500682467110"/>
        <s v="4500682467100"/>
        <s v="450068246790"/>
        <s v="450068246780"/>
        <s v="450068246770"/>
        <s v="450068246760"/>
        <s v="450068246750"/>
        <s v="450068246740"/>
        <s v="450068246730"/>
        <s v="450068246720"/>
        <s v="450068246710"/>
        <s v="4500682489380"/>
        <s v="4500682489370"/>
        <s v="4500682489360"/>
        <s v="4500682489350"/>
        <s v="4500682489340"/>
        <s v="4500682489330"/>
        <s v="4500682489320"/>
        <s v="4500682489310"/>
        <s v="4500682489300"/>
        <s v="4500682489290"/>
        <s v="4500682489280"/>
        <s v="4500682489270"/>
        <s v="4500682489260"/>
        <s v="4500682489250"/>
        <s v="4500682489240"/>
        <s v="4500682489230"/>
        <s v="4500682489220"/>
        <s v="4500682489210"/>
        <s v="4500682489200"/>
        <s v="4500682489190"/>
        <s v="4500682489180"/>
        <s v="4500682489170"/>
        <s v="4500682489160"/>
        <s v="4500682489150"/>
        <s v="4500682489140"/>
        <s v="4500682489130"/>
        <s v="4500682489120"/>
        <s v="4500682489110"/>
        <s v="4500682489100"/>
        <s v="450068248990"/>
        <s v="450068248980"/>
        <s v="450068248970"/>
        <s v="450068248960"/>
        <s v="450068248950"/>
        <s v="450068248940"/>
        <s v="450068248930"/>
        <s v="450068248920"/>
        <s v="450068248910"/>
        <s v="450068249010"/>
        <s v="450068251030"/>
        <s v="450068251020"/>
        <s v="450068251010"/>
        <s v="450068251140"/>
        <s v="450068251130"/>
        <s v="450068251120"/>
        <s v="450068251110"/>
        <s v="450068251240"/>
        <s v="450068251230"/>
        <s v="450068251220"/>
        <s v="450068251210"/>
        <s v="450068251320"/>
        <s v="450068251310"/>
        <s v="450068251420"/>
        <s v="450068251410"/>
        <s v="450068252210"/>
        <s v="450068254310"/>
        <s v="450068255060"/>
        <s v="450068255050"/>
        <s v="450068255040"/>
        <s v="450068255030"/>
        <s v="450068255020"/>
        <s v="450068255010"/>
        <s v="450068255230"/>
        <s v="450068255220"/>
        <s v="450068255210"/>
        <s v="450068256540"/>
        <s v="450068256530"/>
        <s v="450068256520"/>
        <s v="450068256510"/>
        <s v="450068260680"/>
        <s v="450068260670"/>
        <s v="450068260660"/>
        <s v="450068260650"/>
        <s v="450068260640"/>
        <s v="450068260630"/>
        <s v="450068260620"/>
        <s v="450068260610"/>
        <s v="450068260930"/>
        <s v="450068260920"/>
        <s v="450068260910"/>
        <s v="450068261730"/>
        <s v="450068261720"/>
        <s v="450068261710"/>
        <s v="450068278930"/>
        <s v="450068278920"/>
        <s v="450068278910"/>
        <s v="450068279210"/>
        <s v="450068279320"/>
        <s v="450068279310"/>
        <s v="450068279410"/>
        <s v="450068280530"/>
        <s v="450068280520"/>
        <s v="450068280510"/>
        <s v="450068280720"/>
        <s v="450068280710"/>
        <s v="450068307850"/>
        <s v="450068307840"/>
        <s v="450068307830"/>
        <s v="450068307820"/>
        <s v="450068307810"/>
        <s v="4500683079160"/>
        <s v="4500683079150"/>
        <s v="4500683079140"/>
        <s v="4500683079130"/>
        <s v="4500683079120"/>
        <s v="4500683079110"/>
        <s v="4500683079100"/>
        <s v="450068307990"/>
        <s v="450068307980"/>
        <s v="450068307970"/>
        <s v="450068307960"/>
        <s v="450068307950"/>
        <s v="450068307940"/>
        <s v="450068307930"/>
        <s v="450068307920"/>
        <s v="450068307910"/>
        <s v="450068308030"/>
        <s v="450068308020"/>
        <s v="450068308010"/>
        <s v="45006830811060"/>
        <s v="45006830811050"/>
        <s v="45006830811040"/>
        <s v="45006830811030"/>
        <s v="45006830811020"/>
        <s v="45006830811010"/>
        <s v="45006830811000"/>
        <s v="4500683081990"/>
        <s v="4500683081980"/>
        <s v="4500683081970"/>
        <s v="4500683081960"/>
        <s v="4500683081950"/>
        <s v="4500683081940"/>
        <s v="4500683081930"/>
        <s v="4500683081920"/>
        <s v="4500683081910"/>
        <s v="4500683081900"/>
        <s v="4500683081890"/>
        <s v="4500683081880"/>
        <s v="4500683081870"/>
        <s v="4500683081860"/>
        <s v="4500683081850"/>
        <s v="4500683081840"/>
        <s v="4500683081830"/>
        <s v="4500683081820"/>
        <s v="4500683081810"/>
        <s v="4500683081800"/>
        <s v="4500683081790"/>
        <s v="4500683081780"/>
        <s v="4500683081770"/>
        <s v="4500683081760"/>
        <s v="4500683081750"/>
        <s v="4500683081740"/>
        <s v="4500683081730"/>
        <s v="4500683081720"/>
        <s v="4500683081710"/>
        <s v="4500683081700"/>
        <s v="4500683081690"/>
        <s v="4500683081680"/>
        <s v="4500683081670"/>
        <s v="4500683081660"/>
        <s v="4500683081650"/>
        <s v="4500683081640"/>
        <s v="4500683081630"/>
        <s v="4500683081620"/>
        <s v="4500683081610"/>
        <s v="4500683081600"/>
        <s v="4500683081590"/>
        <s v="4500683081580"/>
        <s v="4500683081570"/>
        <s v="4500683081560"/>
        <s v="4500683081550"/>
        <s v="4500683081540"/>
        <s v="4500683081530"/>
        <s v="4500683081520"/>
        <s v="4500683081510"/>
        <s v="4500683081500"/>
        <s v="4500683081490"/>
        <s v="4500683081480"/>
        <s v="4500683081470"/>
        <s v="4500683081460"/>
        <s v="4500683081450"/>
        <s v="4500683081440"/>
        <s v="4500683081430"/>
        <s v="4500683081420"/>
        <s v="4500683081410"/>
        <s v="4500683081400"/>
        <s v="4500683081390"/>
        <s v="4500683081380"/>
        <s v="4500683081370"/>
        <s v="4500683081360"/>
        <s v="4500683081350"/>
        <s v="4500683081340"/>
        <s v="4500683081330"/>
        <s v="4500683081320"/>
        <s v="4500683081310"/>
        <s v="4500683081300"/>
        <s v="4500683081290"/>
        <s v="4500683081280"/>
        <s v="4500683081270"/>
        <s v="4500683081260"/>
        <s v="4500683081250"/>
        <s v="4500683081240"/>
        <s v="4500683081230"/>
        <s v="4500683081220"/>
        <s v="4500683081210"/>
        <s v="4500683081200"/>
        <s v="4500683081190"/>
        <s v="4500683081180"/>
        <s v="4500683081170"/>
        <s v="4500683081160"/>
        <s v="4500683081150"/>
        <s v="4500683081140"/>
        <s v="4500683081130"/>
        <s v="4500683081120"/>
        <s v="4500683081110"/>
        <s v="4500683081100"/>
        <s v="450068308190"/>
        <s v="450068308180"/>
        <s v="450068308170"/>
        <s v="450068308160"/>
        <s v="450068308150"/>
        <s v="450068308140"/>
        <s v="450068308130"/>
        <s v="450068308120"/>
        <s v="450068308110"/>
        <s v="450068308280"/>
        <s v="450068308270"/>
        <s v="450068308260"/>
        <s v="450068308250"/>
        <s v="450068308240"/>
        <s v="450068308230"/>
        <s v="450068308220"/>
        <s v="450068308210"/>
        <s v="450068308340"/>
        <s v="450068308330"/>
        <s v="450068308320"/>
        <s v="450068308310"/>
        <s v="450068308440"/>
        <s v="450068308430"/>
        <s v="450068308420"/>
        <s v="450068308410"/>
        <s v="4500683088220"/>
        <s v="4500683088210"/>
        <s v="4500683088200"/>
        <s v="4500683088190"/>
        <s v="4500683088180"/>
        <s v="4500683088170"/>
        <s v="4500683088160"/>
        <s v="4500683088150"/>
        <s v="4500683088140"/>
        <s v="4500683088130"/>
        <s v="4500683088120"/>
        <s v="4500683088110"/>
        <s v="4500683088100"/>
        <s v="450068308890"/>
        <s v="450068308880"/>
        <s v="450068308870"/>
        <s v="450068308860"/>
        <s v="450068308850"/>
        <s v="450068308840"/>
        <s v="450068308830"/>
        <s v="450068308820"/>
        <s v="450068308810"/>
        <s v="4500681707110"/>
        <s v="4500681707100"/>
        <s v="450068170790"/>
        <s v="450068170780"/>
        <s v="450068170770"/>
        <s v="450068170760"/>
        <s v="450068170750"/>
        <s v="450068170740"/>
        <s v="450068170730"/>
        <s v="450068170720"/>
        <s v="450068170710"/>
        <s v="4500681708290"/>
        <s v="4500681708280"/>
        <s v="4500681708270"/>
        <s v="4500681708260"/>
        <s v="4500681708250"/>
        <s v="4500681708240"/>
        <s v="4500681708230"/>
        <s v="4500681708220"/>
        <s v="4500681708210"/>
        <s v="4500681708200"/>
        <s v="4500681708190"/>
        <s v="4500681708180"/>
        <s v="4500681708170"/>
        <s v="4500681708160"/>
        <s v="4500681708150"/>
        <s v="4500681708140"/>
        <s v="4500681708130"/>
        <s v="4500681708120"/>
        <s v="4500681708110"/>
        <s v="4500681708100"/>
        <s v="450068170890"/>
        <s v="450068170880"/>
        <s v="450068170870"/>
        <s v="450068170860"/>
        <s v="450068170850"/>
        <s v="450068170840"/>
        <s v="450068170830"/>
        <s v="450068170820"/>
        <s v="450068170810"/>
        <s v="450068171040"/>
        <s v="450068171030"/>
        <s v="450068171020"/>
        <s v="450068171010"/>
        <s v="450068171110"/>
        <s v="4500681725190"/>
        <s v="4500681725180"/>
        <s v="4500681725170"/>
        <s v="4500681725160"/>
        <s v="4500681725150"/>
        <s v="4500681725140"/>
        <s v="4500681725130"/>
        <s v="4500681725120"/>
        <s v="4500681725110"/>
        <s v="4500681725100"/>
        <s v="450068172590"/>
        <s v="450068172580"/>
        <s v="450068172570"/>
        <s v="450068172560"/>
        <s v="450068172550"/>
        <s v="450068172540"/>
        <s v="450068172530"/>
        <s v="450068172520"/>
        <s v="450068172510"/>
        <s v="450068173070"/>
        <s v="450068173060"/>
        <s v="450068173050"/>
        <s v="450068173040"/>
        <s v="450068173030"/>
        <s v="450068173020"/>
        <s v="450068173010"/>
        <s v="450068173440"/>
        <s v="450068173430"/>
        <s v="450068173420"/>
        <s v="450068173410"/>
        <s v="4500681735190"/>
        <s v="4500681735180"/>
        <s v="4500681735170"/>
        <s v="4500681735160"/>
        <s v="4500681735150"/>
        <s v="4500681735140"/>
        <s v="4500681735130"/>
        <s v="4500681735120"/>
        <s v="4500681735110"/>
        <s v="4500681735100"/>
        <s v="450068173590"/>
        <s v="450068173580"/>
        <s v="450068173570"/>
        <s v="450068173560"/>
        <s v="450068173550"/>
        <s v="450068173540"/>
        <s v="450068173530"/>
        <s v="450068173520"/>
        <s v="450068173510"/>
        <s v="450068311910"/>
        <s v="4500683177100"/>
        <s v="450068317790"/>
        <s v="450068317780"/>
        <s v="450068317770"/>
        <s v="450068317760"/>
        <s v="450068317750"/>
        <s v="450068317740"/>
        <s v="450068317730"/>
        <s v="450068317720"/>
        <s v="450068317710"/>
        <s v="450068318840"/>
        <s v="450068318830"/>
        <s v="450068318820"/>
        <s v="450068318810"/>
        <s v="450068319430"/>
        <s v="450068319420"/>
        <s v="450068319410"/>
        <s v="4500683439740"/>
        <s v="4500683439730"/>
        <s v="4500683439720"/>
        <s v="4500683439710"/>
        <s v="4500683439700"/>
        <s v="4500683439690"/>
        <s v="4500683439680"/>
        <s v="4500683439670"/>
        <s v="4500683439660"/>
        <s v="4500683439650"/>
        <s v="4500683439640"/>
        <s v="4500683439630"/>
        <s v="4500683439620"/>
        <s v="4500683439610"/>
        <s v="4500683439600"/>
        <s v="4500683439590"/>
        <s v="4500683439580"/>
        <s v="4500683439570"/>
        <s v="4500683439560"/>
        <s v="4500683439550"/>
        <s v="4500683439540"/>
        <s v="4500683439530"/>
        <s v="4500683439520"/>
        <s v="4500683439510"/>
        <s v="4500683439500"/>
        <s v="4500683439490"/>
        <s v="4500683439480"/>
        <s v="4500683439470"/>
        <s v="4500683439460"/>
        <s v="4500683439450"/>
        <s v="4500683439440"/>
        <s v="4500683439430"/>
        <s v="4500683439420"/>
        <s v="4500683439410"/>
        <s v="4500683439400"/>
        <s v="4500683439390"/>
        <s v="4500683439380"/>
        <s v="4500683439370"/>
        <s v="4500683439360"/>
        <s v="4500683439350"/>
        <s v="4500683439340"/>
        <s v="4500683439330"/>
        <s v="4500683439320"/>
        <s v="4500683439310"/>
        <s v="4500683439300"/>
        <s v="4500683439290"/>
        <s v="4500683439280"/>
        <s v="4500683439270"/>
        <s v="4500683439260"/>
        <s v="4500683439250"/>
        <s v="4500683439240"/>
        <s v="4500683439230"/>
        <s v="4500683439220"/>
        <s v="4500683439210"/>
        <s v="4500683439200"/>
        <s v="4500683439190"/>
        <s v="4500683439180"/>
        <s v="4500683439170"/>
        <s v="4500683439160"/>
        <s v="4500683439150"/>
        <s v="4500683439140"/>
        <s v="4500683439130"/>
        <s v="4500683439120"/>
        <s v="4500683439110"/>
        <s v="4500683439100"/>
        <s v="450068343990"/>
        <s v="450068343980"/>
        <s v="450068343970"/>
        <s v="450068343960"/>
        <s v="450068343950"/>
        <s v="450068343940"/>
        <s v="450068343930"/>
        <s v="450068343920"/>
        <s v="450068343910"/>
        <s v="450068344210"/>
        <s v="450068175020"/>
        <s v="450068175010"/>
        <s v="450068175240"/>
        <s v="450068175230"/>
        <s v="450068175220"/>
        <s v="450068175210"/>
        <s v="450068175330"/>
        <s v="450068175320"/>
        <s v="450068175310"/>
        <s v="450068175430"/>
        <s v="450068175420"/>
        <s v="450068175410"/>
        <s v="450068175870"/>
        <s v="450068175860"/>
        <s v="450068175850"/>
        <s v="450068175840"/>
        <s v="450068175830"/>
        <s v="450068175820"/>
        <s v="450068175810"/>
        <s v="450068177120"/>
        <s v="450068177110"/>
        <s v="450068177330"/>
        <s v="450068177320"/>
        <s v="450068177310"/>
        <s v="4500681783400"/>
        <s v="4500681783390"/>
        <s v="4500681783380"/>
        <s v="4500681783370"/>
        <s v="4500681783360"/>
        <s v="4500681783350"/>
        <s v="4500681783340"/>
        <s v="4500681783330"/>
        <s v="4500681783320"/>
        <s v="4500681783310"/>
        <s v="4500681783300"/>
        <s v="4500681783290"/>
        <s v="4500681783280"/>
        <s v="4500681783270"/>
        <s v="4500681783260"/>
        <s v="4500681783250"/>
        <s v="4500681783240"/>
        <s v="4500681783230"/>
        <s v="4500681783220"/>
        <s v="4500681783210"/>
        <s v="4500681783200"/>
        <s v="4500681783190"/>
        <s v="4500681783180"/>
        <s v="4500681783170"/>
        <s v="4500681783160"/>
        <s v="4500681783150"/>
        <s v="4500681783140"/>
        <s v="4500681783130"/>
        <s v="4500681783120"/>
        <s v="4500681783110"/>
        <s v="4500681783100"/>
        <s v="450068178390"/>
        <s v="450068178380"/>
        <s v="450068178370"/>
        <s v="450068178360"/>
        <s v="450068178350"/>
        <s v="450068178340"/>
        <s v="450068178330"/>
        <s v="450068178320"/>
        <s v="450068178310"/>
        <s v="450068178610"/>
        <s v="450068179270"/>
        <s v="450068179260"/>
        <s v="450068179250"/>
        <s v="450068179240"/>
        <s v="450068179230"/>
        <s v="450068179220"/>
        <s v="450068179210"/>
        <s v="450068179440"/>
        <s v="450068179430"/>
        <s v="450068179420"/>
        <s v="450068179410"/>
        <s v="450068180210"/>
        <s v="450068180680"/>
        <s v="450068180670"/>
        <s v="450068180660"/>
        <s v="450068180650"/>
        <s v="450068180640"/>
        <s v="450068180630"/>
        <s v="450068180620"/>
        <s v="450068180610"/>
        <s v="4500681808180"/>
        <s v="4500681808170"/>
        <s v="4500681808160"/>
        <s v="4500681808150"/>
        <s v="4500681808140"/>
        <s v="4500681808130"/>
        <s v="4500681808120"/>
        <s v="4500681808110"/>
        <s v="4500681808100"/>
        <s v="450068180890"/>
        <s v="450068180880"/>
        <s v="450068180870"/>
        <s v="450068180860"/>
        <s v="450068180850"/>
        <s v="450068180840"/>
        <s v="450068180830"/>
        <s v="450068180820"/>
        <s v="450068180810"/>
        <s v="4500681827110"/>
        <s v="4500681827100"/>
        <s v="450068182790"/>
        <s v="450068182780"/>
        <s v="450068182770"/>
        <s v="450068182760"/>
        <s v="450068182750"/>
        <s v="450068182740"/>
        <s v="450068182730"/>
        <s v="450068182720"/>
        <s v="450068182710"/>
        <s v="450068182980"/>
        <s v="450068182970"/>
        <s v="450068182960"/>
        <s v="450068182950"/>
        <s v="450068182940"/>
        <s v="450068182930"/>
        <s v="450068182920"/>
        <s v="450068182910"/>
        <s v="450068183310"/>
        <s v="450068183420"/>
        <s v="450068183410"/>
        <s v="450068183530"/>
        <s v="450068183520"/>
        <s v="450068183510"/>
        <s v="450068183610"/>
        <s v="450068185210"/>
        <s v="450068185310"/>
        <s v="450068185450"/>
        <s v="450068185440"/>
        <s v="450068185430"/>
        <s v="450068185420"/>
        <s v="450068185410"/>
        <s v="4500681860180"/>
        <s v="4500681860170"/>
        <s v="4500681860160"/>
        <s v="4500681860150"/>
        <s v="4500681860140"/>
        <s v="4500681860130"/>
        <s v="4500681860120"/>
        <s v="4500681860110"/>
        <s v="4500681860100"/>
        <s v="450068186090"/>
        <s v="450068186080"/>
        <s v="450068186070"/>
        <s v="450068186060"/>
        <s v="450068186050"/>
        <s v="450068186040"/>
        <s v="450068186030"/>
        <s v="450068186020"/>
        <s v="450068186010"/>
        <s v="4500681861250"/>
        <s v="4500681861240"/>
        <s v="4500681861230"/>
        <s v="4500681861220"/>
        <s v="4500681861210"/>
        <s v="4500681861200"/>
        <s v="4500681861190"/>
        <s v="4500681861180"/>
        <s v="4500681861170"/>
        <s v="4500681861160"/>
        <s v="4500681861150"/>
        <s v="4500681861140"/>
        <s v="4500681861130"/>
        <s v="4500681861120"/>
        <s v="4500681861110"/>
        <s v="4500681861100"/>
        <s v="450068186190"/>
        <s v="450068186180"/>
        <s v="450068186170"/>
        <s v="450068186160"/>
        <s v="450068186150"/>
        <s v="450068186140"/>
        <s v="450068186130"/>
        <s v="450068186120"/>
        <s v="450068186110"/>
        <s v="450068186260"/>
        <s v="450068186250"/>
        <s v="450068186240"/>
        <s v="450068186230"/>
        <s v="450068186220"/>
        <s v="450068186210"/>
        <s v="4500681864110"/>
        <s v="4500681864100"/>
        <s v="450068186490"/>
        <s v="450068186480"/>
        <s v="450068186470"/>
        <s v="450068186460"/>
        <s v="450068186450"/>
        <s v="450068186440"/>
        <s v="450068186430"/>
        <s v="450068186420"/>
        <s v="450068186410"/>
        <s v="450068186540"/>
        <s v="450068186530"/>
        <s v="450068186520"/>
        <s v="450068186510"/>
        <s v="450068188310"/>
        <s v="450068188410"/>
        <s v="450068188720"/>
        <s v="450068188710"/>
        <s v="450068188920"/>
        <s v="450068188910"/>
        <s v="450068189010"/>
        <s v="450068189220"/>
        <s v="450068189210"/>
        <s v="450068189530"/>
        <s v="450068189520"/>
        <s v="450068189510"/>
        <s v="450068189610"/>
        <s v="450068190890"/>
        <s v="450068190880"/>
        <s v="450068190870"/>
        <s v="450068190860"/>
        <s v="450068190850"/>
        <s v="450068190840"/>
        <s v="450068190830"/>
        <s v="450068190820"/>
        <s v="450068190810"/>
        <s v="450068191290"/>
        <s v="450068191280"/>
        <s v="450068191270"/>
        <s v="450068191260"/>
        <s v="450068191250"/>
        <s v="450068191240"/>
        <s v="450068191230"/>
        <s v="450068191220"/>
        <s v="450068191210"/>
        <s v="450068191780"/>
        <s v="450068191770"/>
        <s v="450068191760"/>
        <s v="450068191750"/>
        <s v="450068191740"/>
        <s v="450068191730"/>
        <s v="450068191720"/>
        <s v="450068191710"/>
        <s v="200068319720"/>
        <s v="200068319710"/>
        <s v="200068319740"/>
        <s v="200068319730"/>
        <s v="200068346150"/>
        <s v="200068346140"/>
        <s v="200068346130"/>
        <s v="200068346120"/>
        <s v="200068346110"/>
        <s v="200068350790"/>
        <s v="200068350780"/>
        <s v="200068350770"/>
        <s v="200068350760"/>
        <s v="200068350750"/>
        <s v="200068350740"/>
        <s v="200068350730"/>
        <s v="200068350720"/>
        <s v="200068350710"/>
        <s v="200068350820"/>
        <s v="200068350810"/>
        <s v="200068350910"/>
        <s v="200068362510"/>
        <s v="200068362630"/>
        <s v="200068362620"/>
        <s v="200068362610"/>
        <s v="200068362740"/>
        <s v="200068362730"/>
        <s v="200068362720"/>
        <s v="200068362710"/>
        <s v="200068367910"/>
        <s v="200068376010"/>
        <s v="200068380810"/>
        <s v="200068383010"/>
        <s v="200068383290"/>
        <s v="200068383280"/>
        <s v="200068383270"/>
        <s v="200068383260"/>
        <s v="200068383250"/>
        <s v="200068383240"/>
        <s v="200068383230"/>
        <s v="200068383220"/>
        <s v="200068383210"/>
        <s v="200068384020"/>
        <s v="200068384010"/>
        <s v="200068384150"/>
        <s v="200068384140"/>
        <s v="200068384130"/>
        <s v="200068384120"/>
        <s v="200068384110"/>
        <s v="2000683969780"/>
        <s v="2000683969770"/>
        <s v="2000683969760"/>
        <s v="2000683969750"/>
        <s v="2000683969740"/>
        <s v="2000683969730"/>
        <s v="2000683969720"/>
        <s v="2000683969710"/>
        <s v="2000683969700"/>
        <s v="2000683969690"/>
        <s v="2000683969680"/>
        <s v="2000683969670"/>
        <s v="2000683969660"/>
        <s v="2000683969650"/>
        <s v="2000683969640"/>
        <s v="2000683969630"/>
        <s v="2000683969620"/>
        <s v="2000683969610"/>
        <s v="2000683969600"/>
        <s v="2000683969590"/>
        <s v="2000683969580"/>
        <s v="2000683969570"/>
        <s v="2000683969560"/>
        <s v="2000683969550"/>
        <s v="2000683969540"/>
        <s v="2000683969530"/>
        <s v="2000683969520"/>
        <s v="2000683969510"/>
        <s v="2000683969500"/>
        <s v="2000683969490"/>
        <s v="2000683969480"/>
        <s v="2000683969470"/>
        <s v="2000683969460"/>
        <s v="2000683969450"/>
        <s v="2000683969440"/>
        <s v="2000683969430"/>
        <s v="2000683969420"/>
        <s v="2000683969410"/>
        <s v="2000683969400"/>
        <s v="2000683969390"/>
        <s v="2000683969380"/>
        <s v="2000683969370"/>
        <s v="2000683969360"/>
        <s v="2000683969350"/>
        <s v="2000683969340"/>
        <s v="2000683969330"/>
        <s v="2000683969320"/>
        <s v="2000683969310"/>
        <s v="2000683969300"/>
        <s v="2000683969290"/>
        <s v="2000683969280"/>
        <s v="2000683969270"/>
        <s v="2000683969260"/>
        <s v="2000683969250"/>
        <s v="2000683969240"/>
        <s v="2000683969230"/>
        <s v="2000683969220"/>
        <s v="2000683969210"/>
        <s v="2000683969200"/>
        <s v="2000683969190"/>
        <s v="2000683969180"/>
        <s v="2000683969170"/>
        <s v="2000683969160"/>
        <s v="2000683969150"/>
        <s v="2000683969140"/>
        <s v="2000683969130"/>
        <s v="2000683969120"/>
        <s v="2000683969110"/>
        <s v="2000683969100"/>
        <s v="200068396990"/>
        <s v="200068396980"/>
        <s v="200068396970"/>
        <s v="200068396960"/>
        <s v="200068396950"/>
        <s v="200068396940"/>
        <s v="200068396930"/>
        <s v="200068396920"/>
        <s v="200068396910"/>
        <s v="200068399010"/>
        <s v="200068405910"/>
        <s v="200068407310"/>
        <s v="200068318170"/>
        <s v="200068318160"/>
        <s v="200068318150"/>
        <s v="200068318140"/>
        <s v="200068318130"/>
        <s v="200068318120"/>
        <s v="200068318110"/>
        <s v="200068319520"/>
        <s v="200068319510"/>
        <s v="200068327220"/>
        <s v="200068327210"/>
        <s v="200068325610"/>
        <s v="2000683309100"/>
        <s v="200068330990"/>
        <s v="200068330980"/>
        <s v="200068330970"/>
        <s v="200068330960"/>
        <s v="200068330950"/>
        <s v="200068330940"/>
        <s v="200068330930"/>
        <s v="200068330920"/>
        <s v="200068330910"/>
        <s v="200068343930"/>
        <s v="200068343920"/>
        <s v="200068343910"/>
        <s v="2000683439140"/>
        <s v="2000683439130"/>
        <s v="2000683439120"/>
        <s v="2000683439110"/>
        <s v="2000683439100"/>
        <s v="200068343990"/>
        <s v="200068343980"/>
        <s v="200068343970"/>
        <s v="200068343960"/>
        <s v="200068343950"/>
        <s v="200068343940"/>
        <s v="200068341010"/>
        <s v="2000683438140"/>
        <s v="2000683438130"/>
        <s v="2000683438120"/>
        <s v="2000683438110"/>
        <s v="2000683438100"/>
        <s v="200068343890"/>
        <s v="200068343880"/>
        <s v="200068343870"/>
        <s v="200068343860"/>
        <s v="200068343850"/>
        <s v="200068343840"/>
        <s v="200068343830"/>
        <s v="200068343820"/>
        <s v="200068343810"/>
        <s v="2000683878540"/>
        <s v="2000683878570"/>
        <s v="2000683878120"/>
        <s v="2000683878690"/>
        <s v="20006838781190"/>
        <s v="2000683878130"/>
        <s v="2000683878560"/>
        <s v="2000683878710"/>
        <s v="2000683878680"/>
        <s v="2000683878180"/>
        <s v="2000683878730"/>
        <s v="2000683878410"/>
        <s v="20006838781070"/>
        <s v="20006838781160"/>
        <s v="2000683878450"/>
        <s v="20006838781040"/>
        <s v="2000683878790"/>
        <s v="20006838781200"/>
        <s v="2000683878390"/>
        <s v="20006838781000"/>
        <s v="2000683878600"/>
        <s v="2000683878550"/>
        <s v="2000683878270"/>
        <s v="2000683878230"/>
        <s v="2000683878860"/>
        <s v="2000683878530"/>
        <s v="200068387890"/>
        <s v="20006838781090"/>
        <s v="2000683878610"/>
        <s v="2000683878190"/>
        <s v="200068387840"/>
        <s v="2000683878490"/>
        <s v="2000683878810"/>
        <s v="2000683878510"/>
        <s v="2000683878640"/>
        <s v="2000683878220"/>
        <s v="2000683878280"/>
        <s v="200068387810"/>
        <s v="2000683878440"/>
        <s v="20006838781150"/>
        <s v="2000683878320"/>
        <s v="2000683878850"/>
        <s v="20006838781300"/>
        <s v="2000683878620"/>
        <s v="20006838781060"/>
        <s v="200068387880"/>
        <s v="2000683878310"/>
        <s v="2000683878200"/>
        <s v="2000683878500"/>
        <s v="2000683878840"/>
        <s v="2000683878760"/>
        <s v="20006838781290"/>
        <s v="2000683878250"/>
        <s v="2000683878630"/>
        <s v="2000683878340"/>
        <s v="2000683878660"/>
        <s v="2000683878670"/>
        <s v="2000683878770"/>
        <s v="2000683878930"/>
        <s v="2000683878820"/>
        <s v="20006838781280"/>
        <s v="20006838781140"/>
        <s v="20006838781250"/>
        <s v="20006838781270"/>
        <s v="200068387870"/>
        <s v="2000683878420"/>
        <s v="2000683878400"/>
        <s v="2000683878430"/>
        <s v="2000683878150"/>
        <s v="2000683878140"/>
        <s v="2000683878290"/>
        <s v="2000683878830"/>
        <s v="20006838781010"/>
        <s v="20006838781100"/>
        <s v="2000683878650"/>
        <s v="2000683878160"/>
        <s v="2000683878970"/>
        <s v="20006838781120"/>
        <s v="2000683878750"/>
        <s v="2000683878890"/>
        <s v="2000683878240"/>
        <s v="2000683878900"/>
        <s v="20006838781080"/>
        <s v="2000683878990"/>
        <s v="2000683878800"/>
        <s v="2000683878590"/>
        <s v="2000683878580"/>
        <s v="200068387830"/>
        <s v="2000683878940"/>
        <s v="20006838781210"/>
        <s v="2000683878330"/>
        <s v="20006838781020"/>
        <s v="2000683878260"/>
        <s v="20006838781170"/>
        <s v="2000683878370"/>
        <s v="2000683878880"/>
        <s v="2000683878780"/>
        <s v="2000683878300"/>
        <s v="20006838781180"/>
        <s v="200068387860"/>
        <s v="2000683878470"/>
        <s v="2000683878210"/>
        <s v="200068387820"/>
        <s v="2000683878460"/>
        <s v="2000683878980"/>
        <s v="2000683878720"/>
        <s v="2000683878740"/>
        <s v="2000683878910"/>
        <s v="2000683878950"/>
        <s v="2000683878360"/>
        <s v="2000683878700"/>
        <s v="2000683878870"/>
        <s v="20006838781030"/>
        <s v="2000683878350"/>
        <s v="2000683878380"/>
        <s v="20006838781110"/>
        <s v="20006838781220"/>
        <s v="2000683878480"/>
        <s v="20006838781240"/>
        <s v="20006838781050"/>
        <s v="2000683878170"/>
        <s v="200068387850"/>
        <s v="2000683878100"/>
        <s v="20006838781260"/>
        <s v="20006838781130"/>
        <s v="2000683878960"/>
        <s v="2000683878110"/>
        <s v="20006838781230"/>
        <s v="2000683878920"/>
        <s v="2000683878520"/>
      </sharedItems>
    </cacheField>
    <cacheField name="DOC_PREC" numFmtId="0">
      <sharedItems count="191">
        <s v="4500659902"/>
        <s v="4500665849"/>
        <s v="4500666566"/>
        <s v="4500669265"/>
        <s v="4500670108"/>
        <s v="4500671892"/>
        <s v="4500673069"/>
        <s v="4500679021"/>
        <s v="4500680389"/>
        <s v="4500680391"/>
        <s v="4500673755"/>
        <s v="4500675379"/>
        <s v="4500680996"/>
        <s v="4500681023"/>
        <s v="4500681063"/>
        <s v="4500681066"/>
        <s v="4500681080"/>
        <s v="4500681081"/>
        <s v="4500681092"/>
        <s v="4500681677"/>
        <s v="4500681678"/>
        <s v="4500681688"/>
        <s v="4500681693"/>
        <s v="4500681706"/>
        <s v="4500681127"/>
        <s v="4500681128"/>
        <s v="4500681130"/>
        <s v="4500681131"/>
        <s v="4500681251"/>
        <s v="4500681254"/>
        <s v="4500681257"/>
        <s v="4500681276"/>
        <s v="4500681431"/>
        <s v="4500681435"/>
        <s v="4500681439"/>
        <s v="4500681492"/>
        <s v="4500681517"/>
        <s v="4500681624"/>
        <s v="4500681626"/>
        <s v="4500681627"/>
        <s v="4500681632"/>
        <s v="4500681636"/>
        <s v="4500681638"/>
        <s v="4500681642"/>
        <s v="4500681644"/>
        <s v="4500681645"/>
        <s v="4500681647"/>
        <s v="4500681648"/>
        <s v="4500681655"/>
        <s v="4500681662"/>
        <s v="4500681664"/>
        <s v="4500681669"/>
        <s v="4500683443"/>
        <s v="4500681800"/>
        <s v="4500681933"/>
        <s v="4500681937"/>
        <s v="4500681938"/>
        <s v="4500681939"/>
        <s v="4500681943"/>
        <s v="4500681950"/>
        <s v="4500681983"/>
        <s v="4500681984"/>
        <s v="4500681985"/>
        <s v="4500681986"/>
        <s v="4500681987"/>
        <s v="4500681988"/>
        <s v="4500682023"/>
        <s v="4500682025"/>
        <s v="4500682046"/>
        <s v="4500682210"/>
        <s v="4500682219"/>
        <s v="4500682231"/>
        <s v="4500682250"/>
        <s v="4500682355"/>
        <s v="4500682356"/>
        <s v="4500682357"/>
        <s v="4500682359"/>
        <s v="4500682375"/>
        <s v="4500682396"/>
        <s v="4500682464"/>
        <s v="4500682467"/>
        <s v="4500682489"/>
        <s v="4500682490"/>
        <s v="4500682510"/>
        <s v="4500682511"/>
        <s v="4500682512"/>
        <s v="4500682513"/>
        <s v="4500682514"/>
        <s v="4500682522"/>
        <s v="4500682543"/>
        <s v="4500682550"/>
        <s v="4500682552"/>
        <s v="4500682565"/>
        <s v="4500682606"/>
        <s v="4500682609"/>
        <s v="4500682617"/>
        <s v="4500682789"/>
        <s v="4500682792"/>
        <s v="4500682793"/>
        <s v="4500682794"/>
        <s v="4500682805"/>
        <s v="4500682807"/>
        <s v="4500683078"/>
        <s v="4500683079"/>
        <s v="4500683080"/>
        <s v="4500683081"/>
        <s v="4500683082"/>
        <s v="4500683083"/>
        <s v="4500683084"/>
        <s v="4500683088"/>
        <s v="4500681707"/>
        <s v="4500681708"/>
        <s v="4500681710"/>
        <s v="4500681711"/>
        <s v="4500681725"/>
        <s v="4500681730"/>
        <s v="4500681734"/>
        <s v="4500681735"/>
        <s v="4500683119"/>
        <s v="4500683177"/>
        <s v="4500683188"/>
        <s v="4500683194"/>
        <s v="4500683439"/>
        <s v="4500683442"/>
        <s v="4500681750"/>
        <s v="4500681752"/>
        <s v="4500681753"/>
        <s v="4500681754"/>
        <s v="4500681758"/>
        <s v="4500681771"/>
        <s v="4500681773"/>
        <s v="4500681783"/>
        <s v="4500681786"/>
        <s v="4500681792"/>
        <s v="4500681794"/>
        <s v="4500681802"/>
        <s v="4500681806"/>
        <s v="4500681808"/>
        <s v="4500681827"/>
        <s v="4500681829"/>
        <s v="4500681833"/>
        <s v="4500681834"/>
        <s v="4500681835"/>
        <s v="4500681836"/>
        <s v="4500681852"/>
        <s v="4500681853"/>
        <s v="4500681854"/>
        <s v="4500681860"/>
        <s v="4500681861"/>
        <s v="4500681862"/>
        <s v="4500681864"/>
        <s v="4500681865"/>
        <s v="4500681883"/>
        <s v="4500681884"/>
        <s v="4500681887"/>
        <s v="4500681889"/>
        <s v="4500681890"/>
        <s v="4500681892"/>
        <s v="4500681895"/>
        <s v="4500681896"/>
        <s v="4500681908"/>
        <s v="4500681912"/>
        <s v="4500681917"/>
        <s v="2000683197"/>
        <s v="2000683461"/>
        <s v="2000683507"/>
        <s v="2000683508"/>
        <s v="2000683509"/>
        <s v="2000683625"/>
        <s v="2000683626"/>
        <s v="2000683627"/>
        <s v="2000683679"/>
        <s v="2000683760"/>
        <s v="2000683808"/>
        <s v="2000683830"/>
        <s v="2000683832"/>
        <s v="2000683840"/>
        <s v="2000683841"/>
        <s v="2000683969"/>
        <s v="2000683990"/>
        <s v="2000684059"/>
        <s v="2000684073"/>
        <s v="2000683181"/>
        <s v="2000683195"/>
        <s v="2000683272"/>
        <s v="2000683256"/>
        <s v="2000683309"/>
        <s v="2000683439"/>
        <s v="2000683410"/>
        <s v="2000683438"/>
        <s v="2000683878"/>
      </sharedItems>
    </cacheField>
    <cacheField name="POS_PREC" numFmtId="0">
      <sharedItems containsMixedTypes="1" containsNumber="1" containsInteger="1" minValue="10" maxValue="1880" count="228">
        <n v="10"/>
        <n v="20"/>
        <n v="30"/>
        <n v="50"/>
        <n v="4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s v="10"/>
        <s v="20"/>
        <s v="30"/>
        <s v="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s v="50"/>
        <s v="60"/>
        <s v="70"/>
        <s v="80"/>
        <s v="90"/>
        <s v="100"/>
        <s v="110"/>
        <s v="120"/>
        <s v="130"/>
        <s v="140"/>
        <s v="150"/>
        <s v="400"/>
        <s v="390"/>
        <s v="380"/>
        <s v="370"/>
        <s v="360"/>
        <s v="350"/>
        <s v="340"/>
        <s v="330"/>
        <s v="320"/>
        <s v="310"/>
        <s v="300"/>
        <s v="290"/>
        <s v="280"/>
        <s v="270"/>
        <s v="260"/>
        <s v="250"/>
        <s v="240"/>
        <s v="230"/>
        <s v="220"/>
        <s v="210"/>
        <s v="200"/>
        <s v="190"/>
        <s v="180"/>
        <s v="170"/>
        <s v="160"/>
      </sharedItems>
    </cacheField>
    <cacheField name="FECHA_DOC" numFmtId="167">
      <sharedItems containsSemiMixedTypes="0" containsNonDate="0" containsDate="1" containsString="0" minDate="2023-10-05T00:00:00" maxDate="2024-01-16T00:00:00" count="19">
        <d v="2023-10-05T00:00:00"/>
        <d v="2023-10-26T00:00:00"/>
        <d v="2023-11-02T00:00:00"/>
        <d v="2023-11-14T00:00:00"/>
        <d v="2023-11-16T00:00:00"/>
        <d v="2023-11-21T00:00:00"/>
        <d v="2023-11-24T00:00:00"/>
        <d v="2023-12-15T00:00:00"/>
        <d v="2023-12-20T00:00:00"/>
        <d v="2024-01-02T00:00:00"/>
        <d v="2024-01-05T00:00:00"/>
        <d v="2024-01-10T00:00:00"/>
        <d v="2024-01-15T00:00:00"/>
        <d v="2024-01-04T00:00:00"/>
        <d v="2024-01-08T00:00:00"/>
        <d v="2024-01-09T00:00:00"/>
        <d v="2024-01-11T00:00:00"/>
        <d v="2024-01-12T00:00:00"/>
        <d v="2024-01-03T00:00:00"/>
      </sharedItems>
      <fieldGroup par="52" base="3">
        <rangePr groupBy="months" startDate="2023-10-05T00:00:00" endDate="2024-01-16T00:00:00"/>
        <groupItems count="14">
          <s v="&lt;05/10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1/2024"/>
        </groupItems>
      </fieldGroup>
    </cacheField>
    <cacheField name="Estrategia de Liberación" numFmtId="0">
      <sharedItems containsBlank="1"/>
    </cacheField>
    <cacheField name="Cod.Solicitante" numFmtId="0">
      <sharedItems containsBlank="1"/>
    </cacheField>
    <cacheField name="SOLICITANTE" numFmtId="0">
      <sharedItems containsBlank="1" count="16">
        <s v="Luis Silva"/>
        <s v="Humberto Bertolotti"/>
        <s v="Jorge Valverde"/>
        <s v="Miguel Rojas"/>
        <s v="Gustavo Chocos"/>
        <s v="Boris Martel"/>
        <s v="Eloy Salazar"/>
        <s v="Julio Arciniega"/>
        <s v="Eduardo Iberico"/>
        <s v="Johnny Francia"/>
        <s v="Edison Ramírez"/>
        <s v="Liz Chaupis"/>
        <s v="Norma Diaz"/>
        <s v="Ricardo Toyeros"/>
        <s v="Romer Babilonia"/>
        <m/>
      </sharedItems>
    </cacheField>
    <cacheField name="TIPO_DOC" numFmtId="0">
      <sharedItems count="2">
        <s v="Pedidos"/>
        <s v="Solicitudes de pedidos"/>
      </sharedItems>
    </cacheField>
    <cacheField name="TIPO DE MATERIAL" numFmtId="0">
      <sharedItems containsBlank="1" count="3">
        <s v="SERVICIO"/>
        <s v="EQUIPO"/>
        <m/>
      </sharedItems>
    </cacheField>
    <cacheField name="MATERIAL" numFmtId="0">
      <sharedItems containsString="0" containsBlank="1" containsNumber="1" containsInteger="1" minValue="1002386" maxValue="4072298"/>
    </cacheField>
    <cacheField name="TEXTO" numFmtId="0">
      <sharedItems containsBlank="1"/>
    </cacheField>
    <cacheField name="COD_PROVEEDOR" numFmtId="0">
      <sharedItems containsString="0" containsBlank="1" containsNumber="1" containsInteger="1" minValue="20000243" maxValue="900034182"/>
    </cacheField>
    <cacheField name="PROVEEDOR" numFmtId="0">
      <sharedItems containsBlank="1" count="33">
        <s v="ZTE CORPORATION PERU"/>
        <s v="COMMSCOPE UK LIMITED"/>
        <s v="COMMSCOPE TECHNOLOGIES LLC"/>
        <s v="CICSA PERU S.A.C."/>
        <s v="ENERGY ENGINE CORP. S.A.C."/>
        <s v="HUAWEI DEL PERU SAC"/>
        <s v="YANGTZE OPTICAL FIBRE AND CABLE JOI"/>
        <s v="FIBERHOME INTERNATIONAL PERU S.A.C."/>
        <s v="MEG PERU SAC"/>
        <s v="SOLUCIONES TECNOLOGICAS LATINOAMERI"/>
        <s v="LICENCIAS PROYECTOS Y SEGURIDAD Y S"/>
        <s v="HITSS PERU S.A.C."/>
        <s v="CAM SERVICIOS DEL PERU S.A."/>
        <s v="UNION ELECTRICA SA SUCURSAL DEL PER"/>
        <s v="TELRAD PERU S.A."/>
        <s v="SIAE MICROELETTRONICA S.A.C"/>
        <s v="HANSA ANDINA S.A.C."/>
        <s v="SGA TELECOMUNICACIONES S.A.C."/>
        <s v="CJ TELECOM S.A.C."/>
        <s v="SCALA DISEÑO Y CONSTRUCCION S.A.C."/>
        <s v="ORITEC COMUNICACIONES SAC"/>
        <s v="DELTA ELECTRONICS (PERU) INC. S.R.L ELTEK PERU S.R.L."/>
        <s v="SEMI PERU MONTAJES INDUSTRIALES SAC"/>
        <s v="COMUNICACION FUTURA SOCIEDAD ANONIM"/>
        <s v="PIEZA SAC"/>
        <s v="ISAT PERU S.A.C."/>
        <s v="BEESION TECHNOLOGIES S DE RL DE CV"/>
        <s v="INFRAESTRUCTURA SAC"/>
        <s v="HERASI S.A.C"/>
        <s v="EMPRESA DE SERVICIOS Y ACABADOS EN"/>
        <s v="RED DE SERVICIOS Y TELECOMUNICACION ES PERU SAC REDSETEL PERU S.A.C."/>
        <s v="INGETEC C &amp; E S.R.L"/>
        <m/>
      </sharedItems>
    </cacheField>
    <cacheField name="CENTRO_GESTOR" numFmtId="0">
      <sharedItems/>
    </cacheField>
    <cacheField name="POS_PRESUP" numFmtId="0">
      <sharedItems/>
    </cacheField>
    <cacheField name="MONEDA_ORIG" numFmtId="0">
      <sharedItems/>
    </cacheField>
    <cacheField name="COMPROMETIDO" numFmtId="0">
      <sharedItems containsSemiMixedTypes="0" containsString="0" containsNumber="1" minValue="0.4" maxValue="2397057"/>
    </cacheField>
    <cacheField name="RECIBIDO" numFmtId="0">
      <sharedItems containsSemiMixedTypes="0" containsString="0" containsNumber="1" containsInteger="1" minValue="0" maxValue="0"/>
    </cacheField>
    <cacheField name="EN_PROCESO" numFmtId="0">
      <sharedItems containsSemiMixedTypes="0" containsString="0" containsNumber="1" minValue="0.4" maxValue="2397057"/>
    </cacheField>
    <cacheField name="CARRY" numFmtId="0">
      <sharedItems containsBlank="1"/>
    </cacheField>
    <cacheField name="COMPROM_USD" numFmtId="0">
      <sharedItems containsSemiMixedTypes="0" containsString="0" containsNumber="1" minValue="0.40322580645161299" maxValue="2389324.5591397798"/>
    </cacheField>
    <cacheField name="RECIBIDO_USD" numFmtId="0">
      <sharedItems containsSemiMixedTypes="0" containsString="0" containsNumber="1" containsInteger="1" minValue="0" maxValue="0"/>
    </cacheField>
    <cacheField name="EN_PROC_USD" numFmtId="0">
      <sharedItems containsSemiMixedTypes="0" containsString="0" containsNumber="1" minValue="0.40322580645161299" maxValue="2389324.5591397798"/>
    </cacheField>
    <cacheField name="ESTATUS" numFmtId="0">
      <sharedItems/>
    </cacheField>
    <cacheField name="PPTO_INICIAL" numFmtId="0">
      <sharedItems containsSemiMixedTypes="0" containsString="0" containsNumber="1" containsInteger="1" minValue="0" maxValue="0"/>
    </cacheField>
    <cacheField name="RECLA_INTERNA" numFmtId="0">
      <sharedItems containsSemiMixedTypes="0" containsString="0" containsNumber="1" containsInteger="1" minValue="0" maxValue="0"/>
    </cacheField>
    <cacheField name="PPTO_FINAL" numFmtId="0">
      <sharedItems containsSemiMixedTypes="0" containsString="0" containsNumber="1" containsInteger="1" minValue="0" maxValue="0"/>
    </cacheField>
    <cacheField name="TIPO_PRES" numFmtId="0">
      <sharedItems/>
    </cacheField>
    <cacheField name="TIPO_PRY" numFmtId="0">
      <sharedItems/>
    </cacheField>
    <cacheField name="SUB_DIRECCION" numFmtId="0">
      <sharedItems count="6">
        <s v="OYM"/>
        <s v="SERVICIOS FIJOS"/>
        <s v="CONS E IMP"/>
        <s v="PROYECTOS TI y BI"/>
        <s v="PLANIFICACION"/>
        <s v="DESARROLLO DE SISTEMAS"/>
      </sharedItems>
    </cacheField>
    <cacheField name="CE_GESTOR" numFmtId="0">
      <sharedItems count="11">
        <s v="RED_OASE"/>
        <s v="HFC_CAL"/>
        <s v="HFC_EXP"/>
        <s v="RED_IMP"/>
        <s v="RED_CONS"/>
        <s v="TI_BI"/>
        <s v="RED_IPEXT"/>
        <s v="RED_PRDAT"/>
        <s v="TI_DES"/>
        <s v="RED_PCSVA"/>
        <s v="RED_PRADIO"/>
      </sharedItems>
    </cacheField>
    <cacheField name="RUBRO" numFmtId="0">
      <sharedItems/>
    </cacheField>
    <cacheField name="TIPO_PROYECTOS" numFmtId="0">
      <sharedItems/>
    </cacheField>
    <cacheField name="fecha reporte" numFmtId="0">
      <sharedItems/>
    </cacheField>
    <cacheField name="AÑO" numFmtId="0">
      <sharedItems containsSemiMixedTypes="0" containsString="0" containsNumber="1" containsInteger="1" minValue="2024" maxValue="2024"/>
    </cacheField>
    <cacheField name="Proyecto CAPEX" numFmtId="0">
      <sharedItems containsBlank="1"/>
    </cacheField>
    <cacheField name="NOMBRE PROYECTO" numFmtId="0">
      <sharedItems containsBlank="1"/>
    </cacheField>
    <cacheField name="DESCRIPCIÓN PROYECTO" numFmtId="0">
      <sharedItems containsBlank="1"/>
    </cacheField>
    <cacheField name="PEP" numFmtId="0">
      <sharedItems containsBlank="1"/>
    </cacheField>
    <cacheField name="T.CAMBIO" numFmtId="0">
      <sharedItems containsSemiMixedTypes="0" containsString="0" containsNumber="1" minValue="3.72" maxValue="3.72"/>
    </cacheField>
    <cacheField name="CLASIF_FINANZAS" numFmtId="0">
      <sharedItems containsBlank="1"/>
    </cacheField>
    <cacheField name="CLASIF_RED_1" numFmtId="0">
      <sharedItems containsBlank="1"/>
    </cacheField>
    <cacheField name="CLASIF_RED_2" numFmtId="0">
      <sharedItems containsBlank="1"/>
    </cacheField>
    <cacheField name="ID_SITIO" numFmtId="0">
      <sharedItems containsBlank="1"/>
    </cacheField>
    <cacheField name="PAP" numFmtId="0">
      <sharedItems containsBlank="1" count="3">
        <s v="-"/>
        <s v="64080728"/>
        <m/>
      </sharedItems>
    </cacheField>
    <cacheField name="SITE" numFmtId="0">
      <sharedItems containsBlank="1" count="3">
        <s v="NUEV"/>
        <s v="EXPA"/>
        <m/>
      </sharedItems>
    </cacheField>
    <cacheField name="ESTADO PAP" numFmtId="0">
      <sharedItems containsNonDate="0" containsString="0" containsBlank="1" count="1">
        <m/>
      </sharedItems>
    </cacheField>
    <cacheField name="ESTADO EA" numFmtId="0">
      <sharedItems count="1">
        <s v="Pendiente"/>
      </sharedItems>
    </cacheField>
    <cacheField name="COMENTARIO" numFmtId="0">
      <sharedItems containsNonDate="0" containsString="0" containsBlank="1" count="1">
        <m/>
      </sharedItems>
    </cacheField>
    <cacheField name="RESPONSABLE EA" numFmtId="0">
      <sharedItems containsBlank="1" count="5">
        <m/>
        <s v="JHORDAN"/>
        <s v="DEMETRIO"/>
        <s v="ANGGIE"/>
        <s v="JORGE"/>
      </sharedItems>
    </cacheField>
    <cacheField name="Area" numFmtId="0">
      <sharedItems containsBlank="1" count="2">
        <m/>
        <s v="Construccion"/>
      </sharedItems>
    </cacheField>
    <cacheField name="Trimestres" numFmtId="0" databaseField="0">
      <fieldGroup base="3">
        <rangePr groupBy="quarters" startDate="2023-10-05T00:00:00" endDate="2024-01-16T00:00:00"/>
        <groupItems count="6">
          <s v="&lt;05/10/2023"/>
          <s v="Trim.1"/>
          <s v="Trim.2"/>
          <s v="Trim.3"/>
          <s v="Trim.4"/>
          <s v="&gt;16/01/2024"/>
        </groupItems>
      </fieldGroup>
    </cacheField>
    <cacheField name="Años" numFmtId="0" databaseField="0">
      <fieldGroup base="3">
        <rangePr groupBy="years" startDate="2023-10-05T00:00:00" endDate="2024-01-16T00:00:00"/>
        <groupItems count="4">
          <s v="&lt;05/10/2023"/>
          <s v="2023"/>
          <s v="2024"/>
          <s v="&gt;16/01/2024"/>
        </groupItems>
      </fieldGroup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8">
  <r>
    <x v="0"/>
    <x v="0"/>
    <x v="0"/>
    <x v="0"/>
    <s v="Pendiente de Liberación"/>
    <s v="PREDESGT013U"/>
    <x v="0"/>
    <x v="0"/>
    <x v="0"/>
    <n v="3048289"/>
    <s v="INST PANEL SOLAR 540-550 WP C-BAT"/>
    <n v="20100181"/>
    <x v="0"/>
    <s v="0211A00105"/>
    <s v="PE-RM-OI-OIN"/>
    <s v="USD"/>
    <n v="9173.24"/>
    <n v="0"/>
    <n v="9173.24"/>
    <s v="X"/>
    <n v="9414.9059139784895"/>
    <n v="0"/>
    <n v="9414.9059139784895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MY230377-OI-OIN01"/>
    <n v="3.72"/>
    <s v="Plan de eficiencia - ahorro"/>
    <s v="Operación y Mantto"/>
    <s v="Plan Eficiencia - Ahorro de Combustible en Radio bases"/>
    <s v="TA5669"/>
    <x v="0"/>
    <x v="0"/>
    <x v="0"/>
    <x v="0"/>
    <x v="0"/>
    <x v="0"/>
    <x v="0"/>
  </r>
  <r>
    <x v="1"/>
    <x v="0"/>
    <x v="1"/>
    <x v="0"/>
    <s v="Pendiente de Liberación"/>
    <s v="PREDESGT013U"/>
    <x v="0"/>
    <x v="0"/>
    <x v="0"/>
    <n v="3048289"/>
    <s v="INST PANEL SOLAR 540-550 WP C-BAT"/>
    <n v="20100181"/>
    <x v="0"/>
    <s v="0211A00105"/>
    <s v="PE-RM-OI-OIN"/>
    <s v="USD"/>
    <n v="7708.25"/>
    <n v="0"/>
    <n v="7708.25"/>
    <s v="X"/>
    <n v="7911.3225806451601"/>
    <n v="0"/>
    <n v="7911.3225806451601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OY230452-OI-OIN01"/>
    <n v="3.72"/>
    <s v="Plan de eficiencia - ahorro"/>
    <s v="Operación y Mantto"/>
    <s v="Plan Eficiencia - Ahorro de Combustible en Radio bases"/>
    <s v="TL5970"/>
    <x v="0"/>
    <x v="0"/>
    <x v="0"/>
    <x v="0"/>
    <x v="0"/>
    <x v="0"/>
    <x v="0"/>
  </r>
  <r>
    <x v="2"/>
    <x v="0"/>
    <x v="2"/>
    <x v="0"/>
    <s v="Pendiente de Liberación"/>
    <s v="PREDESGT013U"/>
    <x v="0"/>
    <x v="0"/>
    <x v="0"/>
    <n v="3048289"/>
    <s v="INST PANEL SOLAR 540-550 WP C-BAT"/>
    <n v="20100181"/>
    <x v="0"/>
    <s v="0211A00105"/>
    <s v="PE-RM-OI-OIN"/>
    <s v="USD"/>
    <n v="18603.59"/>
    <n v="0"/>
    <n v="18603.59"/>
    <s v="X"/>
    <n v="19093.688172042999"/>
    <n v="0"/>
    <n v="19093.688172042999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NY232789-OI-OIN01"/>
    <n v="3.72"/>
    <s v="Plan de eficiencia - ahorro"/>
    <s v="Operación y Mantto"/>
    <s v="Plan Eficiencia - Ahorro de Combustible en Radio bases"/>
    <s v="TL5971"/>
    <x v="0"/>
    <x v="0"/>
    <x v="0"/>
    <x v="0"/>
    <x v="0"/>
    <x v="0"/>
    <x v="0"/>
  </r>
  <r>
    <x v="3"/>
    <x v="0"/>
    <x v="3"/>
    <x v="0"/>
    <s v="Pendiente de Liberación"/>
    <s v="PREDESGT013U"/>
    <x v="0"/>
    <x v="0"/>
    <x v="0"/>
    <n v="3048289"/>
    <s v="INST PANEL SOLAR 540-550 WP C-BAT"/>
    <n v="20100181"/>
    <x v="0"/>
    <s v="0211A00105"/>
    <s v="PE-RM-OI-OIN"/>
    <s v="USD"/>
    <n v="13301.5"/>
    <n v="0"/>
    <n v="13301.5"/>
    <s v="X"/>
    <n v="13651.9139784946"/>
    <n v="0"/>
    <n v="13651.9139784946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OY230454-OI-OIN01"/>
    <n v="3.72"/>
    <s v="Plan de eficiencia - ahorro"/>
    <s v="Operación y Mantto"/>
    <s v="Plan Eficiencia - Ahorro de Combustible en Radio bases"/>
    <s v="TP6280"/>
    <x v="0"/>
    <x v="0"/>
    <x v="0"/>
    <x v="0"/>
    <x v="0"/>
    <x v="0"/>
    <x v="0"/>
  </r>
  <r>
    <x v="4"/>
    <x v="1"/>
    <x v="0"/>
    <x v="1"/>
    <s v="Pendiente de Liberación"/>
    <s v="PREDESGT018U"/>
    <x v="1"/>
    <x v="0"/>
    <x v="0"/>
    <n v="3047817"/>
    <s v="IMPL VIDEO HEADEND SERVIDOR RADDDAC"/>
    <n v="900034182"/>
    <x v="1"/>
    <s v="0211A00116"/>
    <s v="PE-RF-HF-HFC"/>
    <s v="USD"/>
    <n v="35770"/>
    <n v="0"/>
    <n v="35770"/>
    <s v="X"/>
    <n v="37221.954301075297"/>
    <n v="0"/>
    <n v="37221.954301075297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s v="RF-PE02AH23ANPL-HF-HFC01"/>
    <n v="3.72"/>
    <s v="HHPPs/IPTV/Ampliación de Capacidad Red Fija/Otros"/>
    <s v="Red Fija"/>
    <s v="Ampliacion capacidad/IPTV/Carga GIS/Otros"/>
    <s v="H_HEN"/>
    <x v="1"/>
    <x v="1"/>
    <x v="0"/>
    <x v="0"/>
    <x v="0"/>
    <x v="0"/>
    <x v="0"/>
  </r>
  <r>
    <x v="5"/>
    <x v="1"/>
    <x v="1"/>
    <x v="1"/>
    <s v="Pendiente de Liberación"/>
    <s v="PREDESGT018U"/>
    <x v="1"/>
    <x v="0"/>
    <x v="0"/>
    <n v="3047817"/>
    <s v="IMPL VIDEO HEADEND SERVIDOR RADDDAC"/>
    <n v="900034182"/>
    <x v="1"/>
    <s v="0211A00116"/>
    <s v="PE-RF-HF-HFC"/>
    <s v="USD"/>
    <n v="20790"/>
    <n v="0"/>
    <n v="20790"/>
    <s v="X"/>
    <n v="21633.8951612903"/>
    <n v="0"/>
    <n v="21633.8951612903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s v="RF-PE02AH23ANPL-HF-HFC01"/>
    <n v="3.72"/>
    <s v="HHPPs/IPTV/Ampliación de Capacidad Red Fija/Otros"/>
    <s v="Red Fija"/>
    <s v="Ampliacion capacidad/IPTV/Carga GIS/Otros"/>
    <s v="H_HEN"/>
    <x v="1"/>
    <x v="1"/>
    <x v="0"/>
    <x v="0"/>
    <x v="0"/>
    <x v="0"/>
    <x v="0"/>
  </r>
  <r>
    <x v="6"/>
    <x v="1"/>
    <x v="2"/>
    <x v="1"/>
    <s v="Pendiente de Liberación"/>
    <s v="PREDESGT018U"/>
    <x v="1"/>
    <x v="0"/>
    <x v="0"/>
    <n v="3047817"/>
    <s v="IMPL VIDEO HEADEND SERVIDOR RADDDAC"/>
    <n v="900034182"/>
    <x v="1"/>
    <s v="0211A00116"/>
    <s v="PE-RF-HF-HFC"/>
    <s v="USD"/>
    <n v="8640"/>
    <n v="0"/>
    <n v="8640"/>
    <s v="X"/>
    <n v="8990.7096774193506"/>
    <n v="0"/>
    <n v="8990.7096774193506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s v="RF-PE02AH23ANPL-HF-HFC01"/>
    <n v="3.72"/>
    <s v="HHPPs/IPTV/Ampliación de Capacidad Red Fija/Otros"/>
    <s v="Red Fija"/>
    <s v="Ampliacion capacidad/IPTV/Carga GIS/Otros"/>
    <s v="H_HEN"/>
    <x v="1"/>
    <x v="1"/>
    <x v="0"/>
    <x v="0"/>
    <x v="0"/>
    <x v="0"/>
    <x v="0"/>
  </r>
  <r>
    <x v="7"/>
    <x v="1"/>
    <x v="4"/>
    <x v="1"/>
    <s v="Pendiente de Liberación"/>
    <s v="PREDESGT018U"/>
    <x v="1"/>
    <x v="0"/>
    <x v="0"/>
    <n v="3047817"/>
    <s v="IMPL VIDEO HEADEND SERVIDOR RADDDAC"/>
    <n v="900034182"/>
    <x v="1"/>
    <s v="0211A00116"/>
    <s v="PE-RF-HF-HFC"/>
    <s v="USD"/>
    <n v="17280"/>
    <n v="0"/>
    <n v="17280"/>
    <s v="X"/>
    <n v="17981.419354838701"/>
    <n v="0"/>
    <n v="17981.419354838701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s v="RF-PE02AH23ANPL-HF-HFC01"/>
    <n v="3.72"/>
    <s v="HHPPs/IPTV/Ampliación de Capacidad Red Fija/Otros"/>
    <s v="Red Fija"/>
    <s v="Ampliacion capacidad/IPTV/Carga GIS/Otros"/>
    <s v="H_HEN"/>
    <x v="1"/>
    <x v="1"/>
    <x v="0"/>
    <x v="0"/>
    <x v="0"/>
    <x v="0"/>
    <x v="0"/>
  </r>
  <r>
    <x v="8"/>
    <x v="1"/>
    <x v="3"/>
    <x v="1"/>
    <s v="Pendiente de Liberación"/>
    <s v="PREDESGT018U"/>
    <x v="1"/>
    <x v="0"/>
    <x v="0"/>
    <n v="3047817"/>
    <s v="IMPL VIDEO HEADEND SERVIDOR RADDDAC"/>
    <n v="900034182"/>
    <x v="1"/>
    <s v="0211A00116"/>
    <s v="PE-RF-HF-HFC"/>
    <s v="USD"/>
    <n v="10770"/>
    <n v="0"/>
    <n v="10770"/>
    <s v="X"/>
    <n v="11207.169354838699"/>
    <n v="0"/>
    <n v="11207.169354838699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s v="RF-PE02AH23ANPL-HF-HFC01"/>
    <n v="3.72"/>
    <s v="HHPPs/IPTV/Ampliación de Capacidad Red Fija/Otros"/>
    <s v="Red Fija"/>
    <s v="Ampliacion capacidad/IPTV/Carga GIS/Otros"/>
    <s v="H_HEN"/>
    <x v="1"/>
    <x v="1"/>
    <x v="0"/>
    <x v="0"/>
    <x v="0"/>
    <x v="0"/>
    <x v="0"/>
  </r>
  <r>
    <x v="9"/>
    <x v="2"/>
    <x v="1"/>
    <x v="2"/>
    <s v="Pendiente de Liberación"/>
    <s v="PREDESGT018U"/>
    <x v="1"/>
    <x v="0"/>
    <x v="1"/>
    <n v="4071744"/>
    <s v="SERVIDOR NC1500V4-DL360 GEN 10 HP"/>
    <n v="20200461"/>
    <x v="2"/>
    <s v="0211A00116"/>
    <s v="PE-RF-HF-HFC"/>
    <s v="USD"/>
    <n v="17100.759999999998"/>
    <n v="0"/>
    <n v="17100.759999999998"/>
    <s v="X"/>
    <n v="17661.594086021501"/>
    <n v="0"/>
    <n v="17661.594086021501"/>
    <s v="EN PROCESO"/>
    <n v="0"/>
    <n v="0"/>
    <n v="0"/>
    <s v="AVANCE"/>
    <s v="Proyecto de Red"/>
    <x v="1"/>
    <x v="1"/>
    <s v="HFC"/>
    <s v="HEADEND (UL Y DL) HFC"/>
    <s v="15/01/2024"/>
    <n v="2024"/>
    <s v="23RED0046"/>
    <s v="Ampliacion capacidad/IPTV/Carga GIS/Otros"/>
    <s v="Actualización EPG - HFC / Ampliaciones y crecimeintos de plataformas"/>
    <m/>
    <n v="3.72"/>
    <s v="HHPPs/IPTV/Ampliación de Capacidad Red Fija/Otros"/>
    <s v="Red Fija"/>
    <s v="Ampliacion capacidad/IPTV/Carga GIS/Otros"/>
    <m/>
    <x v="2"/>
    <x v="2"/>
    <x v="0"/>
    <x v="0"/>
    <x v="0"/>
    <x v="0"/>
    <x v="0"/>
  </r>
  <r>
    <x v="10"/>
    <x v="3"/>
    <x v="0"/>
    <x v="3"/>
    <s v="Pendiente de Liberación"/>
    <s v="PREDESGT013U"/>
    <x v="0"/>
    <x v="0"/>
    <x v="1"/>
    <n v="1003341"/>
    <s v="TABLERO DE TRANSFERENCIA 1F-3HILOS 240V"/>
    <n v="20000243"/>
    <x v="3"/>
    <s v="0211A00105"/>
    <s v="PE-RM-OI-OIN"/>
    <s v="PEN"/>
    <n v="11696.67"/>
    <n v="0"/>
    <n v="11696.67"/>
    <s v="X"/>
    <n v="3144.2661290322599"/>
    <n v="0"/>
    <n v="3144.2661290322599"/>
    <s v="EN PROCESO"/>
    <n v="0"/>
    <n v="0"/>
    <n v="0"/>
    <s v="AVANCE"/>
    <s v="Proyecto de Red"/>
    <x v="0"/>
    <x v="0"/>
    <s v="OTROS INGENIERÍA"/>
    <s v="OTROS ING"/>
    <s v="15/01/2024"/>
    <n v="2024"/>
    <s v="23RED0071"/>
    <s v="Fuerza y Clima"/>
    <s v="Equipos Electrógenos, tablero, tanques, sistemas y adecuaciones de Obras Civiles"/>
    <m/>
    <n v="3.72"/>
    <s v="Operación y Mantto (Sistemas de gestión, Energía, Aire acondicionado y Otros)"/>
    <s v="Operación y Mantto"/>
    <s v="Fuerza y Clima"/>
    <m/>
    <x v="2"/>
    <x v="2"/>
    <x v="0"/>
    <x v="0"/>
    <x v="0"/>
    <x v="0"/>
    <x v="0"/>
  </r>
  <r>
    <x v="11"/>
    <x v="4"/>
    <x v="0"/>
    <x v="4"/>
    <s v="Sin Pendientes Lib"/>
    <s v="PREDESGT013U"/>
    <x v="0"/>
    <x v="0"/>
    <x v="1"/>
    <n v="4062113"/>
    <s v="COMPRESOR SCROLL 5TR"/>
    <n v="20000243"/>
    <x v="3"/>
    <s v="0211A00105"/>
    <s v="PE-RM-EX-OTR"/>
    <s v="PEN"/>
    <n v="16430.52"/>
    <n v="0"/>
    <n v="16430.52"/>
    <s v="X"/>
    <n v="4416.8064516129007"/>
    <n v="0"/>
    <n v="4416.8064516129007"/>
    <s v="EN PROCESO"/>
    <n v="0"/>
    <n v="0"/>
    <n v="0"/>
    <s v="AVANCE"/>
    <s v="Proyecto de Red"/>
    <x v="0"/>
    <x v="0"/>
    <s v="EXPANSIÓN DE SITIOS"/>
    <s v="OTROS"/>
    <s v="15/01/2024"/>
    <n v="2024"/>
    <s v="23RED0158"/>
    <s v="Banco de Baterías - Autonomía de Sitios"/>
    <s v="Compra de Baterías para sitios existentes"/>
    <m/>
    <n v="3.72"/>
    <s v="Radio Bases (Sitios nuevos, ampliacion capacidad)"/>
    <s v="RF"/>
    <s v="Adecuaciones energía en sitios"/>
    <m/>
    <x v="2"/>
    <x v="2"/>
    <x v="0"/>
    <x v="0"/>
    <x v="0"/>
    <x v="0"/>
    <x v="0"/>
  </r>
  <r>
    <x v="12"/>
    <x v="4"/>
    <x v="1"/>
    <x v="4"/>
    <s v="Sin Pendientes Lib"/>
    <s v="PREDESGT013U"/>
    <x v="0"/>
    <x v="0"/>
    <x v="0"/>
    <n v="3006020"/>
    <s v="INSTALACION AIRE ACONDICIONADO"/>
    <n v="20000243"/>
    <x v="3"/>
    <s v="0211A00105"/>
    <s v="PE-RM-EX-OTR"/>
    <s v="PEN"/>
    <n v="4961.9799999999996"/>
    <n v="0"/>
    <n v="4961.9799999999996"/>
    <s v="X"/>
    <n v="1333.86559139785"/>
    <n v="0"/>
    <n v="1333.86559139785"/>
    <s v="EN PROCESO"/>
    <n v="0"/>
    <n v="0"/>
    <n v="0"/>
    <s v="AVANCE"/>
    <s v="Proyecto de Red"/>
    <x v="0"/>
    <x v="0"/>
    <s v="EXPANSIÓN DE SITIOS"/>
    <s v="OTROS"/>
    <s v="15/01/2024"/>
    <n v="2024"/>
    <s v="23RED0158"/>
    <s v="Banco de Baterías - Autonomía de Sitios"/>
    <s v="Compra de Baterías para sitios existentes"/>
    <s v="RM-PE02TF230001-EX-OTR01"/>
    <n v="3.72"/>
    <s v="Radio Bases (Sitios nuevos, ampliacion capacidad)"/>
    <s v="RF"/>
    <s v="Adecuaciones energía en sitios"/>
    <s v="AR8718"/>
    <x v="0"/>
    <x v="1"/>
    <x v="0"/>
    <x v="0"/>
    <x v="0"/>
    <x v="0"/>
    <x v="0"/>
  </r>
  <r>
    <x v="13"/>
    <x v="5"/>
    <x v="0"/>
    <x v="5"/>
    <s v="Sin Pendientes Lib"/>
    <s v="PREDESGT013U"/>
    <x v="0"/>
    <x v="0"/>
    <x v="1"/>
    <n v="1003971"/>
    <s v="COMPRESOR EMBRACO FFI12HBX R134A"/>
    <n v="20000243"/>
    <x v="3"/>
    <s v="0211A00105"/>
    <s v="PE-RM-EX-OTR"/>
    <s v="PEN"/>
    <n v="640"/>
    <n v="0"/>
    <n v="640"/>
    <s v="X"/>
    <n v="172.04301075268799"/>
    <n v="0"/>
    <n v="172.04301075268799"/>
    <s v="EN PROCESO"/>
    <n v="0"/>
    <n v="0"/>
    <n v="0"/>
    <s v="AVANCE"/>
    <s v="Proyecto de Red"/>
    <x v="0"/>
    <x v="0"/>
    <s v="EXPANSIÓN DE SITIOS"/>
    <s v="OTROS"/>
    <s v="15/01/2024"/>
    <n v="2024"/>
    <s v="23RED0158"/>
    <s v="Banco de Baterías - Autonomía de Sitios"/>
    <s v="Compra de Baterías para sitios existentes"/>
    <m/>
    <n v="3.72"/>
    <s v="Radio Bases (Sitios nuevos, ampliacion capacidad)"/>
    <s v="RF"/>
    <s v="Adecuaciones energía en sitios"/>
    <m/>
    <x v="2"/>
    <x v="2"/>
    <x v="0"/>
    <x v="0"/>
    <x v="0"/>
    <x v="0"/>
    <x v="0"/>
  </r>
  <r>
    <x v="14"/>
    <x v="5"/>
    <x v="1"/>
    <x v="5"/>
    <s v="Sin Pendientes Lib"/>
    <s v="PREDESGT013U"/>
    <x v="0"/>
    <x v="0"/>
    <x v="0"/>
    <n v="3017080"/>
    <s v="INSTALACIÓN COMPRESOR PARA SISTEMA AA"/>
    <n v="20000243"/>
    <x v="3"/>
    <s v="0211A00105"/>
    <s v="PE-RM-EX-OTR"/>
    <s v="PEN"/>
    <n v="1925.95"/>
    <n v="0"/>
    <n v="1925.95"/>
    <s v="X"/>
    <n v="517.72849462365605"/>
    <n v="0"/>
    <n v="517.72849462365605"/>
    <s v="EN PROCESO"/>
    <n v="0"/>
    <n v="0"/>
    <n v="0"/>
    <s v="AVANCE"/>
    <s v="Proyecto de Red"/>
    <x v="0"/>
    <x v="0"/>
    <s v="EXPANSIÓN DE SITIOS"/>
    <s v="OTROS"/>
    <s v="15/01/2024"/>
    <n v="2024"/>
    <s v="23RED0158"/>
    <s v="Banco de Baterías - Autonomía de Sitios"/>
    <s v="Compra de Baterías para sitios existentes"/>
    <s v="RM-PE02WY230256-EX-OTR01"/>
    <n v="3.72"/>
    <s v="Radio Bases (Sitios nuevos, ampliacion capacidad)"/>
    <s v="RF"/>
    <s v="Adecuaciones energía en sitios"/>
    <s v="LM3502"/>
    <x v="0"/>
    <x v="1"/>
    <x v="0"/>
    <x v="0"/>
    <x v="0"/>
    <x v="0"/>
    <x v="0"/>
  </r>
  <r>
    <x v="15"/>
    <x v="6"/>
    <x v="0"/>
    <x v="6"/>
    <s v="Sin Pendientes Lib"/>
    <s v="PREDESGT013U"/>
    <x v="0"/>
    <x v="0"/>
    <x v="1"/>
    <n v="1003341"/>
    <s v="TABLERO DE TRANSFERENCIA 1F-3HILOS 240V"/>
    <n v="20000243"/>
    <x v="3"/>
    <s v="0211A00105"/>
    <s v="PE-RM-OI-OIN"/>
    <s v="PEN"/>
    <n v="11696.67"/>
    <n v="0"/>
    <n v="11696.67"/>
    <s v="X"/>
    <n v="3144.2661290322599"/>
    <n v="0"/>
    <n v="3144.2661290322599"/>
    <s v="EN PROCESO"/>
    <n v="0"/>
    <n v="0"/>
    <n v="0"/>
    <s v="AVANCE"/>
    <s v="Proyecto de Red"/>
    <x v="0"/>
    <x v="0"/>
    <s v="OTROS INGENIERÍA"/>
    <s v="OTROS ING"/>
    <s v="15/01/2024"/>
    <n v="2024"/>
    <s v="23RED0071"/>
    <s v="Fuerza y Clima"/>
    <s v="Equipos Electrógenos, tablero, tanques, sistemas y adecuaciones de Obras Civiles"/>
    <m/>
    <n v="3.72"/>
    <s v="Operación y Mantto (Sistemas de gestión, Energía, Aire acondicionado y Otros)"/>
    <s v="Operación y Mantto"/>
    <s v="Fuerza y Clima"/>
    <m/>
    <x v="2"/>
    <x v="2"/>
    <x v="0"/>
    <x v="0"/>
    <x v="0"/>
    <x v="0"/>
    <x v="0"/>
  </r>
  <r>
    <x v="16"/>
    <x v="7"/>
    <x v="1"/>
    <x v="7"/>
    <s v="Pendiente de Liberación"/>
    <s v="PREDESGT013U"/>
    <x v="0"/>
    <x v="0"/>
    <x v="1"/>
    <n v="1030992"/>
    <s v="CALENTADOR AGUA 2000WATTS/220VAC"/>
    <n v="900032771"/>
    <x v="4"/>
    <s v="0211A00105"/>
    <s v="PE-RM-EX-OTR"/>
    <s v="USD"/>
    <n v="1400"/>
    <n v="0"/>
    <n v="1400"/>
    <s v="X"/>
    <n v="1419.56989247312"/>
    <n v="0"/>
    <n v="1419.56989247312"/>
    <s v="EN PROCESO"/>
    <n v="0"/>
    <n v="0"/>
    <n v="0"/>
    <s v="AVANCE"/>
    <s v="Proyecto de Red"/>
    <x v="0"/>
    <x v="0"/>
    <s v="EXPANSIÓN DE SITIOS"/>
    <s v="OTROS"/>
    <s v="15/01/2024"/>
    <n v="2024"/>
    <s v="23RED0158"/>
    <s v="Banco de Baterías - Autonomía de Sitios"/>
    <s v="Compra de Baterías para sitios existentes"/>
    <m/>
    <n v="3.72"/>
    <s v="Radio Bases (Sitios nuevos, ampliacion capacidad)"/>
    <s v="RF"/>
    <s v="Adecuaciones energía en sitios"/>
    <m/>
    <x v="2"/>
    <x v="2"/>
    <x v="0"/>
    <x v="0"/>
    <x v="0"/>
    <x v="0"/>
    <x v="0"/>
  </r>
  <r>
    <x v="17"/>
    <x v="8"/>
    <x v="2"/>
    <x v="8"/>
    <s v="Pendiente de Liberación"/>
    <s v="PREDESGT013U"/>
    <x v="0"/>
    <x v="0"/>
    <x v="0"/>
    <n v="3048289"/>
    <s v="INST PANEL SOLAR 540-550 WP C-BAT"/>
    <n v="20200515"/>
    <x v="5"/>
    <s v="0211A00105"/>
    <s v="PE-RM-OI-OIN"/>
    <s v="USD"/>
    <n v="10896.6"/>
    <n v="0"/>
    <n v="10896.6"/>
    <s v="X"/>
    <n v="10893.6747311828"/>
    <n v="0"/>
    <n v="10893.6747311828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WY230268-OI-OIN01"/>
    <n v="3.72"/>
    <s v="Plan de eficiencia - ahorro"/>
    <s v="Operación y Mantto"/>
    <s v="Plan Eficiencia - Ahorro de Combustible en Radio bases"/>
    <s v="LM3559"/>
    <x v="0"/>
    <x v="0"/>
    <x v="0"/>
    <x v="0"/>
    <x v="0"/>
    <x v="0"/>
    <x v="0"/>
  </r>
  <r>
    <x v="18"/>
    <x v="9"/>
    <x v="0"/>
    <x v="8"/>
    <s v="Pendiente de Liberación"/>
    <s v="PREDESGT013U"/>
    <x v="0"/>
    <x v="0"/>
    <x v="0"/>
    <n v="3048289"/>
    <s v="INST PANEL SOLAR 540-550 WP C-BAT"/>
    <n v="20100181"/>
    <x v="0"/>
    <s v="0211A00105"/>
    <s v="PE-RM-OI-OIN"/>
    <s v="USD"/>
    <n v="28498.86"/>
    <n v="0"/>
    <n v="28498.86"/>
    <s v="X"/>
    <n v="28491.198924731201"/>
    <n v="0"/>
    <n v="28491.198924731201"/>
    <s v="EN PROCESO"/>
    <n v="0"/>
    <n v="0"/>
    <n v="0"/>
    <s v="AVANCE"/>
    <s v="Proyecto de Red"/>
    <x v="0"/>
    <x v="0"/>
    <s v="OTROS INGENIERÍA"/>
    <s v="OTROS ING"/>
    <s v="15/01/2024"/>
    <n v="2024"/>
    <s v="23RED0073"/>
    <s v="Plan Eficiencia - Ahorro de Combustible en Radio bases"/>
    <s v="Instalar paneles solares para disminuir consumo de combustible en radiobases"/>
    <s v="RM-PE02MY230485-OI-OIN01"/>
    <n v="3.72"/>
    <s v="Plan de eficiencia - ahorro"/>
    <s v="Operación y Mantto"/>
    <s v="Plan Eficiencia - Ahorro de Combustible en Radio bases"/>
    <s v="TA5647"/>
    <x v="0"/>
    <x v="0"/>
    <x v="0"/>
    <x v="0"/>
    <x v="0"/>
    <x v="0"/>
    <x v="0"/>
  </r>
  <r>
    <x v="19"/>
    <x v="10"/>
    <x v="0"/>
    <x v="9"/>
    <s v="Sin Pendientes Lib"/>
    <s v="PREDESGT020U"/>
    <x v="2"/>
    <x v="0"/>
    <x v="1"/>
    <n v="1047541"/>
    <s v="CABLE ADSS-144 HILOS SM - G.652D SPAN 25"/>
    <n v="400000207"/>
    <x v="6"/>
    <s v="0211A00118"/>
    <s v="PE-RF-GP-PEG"/>
    <s v="USD"/>
    <n v="263979.28000000003"/>
    <n v="0"/>
    <n v="263979.28000000003"/>
    <m/>
    <n v="264830.82526881702"/>
    <n v="0"/>
    <n v="264830.825268817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m/>
    <n v="3.72"/>
    <s v="Construcción de HHPPS "/>
    <s v="Construcción  home passes"/>
    <s v="Red Fija"/>
    <m/>
    <x v="2"/>
    <x v="2"/>
    <x v="0"/>
    <x v="0"/>
    <x v="0"/>
    <x v="0"/>
    <x v="0"/>
  </r>
  <r>
    <x v="20"/>
    <x v="10"/>
    <x v="1"/>
    <x v="9"/>
    <s v="Sin Pendientes Lib"/>
    <s v="PREDESGT020U"/>
    <x v="2"/>
    <x v="0"/>
    <x v="1"/>
    <n v="1004200"/>
    <s v="CABLE ADSS 4000N (69186) 24 HILOS F.O.SM"/>
    <n v="400000207"/>
    <x v="6"/>
    <s v="0211A00118"/>
    <s v="PE-RF-GP-PEG"/>
    <s v="USD"/>
    <n v="79285.72"/>
    <n v="0"/>
    <n v="79285.72"/>
    <m/>
    <n v="79541.481182795702"/>
    <n v="0"/>
    <n v="79541.4811827957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m/>
    <n v="3.72"/>
    <s v="Construcción de HHPPS "/>
    <s v="Construcción  home passes"/>
    <s v="Red Fija"/>
    <m/>
    <x v="2"/>
    <x v="2"/>
    <x v="0"/>
    <x v="0"/>
    <x v="0"/>
    <x v="0"/>
    <x v="0"/>
  </r>
  <r>
    <x v="21"/>
    <x v="11"/>
    <x v="0"/>
    <x v="9"/>
    <s v="Sin Pendientes Lib"/>
    <s v="PREDESGT020U"/>
    <x v="2"/>
    <x v="0"/>
    <x v="1"/>
    <n v="1047430"/>
    <s v="CIERRE DE EMPALME 144H - FOSC-260R-B106-"/>
    <n v="900033403"/>
    <x v="7"/>
    <s v="0211A00118"/>
    <s v="PE-RF-GP-PEG"/>
    <s v="PEN"/>
    <n v="42649.5"/>
    <n v="0"/>
    <n v="42649.5"/>
    <m/>
    <n v="11464.919354838699"/>
    <n v="0"/>
    <n v="11464.919354838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m/>
    <n v="3.72"/>
    <s v="Construcción de HHPPS "/>
    <s v="Construcción  home passes"/>
    <s v="Red Fija"/>
    <m/>
    <x v="2"/>
    <x v="2"/>
    <x v="0"/>
    <x v="0"/>
    <x v="0"/>
    <x v="0"/>
    <x v="0"/>
  </r>
  <r>
    <x v="22"/>
    <x v="12"/>
    <x v="0"/>
    <x v="10"/>
    <s v="Sin Pendientes Lib"/>
    <s v="PREDESGT020U"/>
    <x v="2"/>
    <x v="0"/>
    <x v="1"/>
    <n v="4054444"/>
    <s v="C600 CHASIS+ TARJ ENERGÍA+ BACKPLANE+FAN"/>
    <n v="20100181"/>
    <x v="0"/>
    <s v="0211A00118"/>
    <s v="PE-RF-GP-PIG"/>
    <s v="USD"/>
    <n v="5795.9000000000005"/>
    <n v="0"/>
    <n v="5795.9000000000005"/>
    <m/>
    <n v="5749.15860215054"/>
    <n v="0"/>
    <n v="5749.15860215054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3"/>
    <x v="12"/>
    <x v="1"/>
    <x v="10"/>
    <s v="Sin Pendientes Lib"/>
    <s v="PREDESGT020U"/>
    <x v="2"/>
    <x v="0"/>
    <x v="1"/>
    <n v="4054445"/>
    <s v="MÓDULO SFP ÓPTICO-  ELÉCTRICO GE/FE"/>
    <n v="20100181"/>
    <x v="0"/>
    <s v="0211A00118"/>
    <s v="PE-RF-GP-PIG"/>
    <s v="USD"/>
    <n v="325.5"/>
    <n v="0"/>
    <n v="325.5"/>
    <m/>
    <n v="322.87634408602202"/>
    <n v="0"/>
    <n v="322.87634408602202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4"/>
    <x v="12"/>
    <x v="2"/>
    <x v="10"/>
    <s v="Sin Pendientes Lib"/>
    <s v="PREDESGT020U"/>
    <x v="2"/>
    <x v="0"/>
    <x v="1"/>
    <n v="4065747"/>
    <s v="TARJETA ANYPON+SFP.C++ 180000436434 ZTE"/>
    <n v="20100181"/>
    <x v="0"/>
    <s v="0211A00118"/>
    <s v="PE-RF-GP-PIG"/>
    <s v="USD"/>
    <n v="149834"/>
    <n v="0"/>
    <n v="149834"/>
    <m/>
    <n v="148625.66129032301"/>
    <n v="0"/>
    <n v="148625.66129032301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5"/>
    <x v="12"/>
    <x v="4"/>
    <x v="10"/>
    <s v="Sin Pendientes Lib"/>
    <s v="PREDESGT020U"/>
    <x v="2"/>
    <x v="0"/>
    <x v="1"/>
    <n v="4064522"/>
    <s v="TARJETA CONTROL - SWITCHING C600 NEW"/>
    <n v="20100181"/>
    <x v="0"/>
    <s v="0211A00118"/>
    <s v="PE-RF-GP-PIG"/>
    <s v="USD"/>
    <n v="19718"/>
    <n v="0"/>
    <n v="19718"/>
    <m/>
    <n v="19558.983870967699"/>
    <n v="0"/>
    <n v="19558.983870967699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6"/>
    <x v="12"/>
    <x v="3"/>
    <x v="10"/>
    <s v="Sin Pendientes Lib"/>
    <s v="PREDESGT020U"/>
    <x v="2"/>
    <x v="0"/>
    <x v="1"/>
    <n v="4054447"/>
    <s v=" ORDENADOR DE FO PARA CHASIS C600"/>
    <n v="20100181"/>
    <x v="0"/>
    <s v="0211A00118"/>
    <s v="PE-RF-GP-PIG"/>
    <s v="USD"/>
    <n v="46.35"/>
    <n v="0"/>
    <n v="46.35"/>
    <m/>
    <n v="45.975806451612897"/>
    <n v="0"/>
    <n v="45.975806451612897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7"/>
    <x v="12"/>
    <x v="5"/>
    <x v="10"/>
    <s v="Sin Pendientes Lib"/>
    <s v="PREDESGT020U"/>
    <x v="2"/>
    <x v="0"/>
    <x v="1"/>
    <n v="1049663"/>
    <s v="CABLE DE ENERG#A CHASIS C600 30M"/>
    <n v="20100181"/>
    <x v="0"/>
    <s v="0211A00118"/>
    <s v="PE-RF-GP-PIG"/>
    <s v="USD"/>
    <n v="438.1"/>
    <n v="0"/>
    <n v="438.1"/>
    <m/>
    <n v="434.56720430107498"/>
    <n v="0"/>
    <n v="434.56720430107498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8"/>
    <x v="12"/>
    <x v="6"/>
    <x v="10"/>
    <s v="Sin Pendientes Lib"/>
    <s v="PREDESGT020U"/>
    <x v="2"/>
    <x v="0"/>
    <x v="1"/>
    <n v="4057107"/>
    <s v="M#DULO OPTICO 10GE-10KM UPLINK C600"/>
    <n v="20100181"/>
    <x v="0"/>
    <s v="0211A00118"/>
    <s v="PE-RF-GP-PIG"/>
    <s v="USD"/>
    <n v="3906"/>
    <n v="0"/>
    <n v="3906"/>
    <m/>
    <n v="3874.5"/>
    <n v="0"/>
    <n v="3874.5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29"/>
    <x v="12"/>
    <x v="7"/>
    <x v="10"/>
    <s v="Sin Pendientes Lib"/>
    <s v="PREDESGT020U"/>
    <x v="2"/>
    <x v="0"/>
    <x v="1"/>
    <n v="4069925"/>
    <s v="GABINETE EC40ED DUAL-AC 180000488768 ZTE"/>
    <n v="20100181"/>
    <x v="0"/>
    <s v="0211A00118"/>
    <s v="PE-RF-GP-PIG"/>
    <s v="USD"/>
    <n v="41037.1"/>
    <n v="0"/>
    <n v="41037.1"/>
    <m/>
    <n v="40706.155913978502"/>
    <n v="0"/>
    <n v="40706.155913978502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30"/>
    <x v="13"/>
    <x v="0"/>
    <x v="9"/>
    <s v="Sin Pendientes Lib"/>
    <s v="PREDESGT005U"/>
    <x v="3"/>
    <x v="0"/>
    <x v="0"/>
    <n v="3000732"/>
    <s v="IMPLEMENTACIÓN DE ENODO B LTE"/>
    <n v="20200538"/>
    <x v="8"/>
    <s v="0211A00103"/>
    <s v="PE-RM-EX-RRU"/>
    <s v="PEN"/>
    <n v="7412.42"/>
    <n v="0"/>
    <n v="7412.42"/>
    <m/>
    <n v="1992.5860215053799"/>
    <n v="0"/>
    <n v="1992.5860215053799"/>
    <s v="EN PROCESO"/>
    <n v="0"/>
    <n v="0"/>
    <n v="0"/>
    <s v="AVANCE"/>
    <s v="Proyecto de Red"/>
    <x v="2"/>
    <x v="3"/>
    <s v="EXPANSIÓN DE SITIOS"/>
    <s v="RADIOS"/>
    <s v="15/01/2024"/>
    <n v="2024"/>
    <s v="24RED0158"/>
    <s v="Ampliaciones de Capacidad"/>
    <s v="Servicio de Implementación"/>
    <s v="RM-PE02A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31"/>
    <x v="14"/>
    <x v="0"/>
    <x v="9"/>
    <s v="Sin Pendientes Lib"/>
    <s v="PREDESGT003U"/>
    <x v="4"/>
    <x v="0"/>
    <x v="0"/>
    <n v="3009529"/>
    <s v="IMPLEMENTACIÓN TI SINGLE RAN 2G/3G/4G"/>
    <n v="20200538"/>
    <x v="8"/>
    <s v="0211A00101"/>
    <s v="PE-RM-SN-SNU"/>
    <s v="PEN"/>
    <n v="33680.080000000002"/>
    <n v="0"/>
    <n v="33680.080000000002"/>
    <m/>
    <n v="9053.7849462365612"/>
    <n v="0"/>
    <n v="9053.784946236561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9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2"/>
    <x v="14"/>
    <x v="1"/>
    <x v="9"/>
    <s v="Sin Pendientes Lib"/>
    <s v="PREDESGT003U"/>
    <x v="4"/>
    <x v="0"/>
    <x v="0"/>
    <n v="3006091"/>
    <s v="INSTALACION GABINETE TX"/>
    <n v="20200538"/>
    <x v="8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9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3"/>
    <x v="14"/>
    <x v="2"/>
    <x v="9"/>
    <s v="Sin Pendientes Lib"/>
    <s v="PREDESGT003U"/>
    <x v="4"/>
    <x v="0"/>
    <x v="0"/>
    <n v="3000752"/>
    <s v="IMPLEMENTACIÓN PLANTA EXTERNA FO NODO B"/>
    <n v="20200538"/>
    <x v="8"/>
    <s v="0211A00101"/>
    <s v="PE-RM-TR-FAC"/>
    <s v="PEN"/>
    <n v="3927"/>
    <n v="0"/>
    <n v="3927"/>
    <m/>
    <n v="1055.6451612903199"/>
    <n v="0"/>
    <n v="1055.645161290319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29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4"/>
    <x v="14"/>
    <x v="4"/>
    <x v="9"/>
    <s v="Sin Pendientes Lib"/>
    <s v="PREDESGT003U"/>
    <x v="4"/>
    <x v="0"/>
    <x v="0"/>
    <n v="3000731"/>
    <s v="IMPLEMENTACION CELL SITE ROUTER"/>
    <n v="20200538"/>
    <x v="8"/>
    <s v="0211A00101"/>
    <s v="PE-RM-TR-IPA"/>
    <s v="PEN"/>
    <n v="3528"/>
    <n v="0"/>
    <n v="3528"/>
    <m/>
    <n v="948.38709677419411"/>
    <n v="0"/>
    <n v="948.3870967741941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029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5"/>
    <x v="15"/>
    <x v="0"/>
    <x v="9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31900"/>
    <n v="0"/>
    <n v="31900"/>
    <m/>
    <n v="8575.2688172042981"/>
    <n v="0"/>
    <n v="8575.268817204298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1-OR-SSC01"/>
    <n v="3.72"/>
    <s v="Radio Bases (Sitios nuevos, ampliacion capacidad)"/>
    <s v="Street Cell"/>
    <s v="Radio"/>
    <m/>
    <x v="2"/>
    <x v="2"/>
    <x v="0"/>
    <x v="0"/>
    <x v="0"/>
    <x v="0"/>
    <x v="0"/>
  </r>
  <r>
    <x v="36"/>
    <x v="15"/>
    <x v="1"/>
    <x v="9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15533"/>
    <n v="0"/>
    <n v="15533"/>
    <m/>
    <n v="4175.5376344086008"/>
    <n v="0"/>
    <n v="4175.537634408600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1-OR-SSC01"/>
    <n v="3.72"/>
    <s v="Radio Bases (Sitios nuevos, ampliacion capacidad)"/>
    <s v="Street Cell"/>
    <s v="Radio"/>
    <m/>
    <x v="2"/>
    <x v="2"/>
    <x v="0"/>
    <x v="0"/>
    <x v="0"/>
    <x v="0"/>
    <x v="0"/>
  </r>
  <r>
    <x v="37"/>
    <x v="15"/>
    <x v="2"/>
    <x v="9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13813"/>
    <n v="0"/>
    <n v="13813"/>
    <m/>
    <n v="3713.1720430107498"/>
    <n v="0"/>
    <n v="3713.17204301074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1-OR-SSC01"/>
    <n v="3.72"/>
    <s v="Radio Bases (Sitios nuevos, ampliacion capacidad)"/>
    <s v="Street Cell"/>
    <s v="Radio"/>
    <m/>
    <x v="2"/>
    <x v="2"/>
    <x v="0"/>
    <x v="0"/>
    <x v="0"/>
    <x v="0"/>
    <x v="0"/>
  </r>
  <r>
    <x v="38"/>
    <x v="15"/>
    <x v="4"/>
    <x v="9"/>
    <s v="Sin Pendientes Lib"/>
    <s v="PREDESGT003U"/>
    <x v="4"/>
    <x v="0"/>
    <x v="0"/>
    <n v="3000752"/>
    <s v="IMPLEMENTACIÓN PLANTA EXTERNA FO NODO B"/>
    <n v="900023147"/>
    <x v="9"/>
    <s v="0211A00101"/>
    <s v="PE-RM-TR-FAC"/>
    <s v="PEN"/>
    <n v="32300"/>
    <n v="0"/>
    <n v="32300"/>
    <m/>
    <n v="8682.7956989247305"/>
    <n v="0"/>
    <n v="8682.795698924730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01-TR-FAC01"/>
    <n v="3.72"/>
    <s v="Radio Bases (Sitios nuevos, ampliacion capacidad)"/>
    <s v="Street Cell"/>
    <s v="Radio"/>
    <m/>
    <x v="2"/>
    <x v="2"/>
    <x v="0"/>
    <x v="0"/>
    <x v="0"/>
    <x v="0"/>
    <x v="0"/>
  </r>
  <r>
    <x v="39"/>
    <x v="16"/>
    <x v="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7042"/>
    <n v="0"/>
    <n v="47042"/>
    <m/>
    <n v="12645.698924731199"/>
    <n v="0"/>
    <n v="12645.698924731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G-GP-PEGFC"/>
    <n v="3.72"/>
    <s v="Construcción de HHPPS "/>
    <s v="Construcción  home passes"/>
    <s v="Red Fija"/>
    <m/>
    <x v="2"/>
    <x v="2"/>
    <x v="0"/>
    <x v="0"/>
    <x v="0"/>
    <x v="0"/>
    <x v="0"/>
  </r>
  <r>
    <x v="40"/>
    <x v="16"/>
    <x v="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5879"/>
    <n v="0"/>
    <n v="85879"/>
    <m/>
    <n v="23085.752688172"/>
    <n v="0"/>
    <n v="23085.75268817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B-GP-PEGFC"/>
    <n v="3.72"/>
    <s v="Construcción de HHPPS "/>
    <s v="Construcción  home passes"/>
    <s v="Red Fija"/>
    <m/>
    <x v="2"/>
    <x v="2"/>
    <x v="0"/>
    <x v="0"/>
    <x v="0"/>
    <x v="0"/>
    <x v="0"/>
  </r>
  <r>
    <x v="41"/>
    <x v="16"/>
    <x v="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7092.5"/>
    <n v="0"/>
    <n v="97092.5"/>
    <m/>
    <n v="26100.1344086022"/>
    <n v="0"/>
    <n v="26100.134408602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W-GP-PEGFC"/>
    <n v="3.72"/>
    <s v="Construcción de HHPPS "/>
    <s v="Construcción  home passes"/>
    <s v="Red Fija"/>
    <m/>
    <x v="2"/>
    <x v="2"/>
    <x v="0"/>
    <x v="0"/>
    <x v="0"/>
    <x v="0"/>
    <x v="0"/>
  </r>
  <r>
    <x v="42"/>
    <x v="16"/>
    <x v="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7571.75"/>
    <n v="0"/>
    <n v="57571.75"/>
    <m/>
    <n v="15476.2768817204"/>
    <n v="0"/>
    <n v="15476.27688172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N-GP-PEGFC"/>
    <n v="3.72"/>
    <s v="Construcción de HHPPS "/>
    <s v="Construcción  home passes"/>
    <s v="Red Fija"/>
    <m/>
    <x v="2"/>
    <x v="2"/>
    <x v="0"/>
    <x v="0"/>
    <x v="0"/>
    <x v="0"/>
    <x v="0"/>
  </r>
  <r>
    <x v="43"/>
    <x v="16"/>
    <x v="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4717.25"/>
    <n v="0"/>
    <n v="44717.25"/>
    <m/>
    <n v="12020.766129032299"/>
    <n v="0"/>
    <n v="12020.766129032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V-GP-PEGFC"/>
    <n v="3.72"/>
    <s v="Construcción de HHPPS "/>
    <s v="Construcción  home passes"/>
    <s v="Red Fija"/>
    <m/>
    <x v="2"/>
    <x v="2"/>
    <x v="0"/>
    <x v="0"/>
    <x v="0"/>
    <x v="0"/>
    <x v="0"/>
  </r>
  <r>
    <x v="44"/>
    <x v="16"/>
    <x v="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2067.25"/>
    <n v="0"/>
    <n v="72067.25"/>
    <m/>
    <n v="19372.916666666701"/>
    <n v="0"/>
    <n v="19372.916666666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D-GP-PEGFC"/>
    <n v="3.72"/>
    <s v="Construcción de HHPPS "/>
    <s v="Construcción  home passes"/>
    <s v="Red Fija"/>
    <m/>
    <x v="2"/>
    <x v="2"/>
    <x v="0"/>
    <x v="0"/>
    <x v="0"/>
    <x v="0"/>
    <x v="0"/>
  </r>
  <r>
    <x v="45"/>
    <x v="16"/>
    <x v="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4101.25"/>
    <n v="0"/>
    <n v="84101.25"/>
    <m/>
    <n v="22607.8629032258"/>
    <n v="0"/>
    <n v="22607.862903225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X-GP-PEGFC"/>
    <n v="3.72"/>
    <s v="Construcción de HHPPS "/>
    <s v="Construcción  home passes"/>
    <s v="Red Fija"/>
    <m/>
    <x v="2"/>
    <x v="2"/>
    <x v="0"/>
    <x v="0"/>
    <x v="0"/>
    <x v="0"/>
    <x v="0"/>
  </r>
  <r>
    <x v="46"/>
    <x v="16"/>
    <x v="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8631.25"/>
    <n v="0"/>
    <n v="78631.25"/>
    <m/>
    <n v="21137.4327956989"/>
    <n v="0"/>
    <n v="21137.432795698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Z-GP-PEGFC"/>
    <n v="3.72"/>
    <s v="Construcción de HHPPS "/>
    <s v="Construcción  home passes"/>
    <s v="Red Fija"/>
    <m/>
    <x v="2"/>
    <x v="2"/>
    <x v="0"/>
    <x v="0"/>
    <x v="0"/>
    <x v="0"/>
    <x v="0"/>
  </r>
  <r>
    <x v="47"/>
    <x v="16"/>
    <x v="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8272.75"/>
    <n v="0"/>
    <n v="48272.75"/>
    <m/>
    <n v="12976.5456989247"/>
    <n v="0"/>
    <n v="12976.545698924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H-GP-PEGFC"/>
    <n v="3.72"/>
    <s v="Construcción de HHPPS "/>
    <s v="Construcción  home passes"/>
    <s v="Red Fija"/>
    <m/>
    <x v="2"/>
    <x v="2"/>
    <x v="0"/>
    <x v="0"/>
    <x v="0"/>
    <x v="0"/>
    <x v="0"/>
  </r>
  <r>
    <x v="48"/>
    <x v="16"/>
    <x v="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9815.37"/>
    <n v="0"/>
    <n v="69815.37"/>
    <m/>
    <n v="18767.572580645199"/>
    <n v="0"/>
    <n v="18767.572580645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U-GP-PEGFC"/>
    <n v="3.72"/>
    <s v="Construcción de HHPPS "/>
    <s v="Construcción  home passes"/>
    <s v="Red Fija"/>
    <m/>
    <x v="2"/>
    <x v="2"/>
    <x v="0"/>
    <x v="0"/>
    <x v="0"/>
    <x v="0"/>
    <x v="0"/>
  </r>
  <r>
    <x v="49"/>
    <x v="16"/>
    <x v="1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7182.86"/>
    <n v="0"/>
    <n v="37182.86"/>
    <m/>
    <n v="9995.3924731182815"/>
    <n v="0"/>
    <n v="9995.392473118281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F-GP-PEGFC"/>
    <n v="3.72"/>
    <s v="Construcción de HHPPS "/>
    <s v="Construcción  home passes"/>
    <s v="Red Fija"/>
    <m/>
    <x v="2"/>
    <x v="2"/>
    <x v="0"/>
    <x v="0"/>
    <x v="0"/>
    <x v="0"/>
    <x v="0"/>
  </r>
  <r>
    <x v="50"/>
    <x v="16"/>
    <x v="1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2836"/>
    <n v="0"/>
    <n v="102836"/>
    <m/>
    <n v="27644.086021505402"/>
    <n v="0"/>
    <n v="27644.0860215054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L-GP-PEGFC"/>
    <n v="3.72"/>
    <s v="Construcción de HHPPS "/>
    <s v="Construcción  home passes"/>
    <s v="Red Fija"/>
    <m/>
    <x v="2"/>
    <x v="2"/>
    <x v="0"/>
    <x v="0"/>
    <x v="0"/>
    <x v="0"/>
    <x v="0"/>
  </r>
  <r>
    <x v="51"/>
    <x v="16"/>
    <x v="1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8221"/>
    <n v="0"/>
    <n v="78221"/>
    <m/>
    <n v="21027.150537634399"/>
    <n v="0"/>
    <n v="21027.150537634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AB-GP-PEGFC"/>
    <n v="3.72"/>
    <s v="Construcción de HHPPS "/>
    <s v="Construcción  home passes"/>
    <s v="Red Fija"/>
    <m/>
    <x v="2"/>
    <x v="2"/>
    <x v="0"/>
    <x v="0"/>
    <x v="0"/>
    <x v="0"/>
    <x v="0"/>
  </r>
  <r>
    <x v="52"/>
    <x v="16"/>
    <x v="1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8067"/>
    <n v="0"/>
    <n v="88067"/>
    <m/>
    <n v="23673.9247311828"/>
    <n v="0"/>
    <n v="23673.924731182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T-GP-PEGFC"/>
    <n v="3.72"/>
    <s v="Construcción de HHPPS "/>
    <s v="Construcción  home passes"/>
    <s v="Red Fija"/>
    <m/>
    <x v="2"/>
    <x v="2"/>
    <x v="0"/>
    <x v="0"/>
    <x v="0"/>
    <x v="0"/>
    <x v="0"/>
  </r>
  <r>
    <x v="53"/>
    <x v="16"/>
    <x v="1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4885.759999999995"/>
    <n v="0"/>
    <n v="74885.759999999995"/>
    <m/>
    <n v="20130.580645161299"/>
    <n v="0"/>
    <n v="20130.580645161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R-GP-PEGFC"/>
    <n v="3.72"/>
    <s v="Construcción de HHPPS "/>
    <s v="Construcción  home passes"/>
    <s v="Red Fija"/>
    <m/>
    <x v="2"/>
    <x v="2"/>
    <x v="0"/>
    <x v="0"/>
    <x v="0"/>
    <x v="0"/>
    <x v="0"/>
  </r>
  <r>
    <x v="54"/>
    <x v="16"/>
    <x v="1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840.68"/>
    <n v="0"/>
    <n v="8840.68"/>
    <m/>
    <n v="2376.5268817204301"/>
    <n v="0"/>
    <n v="2376.5268817204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I-GP-PEGFC"/>
    <n v="3.72"/>
    <s v="Construcción de HHPPS "/>
    <s v="Construcción  home passes"/>
    <s v="Red Fija"/>
    <m/>
    <x v="2"/>
    <x v="2"/>
    <x v="0"/>
    <x v="0"/>
    <x v="0"/>
    <x v="0"/>
    <x v="0"/>
  </r>
  <r>
    <x v="55"/>
    <x v="16"/>
    <x v="1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3174.09"/>
    <n v="0"/>
    <n v="53174.09"/>
    <m/>
    <n v="14294.110215053801"/>
    <n v="0"/>
    <n v="14294.110215053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A-GP-PEGFC"/>
    <n v="3.72"/>
    <s v="Construcción de HHPPS "/>
    <s v="Construcción  home passes"/>
    <s v="Red Fija"/>
    <m/>
    <x v="2"/>
    <x v="2"/>
    <x v="0"/>
    <x v="0"/>
    <x v="0"/>
    <x v="0"/>
    <x v="0"/>
  </r>
  <r>
    <x v="56"/>
    <x v="16"/>
    <x v="1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450.65"/>
    <n v="0"/>
    <n v="8450.65"/>
    <m/>
    <n v="2271.68010752688"/>
    <n v="0"/>
    <n v="2271.6801075268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O-GP-PEGFC"/>
    <n v="3.72"/>
    <s v="Construcción de HHPPS "/>
    <s v="Construcción  home passes"/>
    <s v="Red Fija"/>
    <m/>
    <x v="2"/>
    <x v="2"/>
    <x v="0"/>
    <x v="0"/>
    <x v="0"/>
    <x v="0"/>
    <x v="0"/>
  </r>
  <r>
    <x v="57"/>
    <x v="16"/>
    <x v="1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3656.5"/>
    <n v="0"/>
    <n v="103656.5"/>
    <m/>
    <n v="27864.650537634399"/>
    <n v="0"/>
    <n v="27864.650537634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G-GP-PEGFC"/>
    <n v="3.72"/>
    <s v="Construcción de HHPPS "/>
    <s v="Construcción  home passes"/>
    <s v="Red Fija"/>
    <m/>
    <x v="2"/>
    <x v="2"/>
    <x v="0"/>
    <x v="0"/>
    <x v="0"/>
    <x v="0"/>
    <x v="0"/>
  </r>
  <r>
    <x v="58"/>
    <x v="16"/>
    <x v="1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4887.25"/>
    <n v="0"/>
    <n v="104887.25"/>
    <m/>
    <n v="28195.497311828"/>
    <n v="0"/>
    <n v="28195.49731182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B-GP-PEGFC"/>
    <n v="3.72"/>
    <s v="Construcción de HHPPS "/>
    <s v="Construcción  home passes"/>
    <s v="Red Fija"/>
    <m/>
    <x v="2"/>
    <x v="2"/>
    <x v="0"/>
    <x v="0"/>
    <x v="0"/>
    <x v="0"/>
    <x v="0"/>
  </r>
  <r>
    <x v="59"/>
    <x v="16"/>
    <x v="2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5341.18"/>
    <n v="0"/>
    <n v="15341.18"/>
    <m/>
    <n v="4123.9731182795704"/>
    <n v="0"/>
    <n v="4123.97311827957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K-GP-PEGFC"/>
    <n v="3.72"/>
    <s v="Construcción de HHPPS "/>
    <s v="Construcción  home passes"/>
    <s v="Red Fija"/>
    <m/>
    <x v="2"/>
    <x v="2"/>
    <x v="0"/>
    <x v="0"/>
    <x v="0"/>
    <x v="0"/>
    <x v="0"/>
  </r>
  <r>
    <x v="60"/>
    <x v="16"/>
    <x v="2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5741.98"/>
    <n v="0"/>
    <n v="25741.98"/>
    <m/>
    <n v="6919.8870967741896"/>
    <n v="0"/>
    <n v="6919.88709677418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H-GP-PEGFC"/>
    <n v="3.72"/>
    <s v="Construcción de HHPPS "/>
    <s v="Construcción  home passes"/>
    <s v="Red Fija"/>
    <m/>
    <x v="2"/>
    <x v="2"/>
    <x v="0"/>
    <x v="0"/>
    <x v="0"/>
    <x v="0"/>
    <x v="0"/>
  </r>
  <r>
    <x v="61"/>
    <x v="16"/>
    <x v="2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0205.400000000009"/>
    <n v="0"/>
    <n v="70205.400000000009"/>
    <m/>
    <n v="18872.419354838701"/>
    <n v="0"/>
    <n v="18872.4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D-GP-PEGFC"/>
    <n v="3.72"/>
    <s v="Construcción de HHPPS "/>
    <s v="Construcción  home passes"/>
    <s v="Red Fija"/>
    <m/>
    <x v="2"/>
    <x v="2"/>
    <x v="0"/>
    <x v="0"/>
    <x v="0"/>
    <x v="0"/>
    <x v="0"/>
  </r>
  <r>
    <x v="62"/>
    <x v="16"/>
    <x v="2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440.88"/>
    <n v="0"/>
    <n v="11440.88"/>
    <m/>
    <n v="3075.505376344091"/>
    <n v="0"/>
    <n v="3075.50537634409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X-GP-PEGFC"/>
    <n v="3.72"/>
    <s v="Construcción de HHPPS "/>
    <s v="Construcción  home passes"/>
    <s v="Red Fija"/>
    <m/>
    <x v="2"/>
    <x v="2"/>
    <x v="0"/>
    <x v="0"/>
    <x v="0"/>
    <x v="0"/>
    <x v="0"/>
  </r>
  <r>
    <x v="63"/>
    <x v="16"/>
    <x v="2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0021.54"/>
    <n v="0"/>
    <n v="20021.54"/>
    <m/>
    <n v="5382.13440860215"/>
    <n v="0"/>
    <n v="5382.1344086021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Y-GP-PEGFC"/>
    <n v="3.72"/>
    <s v="Construcción de HHPPS "/>
    <s v="Construcción  home passes"/>
    <s v="Red Fija"/>
    <m/>
    <x v="2"/>
    <x v="2"/>
    <x v="0"/>
    <x v="0"/>
    <x v="0"/>
    <x v="0"/>
    <x v="0"/>
  </r>
  <r>
    <x v="64"/>
    <x v="16"/>
    <x v="2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1711.67"/>
    <n v="0"/>
    <n v="21711.67"/>
    <m/>
    <n v="5836.4704301075299"/>
    <n v="0"/>
    <n v="5836.4704301075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E-GP-PEGFC"/>
    <n v="3.72"/>
    <s v="Construcción de HHPPS "/>
    <s v="Construcción  home passes"/>
    <s v="Red Fija"/>
    <m/>
    <x v="2"/>
    <x v="2"/>
    <x v="0"/>
    <x v="0"/>
    <x v="0"/>
    <x v="0"/>
    <x v="0"/>
  </r>
  <r>
    <x v="65"/>
    <x v="16"/>
    <x v="2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1245.48"/>
    <n v="0"/>
    <n v="71245.48"/>
    <m/>
    <n v="19152.010752688198"/>
    <n v="0"/>
    <n v="19152.0107526881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W-GP-PEGFC"/>
    <n v="3.72"/>
    <s v="Construcción de HHPPS "/>
    <s v="Construcción  home passes"/>
    <s v="Red Fija"/>
    <m/>
    <x v="2"/>
    <x v="2"/>
    <x v="0"/>
    <x v="0"/>
    <x v="0"/>
    <x v="0"/>
    <x v="0"/>
  </r>
  <r>
    <x v="66"/>
    <x v="16"/>
    <x v="2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1852.45"/>
    <n v="0"/>
    <n v="31852.45"/>
    <m/>
    <n v="8562.4865591397811"/>
    <n v="0"/>
    <n v="8562.48655913978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P-GP-PEGFC"/>
    <n v="3.72"/>
    <s v="Construcción de HHPPS "/>
    <s v="Construcción  home passes"/>
    <s v="Red Fija"/>
    <m/>
    <x v="2"/>
    <x v="2"/>
    <x v="0"/>
    <x v="0"/>
    <x v="0"/>
    <x v="0"/>
    <x v="0"/>
  </r>
  <r>
    <x v="67"/>
    <x v="16"/>
    <x v="2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041.08"/>
    <n v="0"/>
    <n v="14041.08"/>
    <m/>
    <n v="3774.4838709677401"/>
    <n v="0"/>
    <n v="3774.4838709677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X-GP-PEGFC"/>
    <n v="3.72"/>
    <s v="Construcción de HHPPS "/>
    <s v="Construcción  home passes"/>
    <s v="Red Fija"/>
    <m/>
    <x v="2"/>
    <x v="2"/>
    <x v="0"/>
    <x v="0"/>
    <x v="0"/>
    <x v="0"/>
    <x v="0"/>
  </r>
  <r>
    <x v="68"/>
    <x v="16"/>
    <x v="2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410.57"/>
    <n v="0"/>
    <n v="7410.57"/>
    <m/>
    <n v="1992.08870967742"/>
    <n v="0"/>
    <n v="1992.088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B-GP-PEGFC"/>
    <n v="3.72"/>
    <s v="Construcción de HHPPS "/>
    <s v="Construcción  home passes"/>
    <s v="Red Fija"/>
    <m/>
    <x v="2"/>
    <x v="2"/>
    <x v="0"/>
    <x v="0"/>
    <x v="0"/>
    <x v="0"/>
    <x v="0"/>
  </r>
  <r>
    <x v="69"/>
    <x v="16"/>
    <x v="3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700.9"/>
    <n v="0"/>
    <n v="11700.9"/>
    <m/>
    <n v="3145.4032258064499"/>
    <n v="0"/>
    <n v="3145.4032258064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N-GP-PEGFC"/>
    <n v="3.72"/>
    <s v="Construcción de HHPPS "/>
    <s v="Construcción  home passes"/>
    <s v="Red Fija"/>
    <m/>
    <x v="2"/>
    <x v="2"/>
    <x v="0"/>
    <x v="0"/>
    <x v="0"/>
    <x v="0"/>
    <x v="0"/>
  </r>
  <r>
    <x v="70"/>
    <x v="16"/>
    <x v="3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9501.5"/>
    <n v="0"/>
    <n v="19501.5"/>
    <m/>
    <n v="5242.3387096774204"/>
    <n v="0"/>
    <n v="5242.33870967742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L-GP-PEGFC"/>
    <n v="3.72"/>
    <s v="Construcción de HHPPS "/>
    <s v="Construcción  home passes"/>
    <s v="Red Fija"/>
    <m/>
    <x v="2"/>
    <x v="2"/>
    <x v="0"/>
    <x v="0"/>
    <x v="0"/>
    <x v="0"/>
    <x v="0"/>
  </r>
  <r>
    <x v="71"/>
    <x v="16"/>
    <x v="3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500.5"/>
    <n v="0"/>
    <n v="6500.5"/>
    <m/>
    <n v="1747.4462365591401"/>
    <n v="0"/>
    <n v="1747.4462365591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Q-GP-PEGFC"/>
    <n v="3.72"/>
    <s v="Construcción de HHPPS "/>
    <s v="Construcción  home passes"/>
    <s v="Red Fija"/>
    <m/>
    <x v="2"/>
    <x v="2"/>
    <x v="0"/>
    <x v="0"/>
    <x v="0"/>
    <x v="0"/>
    <x v="0"/>
  </r>
  <r>
    <x v="72"/>
    <x v="16"/>
    <x v="3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200.4000000000005"/>
    <n v="0"/>
    <n v="5200.4000000000005"/>
    <m/>
    <n v="1397.95698924731"/>
    <n v="0"/>
    <n v="1397.9569892473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C-GP-PEGFC"/>
    <n v="3.72"/>
    <s v="Construcción de HHPPS "/>
    <s v="Construcción  home passes"/>
    <s v="Red Fija"/>
    <m/>
    <x v="2"/>
    <x v="2"/>
    <x v="0"/>
    <x v="0"/>
    <x v="0"/>
    <x v="0"/>
    <x v="0"/>
  </r>
  <r>
    <x v="73"/>
    <x v="16"/>
    <x v="3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40.08"/>
    <n v="0"/>
    <n v="1040.08"/>
    <m/>
    <n v="279.591397849462"/>
    <n v="0"/>
    <n v="279.59139784946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T-GP-PEGFC"/>
    <n v="3.72"/>
    <s v="Construcción de HHPPS "/>
    <s v="Construcción  home passes"/>
    <s v="Red Fija"/>
    <m/>
    <x v="2"/>
    <x v="2"/>
    <x v="0"/>
    <x v="0"/>
    <x v="0"/>
    <x v="0"/>
    <x v="0"/>
  </r>
  <r>
    <x v="74"/>
    <x v="16"/>
    <x v="3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131.01"/>
    <n v="0"/>
    <n v="13131.01"/>
    <m/>
    <n v="3529.84139784946"/>
    <n v="0"/>
    <n v="3529.8413978494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Y-GP-PEGFC"/>
    <n v="3.72"/>
    <s v="Construcción de HHPPS "/>
    <s v="Construcción  home passes"/>
    <s v="Red Fija"/>
    <m/>
    <x v="2"/>
    <x v="2"/>
    <x v="0"/>
    <x v="0"/>
    <x v="0"/>
    <x v="0"/>
    <x v="0"/>
  </r>
  <r>
    <x v="75"/>
    <x v="16"/>
    <x v="3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3672.589999999997"/>
    <n v="0"/>
    <n v="33672.589999999997"/>
    <m/>
    <n v="9051.7715053763404"/>
    <n v="0"/>
    <n v="9051.77150537634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Z-GP-PEGFC"/>
    <n v="3.72"/>
    <s v="Construcción de HHPPS "/>
    <s v="Construcción  home passes"/>
    <s v="Red Fija"/>
    <m/>
    <x v="2"/>
    <x v="2"/>
    <x v="0"/>
    <x v="0"/>
    <x v="0"/>
    <x v="0"/>
    <x v="0"/>
  </r>
  <r>
    <x v="76"/>
    <x v="16"/>
    <x v="3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2242.48"/>
    <n v="0"/>
    <n v="32242.48"/>
    <m/>
    <n v="8667.3333333333303"/>
    <n v="0"/>
    <n v="8667.33333333333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P-GP-PEGFC"/>
    <n v="3.72"/>
    <s v="Construcción de HHPPS "/>
    <s v="Construcción  home passes"/>
    <s v="Red Fija"/>
    <m/>
    <x v="2"/>
    <x v="2"/>
    <x v="0"/>
    <x v="0"/>
    <x v="0"/>
    <x v="0"/>
    <x v="0"/>
  </r>
  <r>
    <x v="77"/>
    <x v="16"/>
    <x v="3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8201.400000000001"/>
    <n v="0"/>
    <n v="18201.400000000001"/>
    <m/>
    <n v="4892.8494623655897"/>
    <n v="0"/>
    <n v="4892.84946236558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V-GP-PEGFC"/>
    <n v="3.72"/>
    <s v="Construcción de HHPPS "/>
    <s v="Construcción  home passes"/>
    <s v="Red Fija"/>
    <m/>
    <x v="2"/>
    <x v="2"/>
    <x v="0"/>
    <x v="0"/>
    <x v="0"/>
    <x v="0"/>
    <x v="0"/>
  </r>
  <r>
    <x v="78"/>
    <x v="16"/>
    <x v="3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5211.17"/>
    <n v="0"/>
    <n v="15211.17"/>
    <m/>
    <n v="4089.02419354839"/>
    <n v="0"/>
    <n v="4089.0241935483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EB-GP-PEGFC"/>
    <n v="3.72"/>
    <s v="Construcción de HHPPS "/>
    <s v="Construcción  home passes"/>
    <s v="Red Fija"/>
    <m/>
    <x v="2"/>
    <x v="2"/>
    <x v="0"/>
    <x v="0"/>
    <x v="0"/>
    <x v="0"/>
    <x v="0"/>
  </r>
  <r>
    <x v="79"/>
    <x v="16"/>
    <x v="4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060.62"/>
    <n v="0"/>
    <n v="8060.62"/>
    <m/>
    <n v="2166.8333333333298"/>
    <n v="0"/>
    <n v="2166.83333333332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Q-GP-PEGFC"/>
    <n v="3.72"/>
    <s v="Construcción de HHPPS "/>
    <s v="Construcción  home passes"/>
    <s v="Red Fija"/>
    <m/>
    <x v="2"/>
    <x v="2"/>
    <x v="0"/>
    <x v="0"/>
    <x v="0"/>
    <x v="0"/>
    <x v="0"/>
  </r>
  <r>
    <x v="80"/>
    <x v="16"/>
    <x v="4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5102.699999999997"/>
    <n v="0"/>
    <n v="35102.699999999997"/>
    <m/>
    <n v="9436.2096774193506"/>
    <n v="0"/>
    <n v="9436.20967741935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T-GP-PEGFC"/>
    <n v="3.72"/>
    <s v="Construcción de HHPPS "/>
    <s v="Construcción  home passes"/>
    <s v="Red Fija"/>
    <m/>
    <x v="2"/>
    <x v="2"/>
    <x v="0"/>
    <x v="0"/>
    <x v="0"/>
    <x v="0"/>
    <x v="0"/>
  </r>
  <r>
    <x v="81"/>
    <x v="16"/>
    <x v="4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90.03"/>
    <n v="0"/>
    <n v="390.03"/>
    <m/>
    <n v="104.846774193548"/>
    <n v="0"/>
    <n v="104.84677419354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W-GP-PEGFC"/>
    <n v="3.72"/>
    <s v="Construcción de HHPPS "/>
    <s v="Construcción  home passes"/>
    <s v="Red Fija"/>
    <m/>
    <x v="2"/>
    <x v="2"/>
    <x v="0"/>
    <x v="0"/>
    <x v="0"/>
    <x v="0"/>
    <x v="0"/>
  </r>
  <r>
    <x v="82"/>
    <x v="16"/>
    <x v="4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4084.160000000003"/>
    <n v="0"/>
    <n v="54084.160000000003"/>
    <m/>
    <n v="14538.752688172"/>
    <n v="0"/>
    <n v="14538.75268817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I-GP-PEGFC"/>
    <n v="3.72"/>
    <s v="Construcción de HHPPS "/>
    <s v="Construcción  home passes"/>
    <s v="Red Fija"/>
    <m/>
    <x v="2"/>
    <x v="2"/>
    <x v="0"/>
    <x v="0"/>
    <x v="0"/>
    <x v="0"/>
    <x v="0"/>
  </r>
  <r>
    <x v="83"/>
    <x v="16"/>
    <x v="4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0173.089999999997"/>
    <n v="0"/>
    <n v="40173.089999999997"/>
    <m/>
    <n v="10799.217741935499"/>
    <n v="0"/>
    <n v="10799.21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N-GP-PEGFC"/>
    <n v="3.72"/>
    <s v="Construcción de HHPPS "/>
    <s v="Construcción  home passes"/>
    <s v="Red Fija"/>
    <m/>
    <x v="2"/>
    <x v="2"/>
    <x v="0"/>
    <x v="0"/>
    <x v="0"/>
    <x v="0"/>
    <x v="0"/>
  </r>
  <r>
    <x v="84"/>
    <x v="16"/>
    <x v="4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110.47"/>
    <n v="0"/>
    <n v="6110.47"/>
    <m/>
    <n v="1642.5994623655899"/>
    <n v="0"/>
    <n v="1642.59946236558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Q-GP-PEGFC"/>
    <n v="3.72"/>
    <s v="Construcción de HHPPS "/>
    <s v="Construcción  home passes"/>
    <s v="Red Fija"/>
    <m/>
    <x v="2"/>
    <x v="2"/>
    <x v="0"/>
    <x v="0"/>
    <x v="0"/>
    <x v="0"/>
    <x v="0"/>
  </r>
  <r>
    <x v="85"/>
    <x v="16"/>
    <x v="4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7735.210000000006"/>
    <n v="0"/>
    <n v="67735.210000000006"/>
    <m/>
    <n v="18208.389784946201"/>
    <n v="0"/>
    <n v="18208.3897849462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S-GP-PEGFC"/>
    <n v="3.72"/>
    <s v="Construcción de HHPPS "/>
    <s v="Construcción  home passes"/>
    <s v="Red Fija"/>
    <m/>
    <x v="2"/>
    <x v="2"/>
    <x v="0"/>
    <x v="0"/>
    <x v="0"/>
    <x v="0"/>
    <x v="0"/>
  </r>
  <r>
    <x v="86"/>
    <x v="16"/>
    <x v="4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5362.720000000001"/>
    <n v="0"/>
    <n v="35362.720000000001"/>
    <m/>
    <n v="9506.1075268817203"/>
    <n v="0"/>
    <n v="9506.10752688172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Z-GP-PEGFC"/>
    <n v="3.72"/>
    <s v="Construcción de HHPPS "/>
    <s v="Construcción  home passes"/>
    <s v="Red Fija"/>
    <m/>
    <x v="2"/>
    <x v="2"/>
    <x v="0"/>
    <x v="0"/>
    <x v="0"/>
    <x v="0"/>
    <x v="0"/>
  </r>
  <r>
    <x v="87"/>
    <x v="16"/>
    <x v="4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8732.21"/>
    <n v="0"/>
    <n v="28732.21"/>
    <m/>
    <n v="7723.7123655914002"/>
    <n v="0"/>
    <n v="7723.71236559140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L-GP-PEGFC"/>
    <n v="3.72"/>
    <s v="Construcción de HHPPS "/>
    <s v="Construcción  home passes"/>
    <s v="Red Fija"/>
    <m/>
    <x v="2"/>
    <x v="2"/>
    <x v="0"/>
    <x v="0"/>
    <x v="0"/>
    <x v="0"/>
    <x v="0"/>
  </r>
  <r>
    <x v="88"/>
    <x v="16"/>
    <x v="4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1451.65"/>
    <n v="0"/>
    <n v="21451.65"/>
    <m/>
    <n v="5766.5725806451601"/>
    <n v="0"/>
    <n v="5766.572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E-GP-PEGFC"/>
    <n v="3.72"/>
    <s v="Construcción de HHPPS "/>
    <s v="Construcción  home passes"/>
    <s v="Red Fija"/>
    <m/>
    <x v="2"/>
    <x v="2"/>
    <x v="0"/>
    <x v="0"/>
    <x v="0"/>
    <x v="0"/>
    <x v="0"/>
  </r>
  <r>
    <x v="89"/>
    <x v="16"/>
    <x v="5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6565.119999999995"/>
    <n v="0"/>
    <n v="66565.119999999995"/>
    <m/>
    <n v="17893.849462365601"/>
    <n v="0"/>
    <n v="17893.849462365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X-GP-PEGFC"/>
    <n v="3.72"/>
    <s v="Construcción de HHPPS "/>
    <s v="Construcción  home passes"/>
    <s v="Red Fija"/>
    <m/>
    <x v="2"/>
    <x v="2"/>
    <x v="0"/>
    <x v="0"/>
    <x v="0"/>
    <x v="0"/>
    <x v="0"/>
  </r>
  <r>
    <x v="90"/>
    <x v="16"/>
    <x v="5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3943.38"/>
    <n v="0"/>
    <n v="43943.38"/>
    <m/>
    <n v="11812.736559139799"/>
    <n v="0"/>
    <n v="11812.736559139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H-GP-PEGFC"/>
    <n v="3.72"/>
    <s v="Construcción de HHPPS "/>
    <s v="Construcción  home passes"/>
    <s v="Red Fija"/>
    <m/>
    <x v="2"/>
    <x v="2"/>
    <x v="0"/>
    <x v="0"/>
    <x v="0"/>
    <x v="0"/>
    <x v="0"/>
  </r>
  <r>
    <x v="91"/>
    <x v="16"/>
    <x v="5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1863.22"/>
    <n v="0"/>
    <n v="41863.22"/>
    <m/>
    <n v="11253.553763440899"/>
    <n v="0"/>
    <n v="11253.5537634408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U-GP-PEGFC"/>
    <n v="3.72"/>
    <s v="Construcción de HHPPS "/>
    <s v="Construcción  home passes"/>
    <s v="Red Fija"/>
    <m/>
    <x v="2"/>
    <x v="2"/>
    <x v="0"/>
    <x v="0"/>
    <x v="0"/>
    <x v="0"/>
    <x v="0"/>
  </r>
  <r>
    <x v="92"/>
    <x v="16"/>
    <x v="5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2372.49"/>
    <n v="0"/>
    <n v="32372.49"/>
    <m/>
    <n v="8702.2822580645188"/>
    <n v="0"/>
    <n v="8702.282258064518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EA-GP-PEGFC"/>
    <n v="3.72"/>
    <s v="Construcción de HHPPS "/>
    <s v="Construcción  home passes"/>
    <s v="Red Fija"/>
    <m/>
    <x v="2"/>
    <x v="2"/>
    <x v="0"/>
    <x v="0"/>
    <x v="0"/>
    <x v="0"/>
    <x v="0"/>
  </r>
  <r>
    <x v="93"/>
    <x v="16"/>
    <x v="5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2836"/>
    <n v="0"/>
    <n v="102836"/>
    <m/>
    <n v="27644.086021505402"/>
    <n v="0"/>
    <n v="27644.0860215054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E-GP-PEGFC"/>
    <n v="3.72"/>
    <s v="Construcción de HHPPS "/>
    <s v="Construcción  home passes"/>
    <s v="Red Fija"/>
    <m/>
    <x v="2"/>
    <x v="2"/>
    <x v="0"/>
    <x v="0"/>
    <x v="0"/>
    <x v="0"/>
    <x v="0"/>
  </r>
  <r>
    <x v="94"/>
    <x v="16"/>
    <x v="5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5861.75"/>
    <n v="0"/>
    <n v="95861.75"/>
    <m/>
    <n v="25769.2876344086"/>
    <n v="0"/>
    <n v="25769.287634408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F-GP-PEGFC"/>
    <n v="3.72"/>
    <s v="Construcción de HHPPS "/>
    <s v="Construcción  home passes"/>
    <s v="Red Fija"/>
    <m/>
    <x v="2"/>
    <x v="2"/>
    <x v="0"/>
    <x v="0"/>
    <x v="0"/>
    <x v="0"/>
    <x v="0"/>
  </r>
  <r>
    <x v="95"/>
    <x v="16"/>
    <x v="5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9176.09"/>
    <n v="0"/>
    <n v="79176.09"/>
    <m/>
    <n v="21283.8951612903"/>
    <n v="0"/>
    <n v="21283.89516129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B-GP-PEGFC"/>
    <n v="3.72"/>
    <s v="Construcción de HHPPS "/>
    <s v="Construcción  home passes"/>
    <s v="Red Fija"/>
    <m/>
    <x v="2"/>
    <x v="2"/>
    <x v="0"/>
    <x v="0"/>
    <x v="0"/>
    <x v="0"/>
    <x v="0"/>
  </r>
  <r>
    <x v="96"/>
    <x v="16"/>
    <x v="5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262.5"/>
    <n v="0"/>
    <n v="12262.5"/>
    <m/>
    <n v="3296.3709677419401"/>
    <n v="0"/>
    <n v="3296.3709677419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G-GP-PEGFC"/>
    <n v="3.72"/>
    <s v="Construcción de HHPPS "/>
    <s v="Construcción  home passes"/>
    <s v="Red Fija"/>
    <m/>
    <x v="2"/>
    <x v="2"/>
    <x v="0"/>
    <x v="0"/>
    <x v="0"/>
    <x v="0"/>
    <x v="0"/>
  </r>
  <r>
    <x v="97"/>
    <x v="16"/>
    <x v="5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462.5"/>
    <n v="0"/>
    <n v="11462.5"/>
    <m/>
    <n v="3081.31720430108"/>
    <n v="0"/>
    <n v="3081.317204301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S-GP-PEGFC"/>
    <n v="3.72"/>
    <s v="Construcción de HHPPS "/>
    <s v="Construcción  home passes"/>
    <s v="Red Fija"/>
    <m/>
    <x v="2"/>
    <x v="2"/>
    <x v="0"/>
    <x v="0"/>
    <x v="0"/>
    <x v="0"/>
    <x v="0"/>
  </r>
  <r>
    <x v="98"/>
    <x v="16"/>
    <x v="5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637.5"/>
    <n v="0"/>
    <n v="11637.5"/>
    <m/>
    <n v="3128.3602150537599"/>
    <n v="0"/>
    <n v="3128.3602150537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A-GP-PEGFC"/>
    <n v="3.72"/>
    <s v="Construcción de HHPPS "/>
    <s v="Construcción  home passes"/>
    <s v="Red Fija"/>
    <m/>
    <x v="2"/>
    <x v="2"/>
    <x v="0"/>
    <x v="0"/>
    <x v="0"/>
    <x v="0"/>
    <x v="0"/>
  </r>
  <r>
    <x v="99"/>
    <x v="16"/>
    <x v="6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487.5"/>
    <n v="0"/>
    <n v="6487.5"/>
    <m/>
    <n v="1743.9516129032299"/>
    <n v="0"/>
    <n v="1743.9516129032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M-GP-PEGFC"/>
    <n v="3.72"/>
    <s v="Construcción de HHPPS "/>
    <s v="Construcción  home passes"/>
    <s v="Red Fija"/>
    <m/>
    <x v="2"/>
    <x v="2"/>
    <x v="0"/>
    <x v="0"/>
    <x v="0"/>
    <x v="0"/>
    <x v="0"/>
  </r>
  <r>
    <x v="100"/>
    <x v="16"/>
    <x v="6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312.5"/>
    <n v="0"/>
    <n v="8312.5"/>
    <m/>
    <n v="2234.54301075269"/>
    <n v="0"/>
    <n v="2234.5430107526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Y-GP-PEGFC"/>
    <n v="3.72"/>
    <s v="Construcción de HHPPS "/>
    <s v="Construcción  home passes"/>
    <s v="Red Fija"/>
    <m/>
    <x v="2"/>
    <x v="2"/>
    <x v="0"/>
    <x v="0"/>
    <x v="0"/>
    <x v="0"/>
    <x v="0"/>
  </r>
  <r>
    <x v="101"/>
    <x v="16"/>
    <x v="6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200"/>
    <n v="0"/>
    <n v="7200"/>
    <m/>
    <n v="1935.4838709677399"/>
    <n v="0"/>
    <n v="1935.4838709677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V-GP-PEGFC"/>
    <n v="3.72"/>
    <s v="Construcción de HHPPS "/>
    <s v="Construcción  home passes"/>
    <s v="Red Fija"/>
    <m/>
    <x v="2"/>
    <x v="2"/>
    <x v="0"/>
    <x v="0"/>
    <x v="0"/>
    <x v="0"/>
    <x v="0"/>
  </r>
  <r>
    <x v="102"/>
    <x v="16"/>
    <x v="6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200"/>
    <n v="0"/>
    <n v="9200"/>
    <m/>
    <n v="2473.118279569891"/>
    <n v="0"/>
    <n v="2473.11827956989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T-GP-PEGFC"/>
    <n v="3.72"/>
    <s v="Construcción de HHPPS "/>
    <s v="Construcción  home passes"/>
    <s v="Red Fija"/>
    <m/>
    <x v="2"/>
    <x v="2"/>
    <x v="0"/>
    <x v="0"/>
    <x v="0"/>
    <x v="0"/>
    <x v="0"/>
  </r>
  <r>
    <x v="103"/>
    <x v="16"/>
    <x v="6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750"/>
    <n v="0"/>
    <n v="9750"/>
    <m/>
    <n v="2620.9677419354798"/>
    <n v="0"/>
    <n v="2620.96774193547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K-GP-PEGFC"/>
    <n v="3.72"/>
    <s v="Construcción de HHPPS "/>
    <s v="Construcción  home passes"/>
    <s v="Red Fija"/>
    <m/>
    <x v="2"/>
    <x v="2"/>
    <x v="0"/>
    <x v="0"/>
    <x v="0"/>
    <x v="0"/>
    <x v="0"/>
  </r>
  <r>
    <x v="104"/>
    <x v="16"/>
    <x v="6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437.5"/>
    <n v="0"/>
    <n v="8437.5"/>
    <m/>
    <n v="2268.1451612903202"/>
    <n v="0"/>
    <n v="2268.14516129032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V-GP-PEGFC"/>
    <n v="3.72"/>
    <s v="Construcción de HHPPS "/>
    <s v="Construcción  home passes"/>
    <s v="Red Fija"/>
    <m/>
    <x v="2"/>
    <x v="2"/>
    <x v="0"/>
    <x v="0"/>
    <x v="0"/>
    <x v="0"/>
    <x v="0"/>
  </r>
  <r>
    <x v="105"/>
    <x v="16"/>
    <x v="6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887.5"/>
    <n v="0"/>
    <n v="7887.5"/>
    <m/>
    <n v="2120.29569892473"/>
    <n v="0"/>
    <n v="2120.2956989247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W-GP-PEGFC"/>
    <n v="3.72"/>
    <s v="Construcción de HHPPS "/>
    <s v="Construcción  home passes"/>
    <s v="Red Fija"/>
    <m/>
    <x v="2"/>
    <x v="2"/>
    <x v="0"/>
    <x v="0"/>
    <x v="0"/>
    <x v="0"/>
    <x v="0"/>
  </r>
  <r>
    <x v="106"/>
    <x v="16"/>
    <x v="6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552.7000000000007"/>
    <n v="0"/>
    <n v="8552.7000000000007"/>
    <m/>
    <n v="2299.11290322581"/>
    <n v="0"/>
    <n v="2299.1129032258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P-GP-PEGFC"/>
    <n v="3.72"/>
    <s v="Construcción de HHPPS "/>
    <s v="Construcción  home passes"/>
    <s v="Red Fija"/>
    <m/>
    <x v="2"/>
    <x v="2"/>
    <x v="0"/>
    <x v="0"/>
    <x v="0"/>
    <x v="0"/>
    <x v="0"/>
  </r>
  <r>
    <x v="107"/>
    <x v="16"/>
    <x v="6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611"/>
    <n v="0"/>
    <n v="7611"/>
    <m/>
    <n v="2045.96774193548"/>
    <n v="0"/>
    <n v="2045.9677419354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K-GP-PEGFC"/>
    <n v="3.72"/>
    <s v="Construcción de HHPPS "/>
    <s v="Construcción  home passes"/>
    <s v="Red Fija"/>
    <m/>
    <x v="2"/>
    <x v="2"/>
    <x v="0"/>
    <x v="0"/>
    <x v="0"/>
    <x v="0"/>
    <x v="0"/>
  </r>
  <r>
    <x v="108"/>
    <x v="16"/>
    <x v="6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288.5"/>
    <n v="0"/>
    <n v="7288.5"/>
    <m/>
    <n v="1959.27419354839"/>
    <n v="0"/>
    <n v="1959.2741935483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M-GP-PEGFC"/>
    <n v="3.72"/>
    <s v="Construcción de HHPPS "/>
    <s v="Construcción  home passes"/>
    <s v="Red Fija"/>
    <m/>
    <x v="2"/>
    <x v="2"/>
    <x v="0"/>
    <x v="0"/>
    <x v="0"/>
    <x v="0"/>
    <x v="0"/>
  </r>
  <r>
    <x v="109"/>
    <x v="16"/>
    <x v="7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553.2"/>
    <n v="0"/>
    <n v="6553.2"/>
    <m/>
    <n v="1761.61290322581"/>
    <n v="0"/>
    <n v="1761.6129032258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R-GP-PEGFC"/>
    <n v="3.72"/>
    <s v="Construcción de HHPPS "/>
    <s v="Construcción  home passes"/>
    <s v="Red Fija"/>
    <m/>
    <x v="2"/>
    <x v="2"/>
    <x v="0"/>
    <x v="0"/>
    <x v="0"/>
    <x v="0"/>
    <x v="0"/>
  </r>
  <r>
    <x v="110"/>
    <x v="16"/>
    <x v="7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707.5"/>
    <n v="0"/>
    <n v="8707.5"/>
    <m/>
    <n v="2340.72580645161"/>
    <n v="0"/>
    <n v="2340.7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O-GP-PEGFC"/>
    <n v="3.72"/>
    <s v="Construcción de HHPPS "/>
    <s v="Construcción  home passes"/>
    <s v="Red Fija"/>
    <m/>
    <x v="2"/>
    <x v="2"/>
    <x v="0"/>
    <x v="0"/>
    <x v="0"/>
    <x v="0"/>
    <x v="0"/>
  </r>
  <r>
    <x v="111"/>
    <x v="16"/>
    <x v="7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971.7000000000007"/>
    <n v="0"/>
    <n v="9971.7000000000007"/>
    <m/>
    <n v="2680.5645161290299"/>
    <n v="0"/>
    <n v="2680.5645161290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C-GP-PEGFC"/>
    <n v="3.72"/>
    <s v="Construcción de HHPPS "/>
    <s v="Construcción  home passes"/>
    <s v="Red Fija"/>
    <m/>
    <x v="2"/>
    <x v="2"/>
    <x v="0"/>
    <x v="0"/>
    <x v="0"/>
    <x v="0"/>
    <x v="0"/>
  </r>
  <r>
    <x v="112"/>
    <x v="16"/>
    <x v="7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778.2000000000007"/>
    <n v="0"/>
    <n v="9778.2000000000007"/>
    <m/>
    <n v="2628.5483870967701"/>
    <n v="0"/>
    <n v="2628.5483870967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Y-GP-PEGFC"/>
    <n v="3.72"/>
    <s v="Construcción de HHPPS "/>
    <s v="Construcción  home passes"/>
    <s v="Red Fija"/>
    <m/>
    <x v="2"/>
    <x v="2"/>
    <x v="0"/>
    <x v="0"/>
    <x v="0"/>
    <x v="0"/>
    <x v="0"/>
  </r>
  <r>
    <x v="113"/>
    <x v="16"/>
    <x v="7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849.4"/>
    <n v="0"/>
    <n v="8849.4"/>
    <m/>
    <n v="2378.8709677419401"/>
    <n v="0"/>
    <n v="2378.8709677419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S-GP-PEGFC"/>
    <n v="3.72"/>
    <s v="Construcción de HHPPS "/>
    <s v="Construcción  home passes"/>
    <s v="Red Fija"/>
    <m/>
    <x v="2"/>
    <x v="2"/>
    <x v="0"/>
    <x v="0"/>
    <x v="0"/>
    <x v="0"/>
    <x v="0"/>
  </r>
  <r>
    <x v="114"/>
    <x v="16"/>
    <x v="7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385"/>
    <n v="0"/>
    <n v="8385"/>
    <m/>
    <n v="2254.0322580645202"/>
    <n v="0"/>
    <n v="2254.03225806452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H-GP-PEGFC"/>
    <n v="3.72"/>
    <s v="Construcción de HHPPS "/>
    <s v="Construcción  home passes"/>
    <s v="Red Fija"/>
    <m/>
    <x v="2"/>
    <x v="2"/>
    <x v="0"/>
    <x v="0"/>
    <x v="0"/>
    <x v="0"/>
    <x v="0"/>
  </r>
  <r>
    <x v="115"/>
    <x v="16"/>
    <x v="7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050"/>
    <n v="0"/>
    <n v="6050"/>
    <m/>
    <n v="1626.3440860215101"/>
    <n v="0"/>
    <n v="1626.34408602151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F-GP-PEGFC"/>
    <n v="3.72"/>
    <s v="Construcción de HHPPS "/>
    <s v="Construcción  home passes"/>
    <s v="Red Fija"/>
    <m/>
    <x v="2"/>
    <x v="2"/>
    <x v="0"/>
    <x v="0"/>
    <x v="0"/>
    <x v="0"/>
    <x v="0"/>
  </r>
  <r>
    <x v="116"/>
    <x v="16"/>
    <x v="7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450"/>
    <n v="0"/>
    <n v="7450"/>
    <m/>
    <n v="2002.6881720430099"/>
    <n v="0"/>
    <n v="2002.68817204300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M-GP-PEGFC"/>
    <n v="3.72"/>
    <s v="Construcción de HHPPS "/>
    <s v="Construcción  home passes"/>
    <s v="Red Fija"/>
    <m/>
    <x v="2"/>
    <x v="2"/>
    <x v="0"/>
    <x v="0"/>
    <x v="0"/>
    <x v="0"/>
    <x v="0"/>
  </r>
  <r>
    <x v="117"/>
    <x v="16"/>
    <x v="7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025"/>
    <n v="0"/>
    <n v="11025"/>
    <m/>
    <n v="2963.7096774193501"/>
    <n v="0"/>
    <n v="2963.7096774193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EC-GP-PEGFC"/>
    <n v="3.72"/>
    <s v="Construcción de HHPPS "/>
    <s v="Construcción  home passes"/>
    <s v="Red Fija"/>
    <m/>
    <x v="2"/>
    <x v="2"/>
    <x v="0"/>
    <x v="0"/>
    <x v="0"/>
    <x v="0"/>
    <x v="0"/>
  </r>
  <r>
    <x v="118"/>
    <x v="16"/>
    <x v="7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837.5"/>
    <n v="0"/>
    <n v="14837.5"/>
    <m/>
    <n v="3988.5752688172001"/>
    <n v="0"/>
    <n v="3988.5752688172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S-GP-PEGFC"/>
    <n v="3.72"/>
    <s v="Construcción de HHPPS "/>
    <s v="Construcción  home passes"/>
    <s v="Red Fija"/>
    <m/>
    <x v="2"/>
    <x v="2"/>
    <x v="0"/>
    <x v="0"/>
    <x v="0"/>
    <x v="0"/>
    <x v="0"/>
  </r>
  <r>
    <x v="119"/>
    <x v="16"/>
    <x v="8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325"/>
    <n v="0"/>
    <n v="7325"/>
    <m/>
    <n v="1969.0860215053799"/>
    <n v="0"/>
    <n v="1969.0860215053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R-GP-PEGFC"/>
    <n v="3.72"/>
    <s v="Construcción de HHPPS "/>
    <s v="Construcción  home passes"/>
    <s v="Red Fija"/>
    <m/>
    <x v="2"/>
    <x v="2"/>
    <x v="0"/>
    <x v="0"/>
    <x v="0"/>
    <x v="0"/>
    <x v="0"/>
  </r>
  <r>
    <x v="120"/>
    <x v="16"/>
    <x v="8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687.5"/>
    <n v="0"/>
    <n v="10687.5"/>
    <m/>
    <n v="2872.9838709677401"/>
    <n v="0"/>
    <n v="2872.9838709677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O-GP-PEGFC"/>
    <n v="3.72"/>
    <s v="Construcción de HHPPS "/>
    <s v="Construcción  home passes"/>
    <s v="Red Fija"/>
    <m/>
    <x v="2"/>
    <x v="2"/>
    <x v="0"/>
    <x v="0"/>
    <x v="0"/>
    <x v="0"/>
    <x v="0"/>
  </r>
  <r>
    <x v="121"/>
    <x v="16"/>
    <x v="8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487.5"/>
    <n v="0"/>
    <n v="14487.5"/>
    <m/>
    <n v="3894.4892473118298"/>
    <n v="0"/>
    <n v="3894.48924731182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C-GP-PEGFC"/>
    <n v="3.72"/>
    <s v="Construcción de HHPPS "/>
    <s v="Construcción  home passes"/>
    <s v="Red Fija"/>
    <m/>
    <x v="2"/>
    <x v="2"/>
    <x v="0"/>
    <x v="0"/>
    <x v="0"/>
    <x v="0"/>
    <x v="0"/>
  </r>
  <r>
    <x v="122"/>
    <x v="16"/>
    <x v="8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400"/>
    <n v="0"/>
    <n v="10400"/>
    <m/>
    <n v="2795.6989247311799"/>
    <n v="0"/>
    <n v="2795.6989247311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Z-GP-PEGFC"/>
    <n v="3.72"/>
    <s v="Construcción de HHPPS "/>
    <s v="Construcción  home passes"/>
    <s v="Red Fija"/>
    <m/>
    <x v="2"/>
    <x v="2"/>
    <x v="0"/>
    <x v="0"/>
    <x v="0"/>
    <x v="0"/>
    <x v="0"/>
  </r>
  <r>
    <x v="123"/>
    <x v="16"/>
    <x v="8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429.9"/>
    <n v="0"/>
    <n v="9429.9"/>
    <m/>
    <n v="2534.9193548387102"/>
    <n v="0"/>
    <n v="2534.91935483871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M-GP-PEGFC"/>
    <n v="3.72"/>
    <s v="Construcción de HHPPS "/>
    <s v="Construcción  home passes"/>
    <s v="Red Fija"/>
    <m/>
    <x v="2"/>
    <x v="2"/>
    <x v="0"/>
    <x v="0"/>
    <x v="0"/>
    <x v="0"/>
    <x v="0"/>
  </r>
  <r>
    <x v="124"/>
    <x v="16"/>
    <x v="8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119.8"/>
    <n v="0"/>
    <n v="11119.8"/>
    <m/>
    <n v="2989.1935483870998"/>
    <n v="0"/>
    <n v="2989.19354838709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K-GP-PEGFC"/>
    <n v="3.72"/>
    <s v="Construcción de HHPPS "/>
    <s v="Construcción  home passes"/>
    <s v="Red Fija"/>
    <m/>
    <x v="2"/>
    <x v="2"/>
    <x v="0"/>
    <x v="0"/>
    <x v="0"/>
    <x v="0"/>
    <x v="0"/>
  </r>
  <r>
    <x v="125"/>
    <x v="16"/>
    <x v="8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4450.5"/>
    <n v="0"/>
    <n v="4450.5"/>
    <m/>
    <n v="1196.3709677419399"/>
    <n v="0"/>
    <n v="1196.3709677419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L-GP-PEGFC"/>
    <n v="3.72"/>
    <s v="Construcción de HHPPS "/>
    <s v="Construcción  home passes"/>
    <s v="Red Fija"/>
    <m/>
    <x v="2"/>
    <x v="2"/>
    <x v="0"/>
    <x v="0"/>
    <x v="0"/>
    <x v="0"/>
    <x v="0"/>
  </r>
  <r>
    <x v="126"/>
    <x v="16"/>
    <x v="8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293.7"/>
    <n v="0"/>
    <n v="12293.7"/>
    <m/>
    <n v="3304.7580645161302"/>
    <n v="0"/>
    <n v="3304.75806451613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F-GP-PEGFC"/>
    <n v="3.72"/>
    <s v="Construcción de HHPPS "/>
    <s v="Construcción  home passes"/>
    <s v="Red Fija"/>
    <m/>
    <x v="2"/>
    <x v="2"/>
    <x v="0"/>
    <x v="0"/>
    <x v="0"/>
    <x v="0"/>
    <x v="0"/>
  </r>
  <r>
    <x v="127"/>
    <x v="16"/>
    <x v="8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067.7"/>
    <n v="0"/>
    <n v="13067.7"/>
    <m/>
    <n v="3512.8225806451601"/>
    <n v="0"/>
    <n v="3512.822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D-GP-PEGFC"/>
    <n v="3.72"/>
    <s v="Construcción de HHPPS "/>
    <s v="Construcción  home passes"/>
    <s v="Red Fija"/>
    <m/>
    <x v="2"/>
    <x v="2"/>
    <x v="0"/>
    <x v="0"/>
    <x v="0"/>
    <x v="0"/>
    <x v="0"/>
  </r>
  <r>
    <x v="128"/>
    <x v="16"/>
    <x v="8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987.5"/>
    <n v="0"/>
    <n v="6987.5"/>
    <m/>
    <n v="1878.3602150537599"/>
    <n v="0"/>
    <n v="1878.3602150537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J-GP-PEGFC"/>
    <n v="3.72"/>
    <s v="Construcción de HHPPS "/>
    <s v="Construcción  home passes"/>
    <s v="Red Fija"/>
    <m/>
    <x v="2"/>
    <x v="2"/>
    <x v="0"/>
    <x v="0"/>
    <x v="0"/>
    <x v="0"/>
    <x v="0"/>
  </r>
  <r>
    <x v="129"/>
    <x v="16"/>
    <x v="9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087.5"/>
    <n v="0"/>
    <n v="9087.5"/>
    <m/>
    <n v="2442.8763440860198"/>
    <n v="0"/>
    <n v="2442.87634408601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G-GP-PEGFC"/>
    <n v="3.72"/>
    <s v="Construcción de HHPPS "/>
    <s v="Construcción  home passes"/>
    <s v="Red Fija"/>
    <m/>
    <x v="2"/>
    <x v="2"/>
    <x v="0"/>
    <x v="0"/>
    <x v="0"/>
    <x v="0"/>
    <x v="0"/>
  </r>
  <r>
    <x v="130"/>
    <x v="16"/>
    <x v="9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6137.5"/>
    <n v="0"/>
    <n v="16137.5"/>
    <m/>
    <n v="4338.0376344086008"/>
    <n v="0"/>
    <n v="4338.03763440860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D-GP-PEGFC"/>
    <n v="3.72"/>
    <s v="Construcción de HHPPS "/>
    <s v="Construcción  home passes"/>
    <s v="Red Fija"/>
    <m/>
    <x v="2"/>
    <x v="2"/>
    <x v="0"/>
    <x v="0"/>
    <x v="0"/>
    <x v="0"/>
    <x v="0"/>
  </r>
  <r>
    <x v="131"/>
    <x v="16"/>
    <x v="9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074.9"/>
    <n v="0"/>
    <n v="10074.9"/>
    <m/>
    <n v="2708.3064516129002"/>
    <n v="0"/>
    <n v="2708.30645161290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E-GP-PEGFC"/>
    <n v="3.72"/>
    <s v="Construcción de HHPPS "/>
    <s v="Construcción  home passes"/>
    <s v="Red Fija"/>
    <m/>
    <x v="2"/>
    <x v="2"/>
    <x v="0"/>
    <x v="0"/>
    <x v="0"/>
    <x v="0"/>
    <x v="0"/>
  </r>
  <r>
    <x v="132"/>
    <x v="16"/>
    <x v="9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552.7000000000007"/>
    <n v="0"/>
    <n v="8552.7000000000007"/>
    <m/>
    <n v="2299.11290322581"/>
    <n v="0"/>
    <n v="2299.1129032258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I-GP-PEGFC"/>
    <n v="3.72"/>
    <s v="Construcción de HHPPS "/>
    <s v="Construcción  home passes"/>
    <s v="Red Fija"/>
    <m/>
    <x v="2"/>
    <x v="2"/>
    <x v="0"/>
    <x v="0"/>
    <x v="0"/>
    <x v="0"/>
    <x v="0"/>
  </r>
  <r>
    <x v="133"/>
    <x v="17"/>
    <x v="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AC-GP-PEGFC"/>
    <n v="3.72"/>
    <s v="Construcción de HHPPS "/>
    <s v="Construcción  home passes"/>
    <s v="Red Fija"/>
    <m/>
    <x v="2"/>
    <x v="2"/>
    <x v="0"/>
    <x v="0"/>
    <x v="0"/>
    <x v="0"/>
    <x v="0"/>
  </r>
  <r>
    <x v="134"/>
    <x v="17"/>
    <x v="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AE-GP-PEGFC"/>
    <n v="3.72"/>
    <s v="Construcción de HHPPS "/>
    <s v="Construcción  home passes"/>
    <s v="Red Fija"/>
    <m/>
    <x v="2"/>
    <x v="2"/>
    <x v="0"/>
    <x v="0"/>
    <x v="0"/>
    <x v="0"/>
    <x v="0"/>
  </r>
  <r>
    <x v="135"/>
    <x v="17"/>
    <x v="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AB-GP-PEGFC"/>
    <n v="3.72"/>
    <s v="Construcción de HHPPS "/>
    <s v="Construcción  home passes"/>
    <s v="Red Fija"/>
    <m/>
    <x v="2"/>
    <x v="2"/>
    <x v="0"/>
    <x v="0"/>
    <x v="0"/>
    <x v="0"/>
    <x v="0"/>
  </r>
  <r>
    <x v="136"/>
    <x v="17"/>
    <x v="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AD-GP-PEGFC"/>
    <n v="3.72"/>
    <s v="Construcción de HHPPS "/>
    <s v="Construcción  home passes"/>
    <s v="Red Fija"/>
    <m/>
    <x v="2"/>
    <x v="2"/>
    <x v="0"/>
    <x v="0"/>
    <x v="0"/>
    <x v="0"/>
    <x v="0"/>
  </r>
  <r>
    <x v="137"/>
    <x v="17"/>
    <x v="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2425.75"/>
    <n v="0"/>
    <n v="102425.75"/>
    <m/>
    <n v="27533.803763440901"/>
    <n v="0"/>
    <n v="27533.803763440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C-GP-PEGFC"/>
    <n v="3.72"/>
    <s v="Construcción de HHPPS "/>
    <s v="Construcción  home passes"/>
    <s v="Red Fija"/>
    <m/>
    <x v="2"/>
    <x v="2"/>
    <x v="0"/>
    <x v="0"/>
    <x v="0"/>
    <x v="0"/>
    <x v="0"/>
  </r>
  <r>
    <x v="138"/>
    <x v="17"/>
    <x v="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8049.75"/>
    <n v="0"/>
    <n v="98049.75"/>
    <m/>
    <n v="26357.4596774194"/>
    <n v="0"/>
    <n v="26357.459677419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AJ-GP-PEGFC"/>
    <n v="3.72"/>
    <s v="Construcción de HHPPS "/>
    <s v="Construcción  home passes"/>
    <s v="Red Fija"/>
    <m/>
    <x v="2"/>
    <x v="2"/>
    <x v="0"/>
    <x v="0"/>
    <x v="0"/>
    <x v="0"/>
    <x v="0"/>
  </r>
  <r>
    <x v="139"/>
    <x v="17"/>
    <x v="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3656.5"/>
    <n v="0"/>
    <n v="103656.5"/>
    <m/>
    <n v="27864.650537634399"/>
    <n v="0"/>
    <n v="27864.650537634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Q-GP-PEGFC"/>
    <n v="3.72"/>
    <s v="Construcción de HHPPS "/>
    <s v="Construcción  home passes"/>
    <s v="Red Fija"/>
    <m/>
    <x v="2"/>
    <x v="2"/>
    <x v="0"/>
    <x v="0"/>
    <x v="0"/>
    <x v="0"/>
    <x v="0"/>
  </r>
  <r>
    <x v="140"/>
    <x v="17"/>
    <x v="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J-GP-PEGFC"/>
    <n v="3.72"/>
    <s v="Construcción de HHPPS "/>
    <s v="Construcción  home passes"/>
    <s v="Red Fija"/>
    <m/>
    <x v="2"/>
    <x v="2"/>
    <x v="0"/>
    <x v="0"/>
    <x v="0"/>
    <x v="0"/>
    <x v="0"/>
  </r>
  <r>
    <x v="141"/>
    <x v="17"/>
    <x v="8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0101"/>
    <n v="0"/>
    <n v="100101"/>
    <m/>
    <n v="26908.870967741899"/>
    <n v="0"/>
    <n v="26908.8709677418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U-GP-PEGFC"/>
    <n v="3.72"/>
    <s v="Construcción de HHPPS "/>
    <s v="Construcción  home passes"/>
    <s v="Red Fija"/>
    <m/>
    <x v="2"/>
    <x v="2"/>
    <x v="0"/>
    <x v="0"/>
    <x v="0"/>
    <x v="0"/>
    <x v="0"/>
  </r>
  <r>
    <x v="142"/>
    <x v="17"/>
    <x v="9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3109.5"/>
    <n v="0"/>
    <n v="103109.5"/>
    <m/>
    <n v="27717.6075268817"/>
    <n v="0"/>
    <n v="27717.607526881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AI-GP-PEGFC"/>
    <n v="3.72"/>
    <s v="Construcción de HHPPS "/>
    <s v="Construcción  home passes"/>
    <s v="Red Fija"/>
    <m/>
    <x v="2"/>
    <x v="2"/>
    <x v="0"/>
    <x v="0"/>
    <x v="0"/>
    <x v="0"/>
    <x v="0"/>
  </r>
  <r>
    <x v="143"/>
    <x v="18"/>
    <x v="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H-GP-PEGFC"/>
    <n v="3.72"/>
    <s v="Construcción de HHPPS "/>
    <s v="Construcción  home passes"/>
    <s v="Red Fija"/>
    <m/>
    <x v="2"/>
    <x v="2"/>
    <x v="0"/>
    <x v="0"/>
    <x v="0"/>
    <x v="0"/>
    <x v="0"/>
  </r>
  <r>
    <x v="144"/>
    <x v="18"/>
    <x v="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29687.55"/>
    <n v="0"/>
    <n v="29687.55"/>
    <m/>
    <n v="7980.52419354839"/>
    <n v="0"/>
    <n v="7980.5241935483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E-GP-PEGFC"/>
    <n v="3.72"/>
    <s v="Construcción de HHPPS "/>
    <s v="Construcción  home passes"/>
    <s v="Red Fija"/>
    <m/>
    <x v="2"/>
    <x v="2"/>
    <x v="0"/>
    <x v="0"/>
    <x v="0"/>
    <x v="0"/>
    <x v="0"/>
  </r>
  <r>
    <x v="145"/>
    <x v="18"/>
    <x v="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O-GP-PEGFC"/>
    <n v="3.72"/>
    <s v="Construcción de HHPPS "/>
    <s v="Construcción  home passes"/>
    <s v="Red Fija"/>
    <m/>
    <x v="2"/>
    <x v="2"/>
    <x v="0"/>
    <x v="0"/>
    <x v="0"/>
    <x v="0"/>
    <x v="0"/>
  </r>
  <r>
    <x v="146"/>
    <x v="18"/>
    <x v="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Y-GP-PEGFC"/>
    <n v="3.72"/>
    <s v="Construcción de HHPPS "/>
    <s v="Construcción  home passes"/>
    <s v="Red Fija"/>
    <m/>
    <x v="2"/>
    <x v="2"/>
    <x v="0"/>
    <x v="0"/>
    <x v="0"/>
    <x v="0"/>
    <x v="0"/>
  </r>
  <r>
    <x v="147"/>
    <x v="18"/>
    <x v="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W-GP-PEGFC"/>
    <n v="3.72"/>
    <s v="Construcción de HHPPS "/>
    <s v="Construcción  home passes"/>
    <s v="Red Fija"/>
    <m/>
    <x v="2"/>
    <x v="2"/>
    <x v="0"/>
    <x v="0"/>
    <x v="0"/>
    <x v="0"/>
    <x v="0"/>
  </r>
  <r>
    <x v="148"/>
    <x v="18"/>
    <x v="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H-GP-PEGFC"/>
    <n v="3.72"/>
    <s v="Construcción de HHPPS "/>
    <s v="Construcción  home passes"/>
    <s v="Red Fija"/>
    <m/>
    <x v="2"/>
    <x v="2"/>
    <x v="0"/>
    <x v="0"/>
    <x v="0"/>
    <x v="0"/>
    <x v="0"/>
  </r>
  <r>
    <x v="149"/>
    <x v="18"/>
    <x v="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A-GP-PEGFC"/>
    <n v="3.72"/>
    <s v="Construcción de HHPPS "/>
    <s v="Construcción  home passes"/>
    <s v="Red Fija"/>
    <m/>
    <x v="2"/>
    <x v="2"/>
    <x v="0"/>
    <x v="0"/>
    <x v="0"/>
    <x v="0"/>
    <x v="0"/>
  </r>
  <r>
    <x v="150"/>
    <x v="18"/>
    <x v="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X-GP-PEGFC"/>
    <n v="3.72"/>
    <s v="Construcción de HHPPS "/>
    <s v="Construcción  home passes"/>
    <s v="Red Fija"/>
    <m/>
    <x v="2"/>
    <x v="2"/>
    <x v="0"/>
    <x v="0"/>
    <x v="0"/>
    <x v="0"/>
    <x v="0"/>
  </r>
  <r>
    <x v="151"/>
    <x v="18"/>
    <x v="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5458.87"/>
    <n v="0"/>
    <n v="55458.87"/>
    <m/>
    <n v="14908.2983870968"/>
    <n v="0"/>
    <n v="14908.298387096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I-GP-PEGFC"/>
    <n v="3.72"/>
    <s v="Construcción de HHPPS "/>
    <s v="Construcción  home passes"/>
    <s v="Red Fija"/>
    <m/>
    <x v="2"/>
    <x v="2"/>
    <x v="0"/>
    <x v="0"/>
    <x v="0"/>
    <x v="0"/>
    <x v="0"/>
  </r>
  <r>
    <x v="152"/>
    <x v="18"/>
    <x v="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F-GP-PEGFC"/>
    <n v="3.72"/>
    <s v="Construcción de HHPPS "/>
    <s v="Construcción  home passes"/>
    <s v="Red Fija"/>
    <m/>
    <x v="2"/>
    <x v="2"/>
    <x v="0"/>
    <x v="0"/>
    <x v="0"/>
    <x v="0"/>
    <x v="0"/>
  </r>
  <r>
    <x v="153"/>
    <x v="18"/>
    <x v="1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M-GP-PEGFC"/>
    <n v="3.72"/>
    <s v="Construcción de HHPPS "/>
    <s v="Construcción  home passes"/>
    <s v="Red Fija"/>
    <m/>
    <x v="2"/>
    <x v="2"/>
    <x v="0"/>
    <x v="0"/>
    <x v="0"/>
    <x v="0"/>
    <x v="0"/>
  </r>
  <r>
    <x v="154"/>
    <x v="18"/>
    <x v="1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S-GP-PEGFC"/>
    <n v="3.72"/>
    <s v="Construcción de HHPPS "/>
    <s v="Construcción  home passes"/>
    <s v="Red Fija"/>
    <m/>
    <x v="2"/>
    <x v="2"/>
    <x v="0"/>
    <x v="0"/>
    <x v="0"/>
    <x v="0"/>
    <x v="0"/>
  </r>
  <r>
    <x v="155"/>
    <x v="18"/>
    <x v="1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44847.15"/>
    <n v="0"/>
    <n v="44847.15"/>
    <m/>
    <n v="12055.685483871001"/>
    <n v="0"/>
    <n v="12055.685483871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V-GP-PEGFC"/>
    <n v="3.72"/>
    <s v="Construcción de HHPPS "/>
    <s v="Construcción  home passes"/>
    <s v="Red Fija"/>
    <m/>
    <x v="2"/>
    <x v="2"/>
    <x v="0"/>
    <x v="0"/>
    <x v="0"/>
    <x v="0"/>
    <x v="0"/>
  </r>
  <r>
    <x v="156"/>
    <x v="18"/>
    <x v="1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D-GP-PEGFC"/>
    <n v="3.72"/>
    <s v="Construcción de HHPPS "/>
    <s v="Construcción  home passes"/>
    <s v="Red Fija"/>
    <m/>
    <x v="2"/>
    <x v="2"/>
    <x v="0"/>
    <x v="0"/>
    <x v="0"/>
    <x v="0"/>
    <x v="0"/>
  </r>
  <r>
    <x v="157"/>
    <x v="18"/>
    <x v="1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3796.65"/>
    <n v="0"/>
    <n v="63796.65"/>
    <m/>
    <n v="17149.6370967742"/>
    <n v="0"/>
    <n v="17149.63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N-GP-PEGFC"/>
    <n v="3.72"/>
    <s v="Construcción de HHPPS "/>
    <s v="Construcción  home passes"/>
    <s v="Red Fija"/>
    <m/>
    <x v="2"/>
    <x v="2"/>
    <x v="0"/>
    <x v="0"/>
    <x v="0"/>
    <x v="0"/>
    <x v="0"/>
  </r>
  <r>
    <x v="158"/>
    <x v="18"/>
    <x v="1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2932.27"/>
    <n v="0"/>
    <n v="52932.27"/>
    <m/>
    <n v="14229.1048387097"/>
    <n v="0"/>
    <n v="14229.10483870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F-GP-PEGFC"/>
    <n v="3.72"/>
    <s v="Construcción de HHPPS "/>
    <s v="Construcción  home passes"/>
    <s v="Red Fija"/>
    <m/>
    <x v="2"/>
    <x v="2"/>
    <x v="0"/>
    <x v="0"/>
    <x v="0"/>
    <x v="0"/>
    <x v="0"/>
  </r>
  <r>
    <x v="159"/>
    <x v="18"/>
    <x v="1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M-GP-PEGFC"/>
    <n v="3.72"/>
    <s v="Construcción de HHPPS "/>
    <s v="Construcción  home passes"/>
    <s v="Red Fija"/>
    <m/>
    <x v="2"/>
    <x v="2"/>
    <x v="0"/>
    <x v="0"/>
    <x v="0"/>
    <x v="0"/>
    <x v="0"/>
  </r>
  <r>
    <x v="160"/>
    <x v="18"/>
    <x v="1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1589.25"/>
    <n v="0"/>
    <n v="91589.25"/>
    <m/>
    <n v="24620.766129032301"/>
    <n v="0"/>
    <n v="24620.766129032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R-GP-PEGFC"/>
    <n v="3.72"/>
    <s v="Construcción de HHPPS "/>
    <s v="Construcción  home passes"/>
    <s v="Red Fija"/>
    <m/>
    <x v="2"/>
    <x v="2"/>
    <x v="0"/>
    <x v="0"/>
    <x v="0"/>
    <x v="0"/>
    <x v="0"/>
  </r>
  <r>
    <x v="161"/>
    <x v="18"/>
    <x v="1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5565.27"/>
    <n v="0"/>
    <n v="65565.27"/>
    <m/>
    <n v="17625.072580645199"/>
    <n v="0"/>
    <n v="17625.072580645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Q-GP-PEGFC"/>
    <n v="3.72"/>
    <s v="Construcción de HHPPS "/>
    <s v="Construcción  home passes"/>
    <s v="Red Fija"/>
    <m/>
    <x v="2"/>
    <x v="2"/>
    <x v="0"/>
    <x v="0"/>
    <x v="0"/>
    <x v="0"/>
    <x v="0"/>
  </r>
  <r>
    <x v="162"/>
    <x v="18"/>
    <x v="1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7227.49"/>
    <n v="0"/>
    <n v="57227.49"/>
    <m/>
    <n v="15383.733870967701"/>
    <n v="0"/>
    <n v="15383.733870967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Q-GP-PEGFC"/>
    <n v="3.72"/>
    <s v="Construcción de HHPPS "/>
    <s v="Construcción  home passes"/>
    <s v="Red Fija"/>
    <m/>
    <x v="2"/>
    <x v="2"/>
    <x v="0"/>
    <x v="0"/>
    <x v="0"/>
    <x v="0"/>
    <x v="0"/>
  </r>
  <r>
    <x v="163"/>
    <x v="18"/>
    <x v="2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5545.34"/>
    <n v="0"/>
    <n v="75545.34"/>
    <m/>
    <n v="20307.8870967742"/>
    <n v="0"/>
    <n v="20307.88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T-GP-PEGFC"/>
    <n v="3.72"/>
    <s v="Construcción de HHPPS "/>
    <s v="Construcción  home passes"/>
    <s v="Red Fija"/>
    <m/>
    <x v="2"/>
    <x v="2"/>
    <x v="0"/>
    <x v="0"/>
    <x v="0"/>
    <x v="0"/>
    <x v="0"/>
  </r>
  <r>
    <x v="164"/>
    <x v="18"/>
    <x v="2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L-GP-PEGFC"/>
    <n v="3.72"/>
    <s v="Construcción de HHPPS "/>
    <s v="Construcción  home passes"/>
    <s v="Red Fija"/>
    <m/>
    <x v="2"/>
    <x v="2"/>
    <x v="0"/>
    <x v="0"/>
    <x v="0"/>
    <x v="0"/>
    <x v="0"/>
  </r>
  <r>
    <x v="165"/>
    <x v="18"/>
    <x v="2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S-GP-PEGFC"/>
    <n v="3.72"/>
    <s v="Construcción de HHPPS "/>
    <s v="Construcción  home passes"/>
    <s v="Red Fija"/>
    <m/>
    <x v="2"/>
    <x v="2"/>
    <x v="0"/>
    <x v="0"/>
    <x v="0"/>
    <x v="0"/>
    <x v="0"/>
  </r>
  <r>
    <x v="166"/>
    <x v="18"/>
    <x v="2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B-GP-PEGFC"/>
    <n v="3.72"/>
    <s v="Construcción de HHPPS "/>
    <s v="Construcción  home passes"/>
    <s v="Red Fija"/>
    <m/>
    <x v="2"/>
    <x v="2"/>
    <x v="0"/>
    <x v="0"/>
    <x v="0"/>
    <x v="0"/>
    <x v="0"/>
  </r>
  <r>
    <x v="167"/>
    <x v="18"/>
    <x v="2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I-GP-PEGFC"/>
    <n v="3.72"/>
    <s v="Construcción de HHPPS "/>
    <s v="Construcción  home passes"/>
    <s v="Red Fija"/>
    <m/>
    <x v="2"/>
    <x v="2"/>
    <x v="0"/>
    <x v="0"/>
    <x v="0"/>
    <x v="0"/>
    <x v="0"/>
  </r>
  <r>
    <x v="168"/>
    <x v="18"/>
    <x v="2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5691.600000000006"/>
    <n v="0"/>
    <n v="65691.600000000006"/>
    <m/>
    <n v="17659.032258064501"/>
    <n v="0"/>
    <n v="17659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N-GP-PEGFC"/>
    <n v="3.72"/>
    <s v="Construcción de HHPPS "/>
    <s v="Construcción  home passes"/>
    <s v="Red Fija"/>
    <m/>
    <x v="2"/>
    <x v="2"/>
    <x v="0"/>
    <x v="0"/>
    <x v="0"/>
    <x v="0"/>
    <x v="0"/>
  </r>
  <r>
    <x v="169"/>
    <x v="18"/>
    <x v="2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6389.790000000008"/>
    <n v="0"/>
    <n v="96389.790000000008"/>
    <m/>
    <n v="25911.233870967699"/>
    <n v="0"/>
    <n v="25911.233870967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O-GP-PEGFC"/>
    <n v="3.72"/>
    <s v="Construcción de HHPPS "/>
    <s v="Construcción  home passes"/>
    <s v="Red Fija"/>
    <m/>
    <x v="2"/>
    <x v="2"/>
    <x v="0"/>
    <x v="0"/>
    <x v="0"/>
    <x v="0"/>
    <x v="0"/>
  </r>
  <r>
    <x v="170"/>
    <x v="18"/>
    <x v="2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Z-GP-PEGFC"/>
    <n v="3.72"/>
    <s v="Construcción de HHPPS "/>
    <s v="Construcción  home passes"/>
    <s v="Red Fija"/>
    <m/>
    <x v="2"/>
    <x v="2"/>
    <x v="0"/>
    <x v="0"/>
    <x v="0"/>
    <x v="0"/>
    <x v="0"/>
  </r>
  <r>
    <x v="171"/>
    <x v="18"/>
    <x v="2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3125.14"/>
    <n v="0"/>
    <n v="83125.14"/>
    <m/>
    <n v="22345.467741935499"/>
    <n v="0"/>
    <n v="22345.46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P-GP-PEGFC"/>
    <n v="3.72"/>
    <s v="Construcción de HHPPS "/>
    <s v="Construcción  home passes"/>
    <s v="Red Fija"/>
    <m/>
    <x v="2"/>
    <x v="2"/>
    <x v="0"/>
    <x v="0"/>
    <x v="0"/>
    <x v="0"/>
    <x v="0"/>
  </r>
  <r>
    <x v="172"/>
    <x v="18"/>
    <x v="2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C-GP-PEGFC"/>
    <n v="3.72"/>
    <s v="Construcción de HHPPS "/>
    <s v="Construcción  home passes"/>
    <s v="Red Fija"/>
    <m/>
    <x v="2"/>
    <x v="2"/>
    <x v="0"/>
    <x v="0"/>
    <x v="0"/>
    <x v="0"/>
    <x v="0"/>
  </r>
  <r>
    <x v="173"/>
    <x v="18"/>
    <x v="3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0512.07"/>
    <n v="0"/>
    <n v="60512.07"/>
    <m/>
    <n v="16266.685483871001"/>
    <n v="0"/>
    <n v="16266.685483871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D-GP-PEGFC"/>
    <n v="3.72"/>
    <s v="Construcción de HHPPS "/>
    <s v="Construcción  home passes"/>
    <s v="Red Fija"/>
    <m/>
    <x v="2"/>
    <x v="2"/>
    <x v="0"/>
    <x v="0"/>
    <x v="0"/>
    <x v="0"/>
    <x v="0"/>
  </r>
  <r>
    <x v="174"/>
    <x v="18"/>
    <x v="3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J-GP-PEGFC"/>
    <n v="3.72"/>
    <s v="Construcción de HHPPS "/>
    <s v="Construcción  home passes"/>
    <s v="Red Fija"/>
    <m/>
    <x v="2"/>
    <x v="2"/>
    <x v="0"/>
    <x v="0"/>
    <x v="0"/>
    <x v="0"/>
    <x v="0"/>
  </r>
  <r>
    <x v="175"/>
    <x v="18"/>
    <x v="3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9567.97"/>
    <n v="0"/>
    <n v="89567.97"/>
    <m/>
    <n v="24077.411290322601"/>
    <n v="0"/>
    <n v="24077.411290322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P-GP-PEGFC"/>
    <n v="3.72"/>
    <s v="Construcción de HHPPS "/>
    <s v="Construcción  home passes"/>
    <s v="Red Fija"/>
    <m/>
    <x v="2"/>
    <x v="2"/>
    <x v="0"/>
    <x v="0"/>
    <x v="0"/>
    <x v="0"/>
    <x v="0"/>
  </r>
  <r>
    <x v="176"/>
    <x v="18"/>
    <x v="3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U-GP-PEGFC"/>
    <n v="3.72"/>
    <s v="Construcción de HHPPS "/>
    <s v="Construcción  home passes"/>
    <s v="Red Fija"/>
    <m/>
    <x v="2"/>
    <x v="2"/>
    <x v="0"/>
    <x v="0"/>
    <x v="0"/>
    <x v="0"/>
    <x v="0"/>
  </r>
  <r>
    <x v="177"/>
    <x v="18"/>
    <x v="3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8470.86"/>
    <n v="0"/>
    <n v="68470.86"/>
    <m/>
    <n v="18406.1451612903"/>
    <n v="0"/>
    <n v="18406.14516129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L-GP-PEGFC"/>
    <n v="3.72"/>
    <s v="Construcción de HHPPS "/>
    <s v="Construcción  home passes"/>
    <s v="Red Fija"/>
    <m/>
    <x v="2"/>
    <x v="2"/>
    <x v="0"/>
    <x v="0"/>
    <x v="0"/>
    <x v="0"/>
    <x v="0"/>
  </r>
  <r>
    <x v="178"/>
    <x v="18"/>
    <x v="3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2872.479999999996"/>
    <n v="0"/>
    <n v="82872.479999999996"/>
    <m/>
    <n v="22277.548387096798"/>
    <n v="0"/>
    <n v="22277.5483870967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K-GP-PEGFC"/>
    <n v="3.72"/>
    <s v="Construcción de HHPPS "/>
    <s v="Construcción  home passes"/>
    <s v="Red Fija"/>
    <m/>
    <x v="2"/>
    <x v="2"/>
    <x v="0"/>
    <x v="0"/>
    <x v="0"/>
    <x v="0"/>
    <x v="0"/>
  </r>
  <r>
    <x v="179"/>
    <x v="18"/>
    <x v="3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K-GP-PEGFC"/>
    <n v="3.72"/>
    <s v="Construcción de HHPPS "/>
    <s v="Construcción  home passes"/>
    <s v="Red Fija"/>
    <m/>
    <x v="2"/>
    <x v="2"/>
    <x v="0"/>
    <x v="0"/>
    <x v="0"/>
    <x v="0"/>
    <x v="0"/>
  </r>
  <r>
    <x v="180"/>
    <x v="18"/>
    <x v="3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4321.9"/>
    <n v="0"/>
    <n v="54321.9"/>
    <m/>
    <n v="14602.6612903226"/>
    <n v="0"/>
    <n v="14602.661290322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E-GP-PEGFC"/>
    <n v="3.72"/>
    <s v="Construcción de HHPPS "/>
    <s v="Construcción  home passes"/>
    <s v="Red Fija"/>
    <m/>
    <x v="2"/>
    <x v="2"/>
    <x v="0"/>
    <x v="0"/>
    <x v="0"/>
    <x v="0"/>
    <x v="0"/>
  </r>
  <r>
    <x v="181"/>
    <x v="18"/>
    <x v="3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42446.879999999997"/>
    <n v="0"/>
    <n v="42446.879999999997"/>
    <m/>
    <n v="11410.4516129032"/>
    <n v="0"/>
    <n v="11410.451612903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J-GP-PEGFC"/>
    <n v="3.72"/>
    <s v="Construcción de HHPPS "/>
    <s v="Construcción  home passes"/>
    <s v="Red Fija"/>
    <m/>
    <x v="2"/>
    <x v="2"/>
    <x v="0"/>
    <x v="0"/>
    <x v="0"/>
    <x v="0"/>
    <x v="0"/>
  </r>
  <r>
    <x v="182"/>
    <x v="18"/>
    <x v="3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8743.45"/>
    <n v="0"/>
    <n v="58743.45"/>
    <m/>
    <n v="15791.25"/>
    <n v="0"/>
    <n v="15791.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G-GP-PEGFC"/>
    <n v="3.72"/>
    <s v="Construcción de HHPPS "/>
    <s v="Construcción  home passes"/>
    <s v="Red Fija"/>
    <m/>
    <x v="2"/>
    <x v="2"/>
    <x v="0"/>
    <x v="0"/>
    <x v="0"/>
    <x v="0"/>
    <x v="0"/>
  </r>
  <r>
    <x v="183"/>
    <x v="18"/>
    <x v="4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3670.32"/>
    <n v="0"/>
    <n v="63670.32"/>
    <m/>
    <n v="17115.677419354801"/>
    <n v="0"/>
    <n v="17115.677419354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R-GP-PEGFC"/>
    <n v="3.72"/>
    <s v="Construcción de HHPPS "/>
    <s v="Construcción  home passes"/>
    <s v="Red Fija"/>
    <m/>
    <x v="2"/>
    <x v="2"/>
    <x v="0"/>
    <x v="0"/>
    <x v="0"/>
    <x v="0"/>
    <x v="0"/>
  </r>
  <r>
    <x v="184"/>
    <x v="18"/>
    <x v="4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26655.63"/>
    <n v="0"/>
    <n v="26655.63"/>
    <m/>
    <n v="7165.4919354838703"/>
    <n v="0"/>
    <n v="7165.49193548387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AG-GP-PEGFC"/>
    <n v="3.72"/>
    <s v="Construcción de HHPPS "/>
    <s v="Construcción  home passes"/>
    <s v="Red Fija"/>
    <m/>
    <x v="2"/>
    <x v="2"/>
    <x v="0"/>
    <x v="0"/>
    <x v="0"/>
    <x v="0"/>
    <x v="0"/>
  </r>
  <r>
    <x v="185"/>
    <x v="18"/>
    <x v="4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9501.43"/>
    <n v="0"/>
    <n v="59501.43"/>
    <m/>
    <n v="15995.0080645161"/>
    <n v="0"/>
    <n v="15995.00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BC-GP-PEGFC"/>
    <n v="3.72"/>
    <s v="Construcción de HHPPS "/>
    <s v="Construcción  home passes"/>
    <s v="Red Fija"/>
    <m/>
    <x v="2"/>
    <x v="2"/>
    <x v="0"/>
    <x v="0"/>
    <x v="0"/>
    <x v="0"/>
    <x v="0"/>
  </r>
  <r>
    <x v="186"/>
    <x v="18"/>
    <x v="4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2220.900000000009"/>
    <n v="0"/>
    <n v="92220.900000000009"/>
    <m/>
    <n v="24790.564516129001"/>
    <n v="0"/>
    <n v="24790.564516129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JJ24AAAB-GP-PEGFC"/>
    <n v="3.72"/>
    <s v="Construcción de HHPPS "/>
    <s v="Construcción  home passes"/>
    <s v="Red Fija"/>
    <m/>
    <x v="2"/>
    <x v="2"/>
    <x v="0"/>
    <x v="0"/>
    <x v="0"/>
    <x v="0"/>
    <x v="0"/>
  </r>
  <r>
    <x v="187"/>
    <x v="18"/>
    <x v="4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2347.23"/>
    <n v="0"/>
    <n v="92347.23"/>
    <m/>
    <n v="24824.524193548401"/>
    <n v="0"/>
    <n v="24824.524193548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AC-GP-PEGFC"/>
    <n v="3.72"/>
    <s v="Construcción de HHPPS "/>
    <s v="Construcción  home passes"/>
    <s v="Red Fija"/>
    <m/>
    <x v="2"/>
    <x v="2"/>
    <x v="0"/>
    <x v="0"/>
    <x v="0"/>
    <x v="0"/>
    <x v="0"/>
  </r>
  <r>
    <x v="188"/>
    <x v="18"/>
    <x v="4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AD-GP-PEGFC"/>
    <n v="3.72"/>
    <s v="Construcción de HHPPS "/>
    <s v="Construcción  home passes"/>
    <s v="Red Fija"/>
    <m/>
    <x v="2"/>
    <x v="2"/>
    <x v="0"/>
    <x v="0"/>
    <x v="0"/>
    <x v="0"/>
    <x v="0"/>
  </r>
  <r>
    <x v="189"/>
    <x v="18"/>
    <x v="4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1037.32"/>
    <n v="0"/>
    <n v="51037.32"/>
    <m/>
    <n v="13719.7096774194"/>
    <n v="0"/>
    <n v="13719.709677419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AB-GP-PEGFC"/>
    <n v="3.72"/>
    <s v="Construcción de HHPPS "/>
    <s v="Construcción  home passes"/>
    <s v="Red Fija"/>
    <m/>
    <x v="2"/>
    <x v="2"/>
    <x v="0"/>
    <x v="0"/>
    <x v="0"/>
    <x v="0"/>
    <x v="0"/>
  </r>
  <r>
    <x v="190"/>
    <x v="18"/>
    <x v="4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C-GP-PEGFC"/>
    <n v="3.72"/>
    <s v="Construcción de HHPPS "/>
    <s v="Construcción  home passes"/>
    <s v="Red Fija"/>
    <m/>
    <x v="2"/>
    <x v="2"/>
    <x v="0"/>
    <x v="0"/>
    <x v="0"/>
    <x v="0"/>
    <x v="0"/>
  </r>
  <r>
    <x v="191"/>
    <x v="18"/>
    <x v="4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J-GP-PEGFC"/>
    <n v="3.72"/>
    <s v="Construcción de HHPPS "/>
    <s v="Construcción  home passes"/>
    <s v="Red Fija"/>
    <m/>
    <x v="2"/>
    <x v="2"/>
    <x v="0"/>
    <x v="0"/>
    <x v="0"/>
    <x v="0"/>
    <x v="0"/>
  </r>
  <r>
    <x v="192"/>
    <x v="18"/>
    <x v="4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6469.51"/>
    <n v="0"/>
    <n v="56469.51"/>
    <m/>
    <n v="15179.975806451601"/>
    <n v="0"/>
    <n v="15179.97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E-GP-PEGFC"/>
    <n v="3.72"/>
    <s v="Construcción de HHPPS "/>
    <s v="Construcción  home passes"/>
    <s v="Red Fija"/>
    <m/>
    <x v="2"/>
    <x v="2"/>
    <x v="0"/>
    <x v="0"/>
    <x v="0"/>
    <x v="0"/>
    <x v="0"/>
  </r>
  <r>
    <x v="193"/>
    <x v="18"/>
    <x v="5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4301.97"/>
    <n v="0"/>
    <n v="64301.97"/>
    <m/>
    <n v="17285.475806451599"/>
    <n v="0"/>
    <n v="17285.475806451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H-GP-PEGFC"/>
    <n v="3.72"/>
    <s v="Construcción de HHPPS "/>
    <s v="Construcción  home passes"/>
    <s v="Red Fija"/>
    <m/>
    <x v="2"/>
    <x v="2"/>
    <x v="0"/>
    <x v="0"/>
    <x v="0"/>
    <x v="0"/>
    <x v="0"/>
  </r>
  <r>
    <x v="194"/>
    <x v="18"/>
    <x v="5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29561.22"/>
    <n v="0"/>
    <n v="29561.22"/>
    <m/>
    <n v="7946.5645161290304"/>
    <n v="0"/>
    <n v="7946.56451612903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G-GP-PEGFC"/>
    <n v="3.72"/>
    <s v="Construcción de HHPPS "/>
    <s v="Construcción  home passes"/>
    <s v="Red Fija"/>
    <m/>
    <x v="2"/>
    <x v="2"/>
    <x v="0"/>
    <x v="0"/>
    <x v="0"/>
    <x v="0"/>
    <x v="0"/>
  </r>
  <r>
    <x v="195"/>
    <x v="18"/>
    <x v="5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I-GP-PEGFC"/>
    <n v="3.72"/>
    <s v="Construcción de HHPPS "/>
    <s v="Construcción  home passes"/>
    <s v="Red Fija"/>
    <m/>
    <x v="2"/>
    <x v="2"/>
    <x v="0"/>
    <x v="0"/>
    <x v="0"/>
    <x v="0"/>
    <x v="0"/>
  </r>
  <r>
    <x v="196"/>
    <x v="18"/>
    <x v="5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3610.53"/>
    <n v="0"/>
    <n v="93610.53"/>
    <m/>
    <n v="25164.120967741899"/>
    <n v="0"/>
    <n v="25164.1209677418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B-GP-PEGFC"/>
    <n v="3.72"/>
    <s v="Construcción de HHPPS "/>
    <s v="Construcción  home passes"/>
    <s v="Red Fija"/>
    <m/>
    <x v="2"/>
    <x v="2"/>
    <x v="0"/>
    <x v="0"/>
    <x v="0"/>
    <x v="0"/>
    <x v="0"/>
  </r>
  <r>
    <x v="197"/>
    <x v="18"/>
    <x v="5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6409.72"/>
    <n v="0"/>
    <n v="86409.72"/>
    <m/>
    <n v="23228.419354838701"/>
    <n v="0"/>
    <n v="23228.4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F-GP-PEGFC"/>
    <n v="3.72"/>
    <s v="Construcción de HHPPS "/>
    <s v="Construcción  home passes"/>
    <s v="Red Fija"/>
    <m/>
    <x v="2"/>
    <x v="2"/>
    <x v="0"/>
    <x v="0"/>
    <x v="0"/>
    <x v="0"/>
    <x v="0"/>
  </r>
  <r>
    <x v="198"/>
    <x v="18"/>
    <x v="55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33856.44"/>
    <n v="0"/>
    <n v="33856.44"/>
    <m/>
    <n v="9101.1935483871002"/>
    <n v="0"/>
    <n v="9101.19354838710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K-GP-PEGFC"/>
    <n v="3.72"/>
    <s v="Construcción de HHPPS "/>
    <s v="Construcción  home passes"/>
    <s v="Red Fija"/>
    <m/>
    <x v="2"/>
    <x v="2"/>
    <x v="0"/>
    <x v="0"/>
    <x v="0"/>
    <x v="0"/>
    <x v="0"/>
  </r>
  <r>
    <x v="199"/>
    <x v="18"/>
    <x v="56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7586.55"/>
    <n v="0"/>
    <n v="67586.55"/>
    <m/>
    <n v="18168.427419354801"/>
    <n v="0"/>
    <n v="18168.427419354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PJ24AAAD-GP-PEGFC"/>
    <n v="3.72"/>
    <s v="Construcción de HHPPS "/>
    <s v="Construcción  home passes"/>
    <s v="Red Fija"/>
    <m/>
    <x v="2"/>
    <x v="2"/>
    <x v="0"/>
    <x v="0"/>
    <x v="0"/>
    <x v="0"/>
    <x v="0"/>
  </r>
  <r>
    <x v="200"/>
    <x v="18"/>
    <x v="57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41309.910000000003"/>
    <n v="0"/>
    <n v="41309.910000000003"/>
    <m/>
    <n v="11104.814516128999"/>
    <n v="0"/>
    <n v="11104.814516128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G-GP-PEGFC"/>
    <n v="3.72"/>
    <s v="Construcción de HHPPS "/>
    <s v="Construcción  home passes"/>
    <s v="Red Fija"/>
    <m/>
    <x v="2"/>
    <x v="2"/>
    <x v="0"/>
    <x v="0"/>
    <x v="0"/>
    <x v="0"/>
    <x v="0"/>
  </r>
  <r>
    <x v="201"/>
    <x v="18"/>
    <x v="58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32214.15"/>
    <n v="0"/>
    <n v="32214.15"/>
    <m/>
    <n v="8659.7177419354812"/>
    <n v="0"/>
    <n v="8659.717741935481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E-GP-PEGFC"/>
    <n v="3.72"/>
    <s v="Construcción de HHPPS "/>
    <s v="Construcción  home passes"/>
    <s v="Red Fija"/>
    <m/>
    <x v="2"/>
    <x v="2"/>
    <x v="0"/>
    <x v="0"/>
    <x v="0"/>
    <x v="0"/>
    <x v="0"/>
  </r>
  <r>
    <x v="202"/>
    <x v="18"/>
    <x v="59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0997.460000000006"/>
    <n v="0"/>
    <n v="70997.460000000006"/>
    <m/>
    <n v="19085.338709677399"/>
    <n v="0"/>
    <n v="19085.338709677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B-GP-PEGFC"/>
    <n v="3.72"/>
    <s v="Construcción de HHPPS "/>
    <s v="Construcción  home passes"/>
    <s v="Red Fija"/>
    <m/>
    <x v="2"/>
    <x v="2"/>
    <x v="0"/>
    <x v="0"/>
    <x v="0"/>
    <x v="0"/>
    <x v="0"/>
  </r>
  <r>
    <x v="203"/>
    <x v="18"/>
    <x v="60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3796.65"/>
    <n v="0"/>
    <n v="63796.65"/>
    <m/>
    <n v="17149.6370967742"/>
    <n v="0"/>
    <n v="17149.63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C-GP-PEGFC"/>
    <n v="3.72"/>
    <s v="Construcción de HHPPS "/>
    <s v="Construcción  home passes"/>
    <s v="Red Fija"/>
    <m/>
    <x v="2"/>
    <x v="2"/>
    <x v="0"/>
    <x v="0"/>
    <x v="0"/>
    <x v="0"/>
    <x v="0"/>
  </r>
  <r>
    <x v="204"/>
    <x v="18"/>
    <x v="61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D-GP-PEGFC"/>
    <n v="3.72"/>
    <s v="Construcción de HHPPS "/>
    <s v="Construcción  home passes"/>
    <s v="Red Fija"/>
    <m/>
    <x v="2"/>
    <x v="2"/>
    <x v="0"/>
    <x v="0"/>
    <x v="0"/>
    <x v="0"/>
    <x v="0"/>
  </r>
  <r>
    <x v="205"/>
    <x v="18"/>
    <x v="62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F-GP-PEGFC"/>
    <n v="3.72"/>
    <s v="Construcción de HHPPS "/>
    <s v="Construcción  home passes"/>
    <s v="Red Fija"/>
    <m/>
    <x v="2"/>
    <x v="2"/>
    <x v="0"/>
    <x v="0"/>
    <x v="0"/>
    <x v="0"/>
    <x v="0"/>
  </r>
  <r>
    <x v="206"/>
    <x v="18"/>
    <x v="63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4195.57"/>
    <n v="0"/>
    <n v="54195.57"/>
    <m/>
    <n v="14568.7016129032"/>
    <n v="0"/>
    <n v="14568.701612903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H-GP-PEGFC"/>
    <n v="3.72"/>
    <s v="Construcción de HHPPS "/>
    <s v="Construcción  home passes"/>
    <s v="Red Fija"/>
    <m/>
    <x v="2"/>
    <x v="2"/>
    <x v="0"/>
    <x v="0"/>
    <x v="0"/>
    <x v="0"/>
    <x v="0"/>
  </r>
  <r>
    <x v="207"/>
    <x v="18"/>
    <x v="64"/>
    <x v="9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48384.39"/>
    <n v="0"/>
    <n v="48384.39"/>
    <m/>
    <n v="13006.5564516129"/>
    <n v="0"/>
    <n v="13006.556451612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AI-GP-PEGFC"/>
    <n v="3.72"/>
    <s v="Construcción de HHPPS "/>
    <s v="Construcción  home passes"/>
    <s v="Red Fija"/>
    <m/>
    <x v="2"/>
    <x v="2"/>
    <x v="0"/>
    <x v="0"/>
    <x v="0"/>
    <x v="0"/>
    <x v="0"/>
  </r>
  <r>
    <x v="208"/>
    <x v="19"/>
    <x v="1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8519"/>
    <n v="0"/>
    <n v="28519"/>
    <m/>
    <n v="7666.3978494623698"/>
    <n v="0"/>
    <n v="7666.39784946236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R-GP-PEGFC"/>
    <n v="3.72"/>
    <s v="Construcción de HHPPS "/>
    <s v="Construcción  home passes"/>
    <s v="Red Fija"/>
    <m/>
    <x v="2"/>
    <x v="2"/>
    <x v="0"/>
    <x v="0"/>
    <x v="0"/>
    <x v="0"/>
    <x v="0"/>
  </r>
  <r>
    <x v="209"/>
    <x v="19"/>
    <x v="1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241.25"/>
    <n v="0"/>
    <n v="19241.25"/>
    <m/>
    <n v="5172.3790322580599"/>
    <n v="0"/>
    <n v="5172.3790322580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M-GP-PEGFC"/>
    <n v="3.72"/>
    <s v="Construcción de HHPPS "/>
    <s v="Construcción  home passes"/>
    <s v="Red Fija"/>
    <m/>
    <x v="2"/>
    <x v="2"/>
    <x v="0"/>
    <x v="0"/>
    <x v="0"/>
    <x v="0"/>
    <x v="0"/>
  </r>
  <r>
    <x v="210"/>
    <x v="19"/>
    <x v="1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280"/>
    <n v="0"/>
    <n v="24280"/>
    <m/>
    <n v="6526.8817204301095"/>
    <n v="0"/>
    <n v="6526.881720430109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D-GP-PEGFC"/>
    <n v="3.72"/>
    <s v="Construcción de HHPPS "/>
    <s v="Construcción  home passes"/>
    <s v="Red Fija"/>
    <m/>
    <x v="2"/>
    <x v="2"/>
    <x v="0"/>
    <x v="0"/>
    <x v="0"/>
    <x v="0"/>
    <x v="0"/>
  </r>
  <r>
    <x v="211"/>
    <x v="19"/>
    <x v="15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2635"/>
    <n v="0"/>
    <n v="22635"/>
    <m/>
    <n v="6084.6774193548399"/>
    <n v="0"/>
    <n v="6084.6774193548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GW-GP-PEGFC"/>
    <n v="3.72"/>
    <s v="Construcción de HHPPS "/>
    <s v="Construcción  home passes"/>
    <s v="Red Fija"/>
    <m/>
    <x v="2"/>
    <x v="2"/>
    <x v="0"/>
    <x v="0"/>
    <x v="0"/>
    <x v="0"/>
    <x v="0"/>
  </r>
  <r>
    <x v="212"/>
    <x v="19"/>
    <x v="16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351.25"/>
    <n v="0"/>
    <n v="24351.25"/>
    <m/>
    <n v="6546.0349462365602"/>
    <n v="0"/>
    <n v="6546.03494623656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F-GP-PEGFC"/>
    <n v="3.72"/>
    <s v="Construcción de HHPPS "/>
    <s v="Construcción  home passes"/>
    <s v="Red Fija"/>
    <m/>
    <x v="2"/>
    <x v="2"/>
    <x v="0"/>
    <x v="0"/>
    <x v="0"/>
    <x v="0"/>
    <x v="0"/>
  </r>
  <r>
    <x v="213"/>
    <x v="19"/>
    <x v="17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2786.25"/>
    <n v="0"/>
    <n v="22786.25"/>
    <m/>
    <n v="6125.3360215053799"/>
    <n v="0"/>
    <n v="6125.3360215053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GX-GP-PEGFC"/>
    <n v="3.72"/>
    <s v="Construcción de HHPPS "/>
    <s v="Construcción  home passes"/>
    <s v="Red Fija"/>
    <m/>
    <x v="2"/>
    <x v="2"/>
    <x v="0"/>
    <x v="0"/>
    <x v="0"/>
    <x v="0"/>
    <x v="0"/>
  </r>
  <r>
    <x v="214"/>
    <x v="19"/>
    <x v="18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801.25"/>
    <n v="0"/>
    <n v="19801.25"/>
    <m/>
    <n v="5322.9166666666697"/>
    <n v="0"/>
    <n v="5322.91666666666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S-GP-PEGFC"/>
    <n v="3.72"/>
    <s v="Construcción de HHPPS "/>
    <s v="Construcción  home passes"/>
    <s v="Red Fija"/>
    <m/>
    <x v="2"/>
    <x v="2"/>
    <x v="0"/>
    <x v="0"/>
    <x v="0"/>
    <x v="0"/>
    <x v="0"/>
  </r>
  <r>
    <x v="215"/>
    <x v="19"/>
    <x v="19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0488.75"/>
    <n v="0"/>
    <n v="20488.75"/>
    <m/>
    <n v="5507.7284946236596"/>
    <n v="0"/>
    <n v="5507.72849462365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I-GP-PEGFC"/>
    <n v="3.72"/>
    <s v="Construcción de HHPPS "/>
    <s v="Construcción  home passes"/>
    <s v="Red Fija"/>
    <m/>
    <x v="2"/>
    <x v="2"/>
    <x v="0"/>
    <x v="0"/>
    <x v="0"/>
    <x v="0"/>
    <x v="0"/>
  </r>
  <r>
    <x v="216"/>
    <x v="19"/>
    <x v="2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553.75"/>
    <n v="0"/>
    <n v="23553.75"/>
    <m/>
    <n v="6331.6532258064508"/>
    <n v="0"/>
    <n v="6331.65322580645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K-GP-PEGFC"/>
    <n v="3.72"/>
    <s v="Construcción de HHPPS "/>
    <s v="Construcción  home passes"/>
    <s v="Red Fija"/>
    <m/>
    <x v="2"/>
    <x v="2"/>
    <x v="0"/>
    <x v="0"/>
    <x v="0"/>
    <x v="0"/>
    <x v="0"/>
  </r>
  <r>
    <x v="217"/>
    <x v="19"/>
    <x v="2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0982.5"/>
    <n v="0"/>
    <n v="20982.5"/>
    <m/>
    <n v="5640.45698924731"/>
    <n v="0"/>
    <n v="5640.4569892473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N-GP-PEGFC"/>
    <n v="3.72"/>
    <s v="Construcción de HHPPS "/>
    <s v="Construcción  home passes"/>
    <s v="Red Fija"/>
    <m/>
    <x v="2"/>
    <x v="2"/>
    <x v="0"/>
    <x v="0"/>
    <x v="0"/>
    <x v="0"/>
    <x v="0"/>
  </r>
  <r>
    <x v="218"/>
    <x v="19"/>
    <x v="2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886.25"/>
    <n v="0"/>
    <n v="23886.25"/>
    <m/>
    <n v="6421.0349462365602"/>
    <n v="0"/>
    <n v="6421.03494623656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I-GP-PEGFC"/>
    <n v="3.72"/>
    <s v="Construcción de HHPPS "/>
    <s v="Construcción  home passes"/>
    <s v="Red Fija"/>
    <m/>
    <x v="2"/>
    <x v="2"/>
    <x v="0"/>
    <x v="0"/>
    <x v="0"/>
    <x v="0"/>
    <x v="0"/>
  </r>
  <r>
    <x v="219"/>
    <x v="19"/>
    <x v="2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1262.5"/>
    <n v="0"/>
    <n v="21262.5"/>
    <m/>
    <n v="5715.72580645161"/>
    <n v="0"/>
    <n v="5715.7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GT-GP-PEGFC"/>
    <n v="3.72"/>
    <s v="Construcción de HHPPS "/>
    <s v="Construcción  home passes"/>
    <s v="Red Fija"/>
    <m/>
    <x v="2"/>
    <x v="2"/>
    <x v="0"/>
    <x v="0"/>
    <x v="0"/>
    <x v="0"/>
    <x v="0"/>
  </r>
  <r>
    <x v="220"/>
    <x v="19"/>
    <x v="2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856.25"/>
    <n v="0"/>
    <n v="14856.25"/>
    <m/>
    <n v="3993.61559139785"/>
    <n v="0"/>
    <n v="3993.6155913978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H-GP-PEGFC"/>
    <n v="3.72"/>
    <s v="Construcción de HHPPS "/>
    <s v="Construcción  home passes"/>
    <s v="Red Fija"/>
    <m/>
    <x v="2"/>
    <x v="2"/>
    <x v="0"/>
    <x v="0"/>
    <x v="0"/>
    <x v="0"/>
    <x v="0"/>
  </r>
  <r>
    <x v="221"/>
    <x v="19"/>
    <x v="25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68.75"/>
    <n v="0"/>
    <n v="14968.75"/>
    <m/>
    <n v="4023.8575268817199"/>
    <n v="0"/>
    <n v="4023.8575268817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C-GP-PEGFC"/>
    <n v="3.72"/>
    <s v="Construcción de HHPPS "/>
    <s v="Construcción  home passes"/>
    <s v="Red Fija"/>
    <m/>
    <x v="2"/>
    <x v="2"/>
    <x v="0"/>
    <x v="0"/>
    <x v="0"/>
    <x v="0"/>
    <x v="0"/>
  </r>
  <r>
    <x v="222"/>
    <x v="19"/>
    <x v="26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12.5"/>
    <n v="0"/>
    <n v="14912.5"/>
    <m/>
    <n v="4008.7365591397802"/>
    <n v="0"/>
    <n v="4008.73655913978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E-GP-PEGFC"/>
    <n v="3.72"/>
    <s v="Construcción de HHPPS "/>
    <s v="Construcción  home passes"/>
    <s v="Red Fija"/>
    <m/>
    <x v="2"/>
    <x v="2"/>
    <x v="0"/>
    <x v="0"/>
    <x v="0"/>
    <x v="0"/>
    <x v="0"/>
  </r>
  <r>
    <x v="223"/>
    <x v="19"/>
    <x v="27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2556.25"/>
    <n v="0"/>
    <n v="22556.25"/>
    <m/>
    <n v="6063.5080645161306"/>
    <n v="0"/>
    <n v="6063.50806451613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CW-GP-PEGFC"/>
    <n v="3.72"/>
    <s v="Construcción de HHPPS "/>
    <s v="Construcción  home passes"/>
    <s v="Red Fija"/>
    <m/>
    <x v="2"/>
    <x v="2"/>
    <x v="0"/>
    <x v="0"/>
    <x v="0"/>
    <x v="0"/>
    <x v="0"/>
  </r>
  <r>
    <x v="224"/>
    <x v="19"/>
    <x v="28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777.5"/>
    <n v="0"/>
    <n v="23777.5"/>
    <m/>
    <n v="6391.8010752688206"/>
    <n v="0"/>
    <n v="6391.80107526882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DJ-GP-PEGFC"/>
    <n v="3.72"/>
    <s v="Construcción de HHPPS "/>
    <s v="Construcción  home passes"/>
    <s v="Red Fija"/>
    <m/>
    <x v="2"/>
    <x v="2"/>
    <x v="0"/>
    <x v="0"/>
    <x v="0"/>
    <x v="0"/>
    <x v="0"/>
  </r>
  <r>
    <x v="225"/>
    <x v="19"/>
    <x v="29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928.75"/>
    <n v="0"/>
    <n v="24928.75"/>
    <m/>
    <n v="6701.2768817204314"/>
    <n v="0"/>
    <n v="6701.276881720431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C-GP-PEGFC"/>
    <n v="3.72"/>
    <s v="Construcción de HHPPS "/>
    <s v="Construcción  home passes"/>
    <s v="Red Fija"/>
    <m/>
    <x v="2"/>
    <x v="2"/>
    <x v="0"/>
    <x v="0"/>
    <x v="0"/>
    <x v="0"/>
    <x v="0"/>
  </r>
  <r>
    <x v="226"/>
    <x v="19"/>
    <x v="3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8200"/>
    <n v="0"/>
    <n v="18200"/>
    <m/>
    <n v="4892.4731182795704"/>
    <n v="0"/>
    <n v="4892.47311827957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FF-GP-PEGFC"/>
    <n v="3.72"/>
    <s v="Construcción de HHPPS "/>
    <s v="Construcción  home passes"/>
    <s v="Red Fija"/>
    <m/>
    <x v="2"/>
    <x v="2"/>
    <x v="0"/>
    <x v="0"/>
    <x v="0"/>
    <x v="0"/>
    <x v="0"/>
  </r>
  <r>
    <x v="227"/>
    <x v="19"/>
    <x v="3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215"/>
    <n v="0"/>
    <n v="19215"/>
    <m/>
    <n v="5165.3225806451601"/>
    <n v="0"/>
    <n v="5165.322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CP-GP-PEGFC"/>
    <n v="3.72"/>
    <s v="Construcción de HHPPS "/>
    <s v="Construcción  home passes"/>
    <s v="Red Fija"/>
    <m/>
    <x v="2"/>
    <x v="2"/>
    <x v="0"/>
    <x v="0"/>
    <x v="0"/>
    <x v="0"/>
    <x v="0"/>
  </r>
  <r>
    <x v="228"/>
    <x v="19"/>
    <x v="3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972.5"/>
    <n v="0"/>
    <n v="23972.5"/>
    <m/>
    <n v="6444.2204301075299"/>
    <n v="0"/>
    <n v="6444.2204301075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K-GP-PEGFC"/>
    <n v="3.72"/>
    <s v="Construcción de HHPPS "/>
    <s v="Construcción  home passes"/>
    <s v="Red Fija"/>
    <m/>
    <x v="2"/>
    <x v="2"/>
    <x v="0"/>
    <x v="0"/>
    <x v="0"/>
    <x v="0"/>
    <x v="0"/>
  </r>
  <r>
    <x v="229"/>
    <x v="19"/>
    <x v="3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606.25"/>
    <n v="0"/>
    <n v="23606.25"/>
    <m/>
    <n v="6345.7661290322603"/>
    <n v="0"/>
    <n v="6345.76612903226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HA-GP-PEGFC"/>
    <n v="3.72"/>
    <s v="Construcción de HHPPS "/>
    <s v="Construcción  home passes"/>
    <s v="Red Fija"/>
    <m/>
    <x v="2"/>
    <x v="2"/>
    <x v="0"/>
    <x v="0"/>
    <x v="0"/>
    <x v="0"/>
    <x v="0"/>
  </r>
  <r>
    <x v="230"/>
    <x v="19"/>
    <x v="3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0403.75"/>
    <n v="0"/>
    <n v="20403.75"/>
    <m/>
    <n v="5484.8790322580599"/>
    <n v="0"/>
    <n v="5484.8790322580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HJ-GP-PEGFC"/>
    <n v="3.72"/>
    <s v="Construcción de HHPPS "/>
    <s v="Construcción  home passes"/>
    <s v="Red Fija"/>
    <m/>
    <x v="2"/>
    <x v="2"/>
    <x v="0"/>
    <x v="0"/>
    <x v="0"/>
    <x v="0"/>
    <x v="0"/>
  </r>
  <r>
    <x v="231"/>
    <x v="19"/>
    <x v="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5382.5"/>
    <n v="0"/>
    <n v="25382.5"/>
    <m/>
    <n v="6823.2526881720414"/>
    <n v="0"/>
    <n v="6823.252688172041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VJ24AADI-GP-PEGFC"/>
    <n v="3.72"/>
    <s v="Construcción de HHPPS "/>
    <s v="Construcción  home passes"/>
    <s v="Red Fija"/>
    <m/>
    <x v="2"/>
    <x v="2"/>
    <x v="0"/>
    <x v="0"/>
    <x v="0"/>
    <x v="0"/>
    <x v="0"/>
  </r>
  <r>
    <x v="232"/>
    <x v="19"/>
    <x v="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5379.35"/>
    <n v="0"/>
    <n v="25379.35"/>
    <m/>
    <n v="6822.4059139784913"/>
    <n v="0"/>
    <n v="6822.405913978491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VJ24AADJ-GP-PEGFC"/>
    <n v="3.72"/>
    <s v="Construcción de HHPPS "/>
    <s v="Construcción  home passes"/>
    <s v="Red Fija"/>
    <m/>
    <x v="2"/>
    <x v="2"/>
    <x v="0"/>
    <x v="0"/>
    <x v="0"/>
    <x v="0"/>
    <x v="0"/>
  </r>
  <r>
    <x v="233"/>
    <x v="19"/>
    <x v="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8081.25"/>
    <n v="0"/>
    <n v="28081.25"/>
    <m/>
    <n v="7548.7231182795704"/>
    <n v="0"/>
    <n v="7548.72311827957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GJ24AABP-GP-PEGFC"/>
    <n v="3.72"/>
    <s v="Construcción de HHPPS "/>
    <s v="Construcción  home passes"/>
    <s v="Red Fija"/>
    <m/>
    <x v="2"/>
    <x v="2"/>
    <x v="0"/>
    <x v="0"/>
    <x v="0"/>
    <x v="0"/>
    <x v="0"/>
  </r>
  <r>
    <x v="234"/>
    <x v="19"/>
    <x v="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5456.25"/>
    <n v="0"/>
    <n v="25456.25"/>
    <m/>
    <n v="6843.0779569892502"/>
    <n v="0"/>
    <n v="6843.07795698925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GJ24AABL-GP-PEGFC"/>
    <n v="3.72"/>
    <s v="Construcción de HHPPS "/>
    <s v="Construcción  home passes"/>
    <s v="Red Fija"/>
    <m/>
    <x v="2"/>
    <x v="2"/>
    <x v="0"/>
    <x v="0"/>
    <x v="0"/>
    <x v="0"/>
    <x v="0"/>
  </r>
  <r>
    <x v="235"/>
    <x v="19"/>
    <x v="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115"/>
    <n v="0"/>
    <n v="24115"/>
    <m/>
    <n v="6482.5268817204314"/>
    <n v="0"/>
    <n v="6482.526881720431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GJ24AABM-GP-PEGFC"/>
    <n v="3.72"/>
    <s v="Construcción de HHPPS "/>
    <s v="Construcción  home passes"/>
    <s v="Red Fija"/>
    <m/>
    <x v="2"/>
    <x v="2"/>
    <x v="0"/>
    <x v="0"/>
    <x v="0"/>
    <x v="0"/>
    <x v="0"/>
  </r>
  <r>
    <x v="236"/>
    <x v="19"/>
    <x v="5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1040"/>
    <n v="0"/>
    <n v="21040"/>
    <m/>
    <n v="5655.913978494621"/>
    <n v="0"/>
    <n v="5655.91397849462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O-GP-PEGFC"/>
    <n v="3.72"/>
    <s v="Construcción de HHPPS "/>
    <s v="Construcción  home passes"/>
    <s v="Red Fija"/>
    <m/>
    <x v="2"/>
    <x v="2"/>
    <x v="0"/>
    <x v="0"/>
    <x v="0"/>
    <x v="0"/>
    <x v="0"/>
  </r>
  <r>
    <x v="237"/>
    <x v="19"/>
    <x v="6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8440"/>
    <n v="0"/>
    <n v="28440"/>
    <m/>
    <n v="7645.1612903225796"/>
    <n v="0"/>
    <n v="7645.16129032257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A-GP-PEGFC"/>
    <n v="3.72"/>
    <s v="Construcción de HHPPS "/>
    <s v="Construcción  home passes"/>
    <s v="Red Fija"/>
    <m/>
    <x v="2"/>
    <x v="2"/>
    <x v="0"/>
    <x v="0"/>
    <x v="0"/>
    <x v="0"/>
    <x v="0"/>
  </r>
  <r>
    <x v="238"/>
    <x v="19"/>
    <x v="7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2033.75"/>
    <n v="0"/>
    <n v="22033.75"/>
    <m/>
    <n v="5923.0510752688206"/>
    <n v="0"/>
    <n v="5923.05107526882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P-GP-PEGFC"/>
    <n v="3.72"/>
    <s v="Construcción de HHPPS "/>
    <s v="Construcción  home passes"/>
    <s v="Red Fija"/>
    <m/>
    <x v="2"/>
    <x v="2"/>
    <x v="0"/>
    <x v="0"/>
    <x v="0"/>
    <x v="0"/>
    <x v="0"/>
  </r>
  <r>
    <x v="239"/>
    <x v="19"/>
    <x v="8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5159.05"/>
    <n v="0"/>
    <n v="25159.05"/>
    <m/>
    <n v="6763.1854838709696"/>
    <n v="0"/>
    <n v="6763.18548387096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B-GP-PEGFC"/>
    <n v="3.72"/>
    <s v="Construcción de HHPPS "/>
    <s v="Construcción  home passes"/>
    <s v="Red Fija"/>
    <m/>
    <x v="2"/>
    <x v="2"/>
    <x v="0"/>
    <x v="0"/>
    <x v="0"/>
    <x v="0"/>
    <x v="0"/>
  </r>
  <r>
    <x v="240"/>
    <x v="19"/>
    <x v="9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2332.5"/>
    <n v="0"/>
    <n v="22332.5"/>
    <m/>
    <n v="6003.3602150537599"/>
    <n v="0"/>
    <n v="6003.3602150537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IC-GP-PEGFC"/>
    <n v="3.72"/>
    <s v="Construcción de HHPPS "/>
    <s v="Construcción  home passes"/>
    <s v="Red Fija"/>
    <m/>
    <x v="2"/>
    <x v="2"/>
    <x v="0"/>
    <x v="0"/>
    <x v="0"/>
    <x v="0"/>
    <x v="0"/>
  </r>
  <r>
    <x v="241"/>
    <x v="19"/>
    <x v="1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6498.75"/>
    <n v="0"/>
    <n v="26498.75"/>
    <m/>
    <n v="7123.3198924731196"/>
    <n v="0"/>
    <n v="7123.31989247311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HQ-GP-PEGFC"/>
    <n v="3.72"/>
    <s v="Construcción de HHPPS "/>
    <s v="Construcción  home passes"/>
    <s v="Red Fija"/>
    <m/>
    <x v="2"/>
    <x v="2"/>
    <x v="0"/>
    <x v="0"/>
    <x v="0"/>
    <x v="0"/>
    <x v="0"/>
  </r>
  <r>
    <x v="242"/>
    <x v="19"/>
    <x v="1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5433.75"/>
    <n v="0"/>
    <n v="25433.75"/>
    <m/>
    <n v="6837.029569892471"/>
    <n v="0"/>
    <n v="6837.02956989247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GK-GP-PEGFC"/>
    <n v="3.72"/>
    <s v="Construcción de HHPPS "/>
    <s v="Construcción  home passes"/>
    <s v="Red Fija"/>
    <m/>
    <x v="2"/>
    <x v="2"/>
    <x v="0"/>
    <x v="0"/>
    <x v="0"/>
    <x v="0"/>
    <x v="0"/>
  </r>
  <r>
    <x v="243"/>
    <x v="20"/>
    <x v="0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0834.42"/>
    <n v="0"/>
    <n v="50834.42"/>
    <m/>
    <n v="13665.166666666701"/>
    <n v="0"/>
    <n v="13665.166666666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FF-GP-PEGFC"/>
    <n v="3.72"/>
    <s v="Construcción de HHPPS "/>
    <s v="Construcción  home passes"/>
    <s v="Red Fija"/>
    <m/>
    <x v="2"/>
    <x v="2"/>
    <x v="0"/>
    <x v="0"/>
    <x v="0"/>
    <x v="0"/>
    <x v="0"/>
  </r>
  <r>
    <x v="244"/>
    <x v="20"/>
    <x v="1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6105.27"/>
    <n v="0"/>
    <n v="56105.27"/>
    <m/>
    <n v="15082.061827957001"/>
    <n v="0"/>
    <n v="15082.061827957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GM-GP-PEGFC"/>
    <n v="3.72"/>
    <s v="Construcción de HHPPS "/>
    <s v="Construcción  home passes"/>
    <s v="Red Fija"/>
    <m/>
    <x v="2"/>
    <x v="2"/>
    <x v="0"/>
    <x v="0"/>
    <x v="0"/>
    <x v="0"/>
    <x v="0"/>
  </r>
  <r>
    <x v="245"/>
    <x v="20"/>
    <x v="2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4977.919999999998"/>
    <n v="0"/>
    <n v="44977.919999999998"/>
    <m/>
    <n v="12090.8387096774"/>
    <n v="0"/>
    <n v="12090.838709677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GC-GP-PEGFC"/>
    <n v="3.72"/>
    <s v="Construcción de HHPPS "/>
    <s v="Construcción  home passes"/>
    <s v="Red Fija"/>
    <m/>
    <x v="2"/>
    <x v="2"/>
    <x v="0"/>
    <x v="0"/>
    <x v="0"/>
    <x v="0"/>
    <x v="0"/>
  </r>
  <r>
    <x v="246"/>
    <x v="20"/>
    <x v="4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87613.24"/>
    <n v="0"/>
    <n v="87613.24"/>
    <m/>
    <n v="23551.946236559099"/>
    <n v="0"/>
    <n v="23551.9462365590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FE-GP-PEGFC"/>
    <n v="3.72"/>
    <s v="Construcción de HHPPS "/>
    <s v="Construcción  home passes"/>
    <s v="Red Fija"/>
    <m/>
    <x v="2"/>
    <x v="2"/>
    <x v="0"/>
    <x v="0"/>
    <x v="0"/>
    <x v="0"/>
    <x v="0"/>
  </r>
  <r>
    <x v="247"/>
    <x v="20"/>
    <x v="3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3689.49"/>
    <n v="0"/>
    <n v="43689.49"/>
    <m/>
    <n v="11744.486559139799"/>
    <n v="0"/>
    <n v="11744.486559139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HG-GP-PEGFC"/>
    <n v="3.72"/>
    <s v="Construcción de HHPPS "/>
    <s v="Construcción  home passes"/>
    <s v="Red Fija"/>
    <m/>
    <x v="2"/>
    <x v="2"/>
    <x v="0"/>
    <x v="0"/>
    <x v="0"/>
    <x v="0"/>
    <x v="0"/>
  </r>
  <r>
    <x v="248"/>
    <x v="20"/>
    <x v="5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3338.1"/>
    <n v="0"/>
    <n v="43338.1"/>
    <m/>
    <n v="11650.0268817204"/>
    <n v="0"/>
    <n v="11650.02688172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DR-GP-PEGFC"/>
    <n v="3.72"/>
    <s v="Construcción de HHPPS "/>
    <s v="Construcción  home passes"/>
    <s v="Red Fija"/>
    <m/>
    <x v="2"/>
    <x v="2"/>
    <x v="0"/>
    <x v="0"/>
    <x v="0"/>
    <x v="0"/>
    <x v="0"/>
  </r>
  <r>
    <x v="249"/>
    <x v="20"/>
    <x v="6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63405.54"/>
    <n v="0"/>
    <n v="63405.54"/>
    <m/>
    <n v="17044.5"/>
    <n v="0"/>
    <n v="17044.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BN-GP-PEGFC"/>
    <n v="3.72"/>
    <s v="Construcción de HHPPS "/>
    <s v="Construcción  home passes"/>
    <s v="Red Fija"/>
    <m/>
    <x v="2"/>
    <x v="2"/>
    <x v="0"/>
    <x v="0"/>
    <x v="0"/>
    <x v="0"/>
    <x v="0"/>
  </r>
  <r>
    <x v="250"/>
    <x v="20"/>
    <x v="7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18862.580000000002"/>
    <n v="0"/>
    <n v="18862.580000000002"/>
    <m/>
    <n v="5070.5860215053799"/>
    <n v="0"/>
    <n v="5070.5860215053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FR-GP-PEGFC"/>
    <n v="3.72"/>
    <s v="Construcción de HHPPS "/>
    <s v="Construcción  home passes"/>
    <s v="Red Fija"/>
    <m/>
    <x v="2"/>
    <x v="2"/>
    <x v="0"/>
    <x v="0"/>
    <x v="0"/>
    <x v="0"/>
    <x v="0"/>
  </r>
  <r>
    <x v="251"/>
    <x v="20"/>
    <x v="8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9545.99"/>
    <n v="0"/>
    <n v="49545.99"/>
    <m/>
    <n v="13318.814516128999"/>
    <n v="0"/>
    <n v="13318.814516128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F-GP-PEGFC"/>
    <n v="3.72"/>
    <s v="Construcción de HHPPS "/>
    <s v="Construcción  home passes"/>
    <s v="Red Fija"/>
    <m/>
    <x v="2"/>
    <x v="2"/>
    <x v="0"/>
    <x v="0"/>
    <x v="0"/>
    <x v="0"/>
    <x v="0"/>
  </r>
  <r>
    <x v="252"/>
    <x v="20"/>
    <x v="9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6808.05"/>
    <n v="0"/>
    <n v="56808.05"/>
    <m/>
    <n v="15270.9811827957"/>
    <n v="0"/>
    <n v="15270.981182795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L-GP-PEGFC"/>
    <n v="3.72"/>
    <s v="Construcción de HHPPS "/>
    <s v="Construcción  home passes"/>
    <s v="Red Fija"/>
    <m/>
    <x v="2"/>
    <x v="2"/>
    <x v="0"/>
    <x v="0"/>
    <x v="0"/>
    <x v="0"/>
    <x v="0"/>
  </r>
  <r>
    <x v="253"/>
    <x v="20"/>
    <x v="10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2591.37"/>
    <n v="0"/>
    <n v="52591.37"/>
    <m/>
    <n v="14137.465053763401"/>
    <n v="0"/>
    <n v="14137.46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M-GP-PEGFC"/>
    <n v="3.72"/>
    <s v="Construcción de HHPPS "/>
    <s v="Construcción  home passes"/>
    <s v="Red Fija"/>
    <m/>
    <x v="2"/>
    <x v="2"/>
    <x v="0"/>
    <x v="0"/>
    <x v="0"/>
    <x v="0"/>
    <x v="0"/>
  </r>
  <r>
    <x v="254"/>
    <x v="20"/>
    <x v="11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7437.65"/>
    <n v="0"/>
    <n v="47437.65"/>
    <m/>
    <n v="12752.0564516129"/>
    <n v="0"/>
    <n v="12752.056451612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CO-GP-PEGFC"/>
    <n v="3.72"/>
    <s v="Construcción de HHPPS "/>
    <s v="Construcción  home passes"/>
    <s v="Red Fija"/>
    <m/>
    <x v="2"/>
    <x v="2"/>
    <x v="0"/>
    <x v="0"/>
    <x v="0"/>
    <x v="0"/>
    <x v="0"/>
  </r>
  <r>
    <x v="255"/>
    <x v="20"/>
    <x v="12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6456.66"/>
    <n v="0"/>
    <n v="56456.66"/>
    <m/>
    <n v="15176.5215053763"/>
    <n v="0"/>
    <n v="15176.521505376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FI-GP-PEGFC"/>
    <n v="3.72"/>
    <s v="Construcción de HHPPS "/>
    <s v="Construcción  home passes"/>
    <s v="Red Fija"/>
    <m/>
    <x v="2"/>
    <x v="2"/>
    <x v="0"/>
    <x v="0"/>
    <x v="0"/>
    <x v="0"/>
    <x v="0"/>
  </r>
  <r>
    <x v="256"/>
    <x v="20"/>
    <x v="13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8565"/>
    <n v="0"/>
    <n v="58565"/>
    <m/>
    <n v="15743.2795698925"/>
    <n v="0"/>
    <n v="15743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X-GP-PEGFC"/>
    <n v="3.72"/>
    <s v="Construcción de HHPPS "/>
    <s v="Construcción  home passes"/>
    <s v="Red Fija"/>
    <m/>
    <x v="2"/>
    <x v="2"/>
    <x v="0"/>
    <x v="0"/>
    <x v="0"/>
    <x v="0"/>
    <x v="0"/>
  </r>
  <r>
    <x v="257"/>
    <x v="20"/>
    <x v="14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60087.69"/>
    <n v="0"/>
    <n v="60087.69"/>
    <m/>
    <n v="16152.6048387097"/>
    <n v="0"/>
    <n v="16152.60483870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Y-GP-PEGFC"/>
    <n v="3.72"/>
    <s v="Construcción de HHPPS "/>
    <s v="Construcción  home passes"/>
    <s v="Red Fija"/>
    <m/>
    <x v="2"/>
    <x v="2"/>
    <x v="0"/>
    <x v="0"/>
    <x v="0"/>
    <x v="0"/>
    <x v="0"/>
  </r>
  <r>
    <x v="258"/>
    <x v="20"/>
    <x v="15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59033.52"/>
    <n v="0"/>
    <n v="59033.52"/>
    <m/>
    <n v="15869.225806451601"/>
    <n v="0"/>
    <n v="15869.22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DS-GP-PEGFC"/>
    <n v="3.72"/>
    <s v="Construcción de HHPPS "/>
    <s v="Construcción  home passes"/>
    <s v="Red Fija"/>
    <m/>
    <x v="2"/>
    <x v="2"/>
    <x v="0"/>
    <x v="0"/>
    <x v="0"/>
    <x v="0"/>
    <x v="0"/>
  </r>
  <r>
    <x v="259"/>
    <x v="20"/>
    <x v="16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32210.75"/>
    <n v="0"/>
    <n v="32210.75"/>
    <m/>
    <n v="8658.8037634408611"/>
    <n v="0"/>
    <n v="8658.80376344086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U-GP-PEGFC"/>
    <n v="3.72"/>
    <s v="Construcción de HHPPS "/>
    <s v="Construcción  home passes"/>
    <s v="Red Fija"/>
    <m/>
    <x v="2"/>
    <x v="2"/>
    <x v="0"/>
    <x v="0"/>
    <x v="0"/>
    <x v="0"/>
    <x v="0"/>
  </r>
  <r>
    <x v="260"/>
    <x v="20"/>
    <x v="17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28345.46"/>
    <n v="0"/>
    <n v="28345.46"/>
    <m/>
    <n v="7619.7473118279586"/>
    <n v="0"/>
    <n v="7619.747311827958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EN-GP-PEGFC"/>
    <n v="3.72"/>
    <s v="Construcción de HHPPS "/>
    <s v="Construcción  home passes"/>
    <s v="Red Fija"/>
    <m/>
    <x v="2"/>
    <x v="2"/>
    <x v="0"/>
    <x v="0"/>
    <x v="0"/>
    <x v="0"/>
    <x v="0"/>
  </r>
  <r>
    <x v="261"/>
    <x v="20"/>
    <x v="18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8608.95"/>
    <n v="0"/>
    <n v="48608.95"/>
    <m/>
    <n v="13066.9220430108"/>
    <n v="0"/>
    <n v="13066.92204301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VJ24AAED-GP-PEGFC"/>
    <n v="3.72"/>
    <s v="Construcción de HHPPS "/>
    <s v="Construcción  home passes"/>
    <s v="Red Fija"/>
    <m/>
    <x v="2"/>
    <x v="2"/>
    <x v="0"/>
    <x v="0"/>
    <x v="0"/>
    <x v="0"/>
    <x v="0"/>
  </r>
  <r>
    <x v="262"/>
    <x v="20"/>
    <x v="19"/>
    <x v="9"/>
    <s v="Sin Pendientes Lib"/>
    <s v="PREDESGT020U"/>
    <x v="2"/>
    <x v="0"/>
    <x v="0"/>
    <n v="3024903"/>
    <s v="OBRA CIVIL, CANALIZACIONES, CAMARAS FTTH"/>
    <n v="20000243"/>
    <x v="3"/>
    <s v="0211A00118"/>
    <s v="PE-RF-GP-PEG"/>
    <s v="PEN"/>
    <n v="49311.73"/>
    <n v="0"/>
    <n v="49311.73"/>
    <m/>
    <n v="13255.841397849499"/>
    <n v="0"/>
    <n v="13255.841397849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VJ24AADR-GP-PEGFC"/>
    <n v="3.72"/>
    <s v="Construcción de HHPPS "/>
    <s v="Construcción  home passes"/>
    <s v="Red Fija"/>
    <m/>
    <x v="2"/>
    <x v="2"/>
    <x v="0"/>
    <x v="0"/>
    <x v="0"/>
    <x v="0"/>
    <x v="0"/>
  </r>
  <r>
    <x v="263"/>
    <x v="21"/>
    <x v="0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3386.1"/>
    <n v="0"/>
    <n v="23386.1"/>
    <m/>
    <n v="23291.801075268799"/>
    <n v="0"/>
    <n v="23291.8010752687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VY240001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4"/>
    <x v="21"/>
    <x v="1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19135.59"/>
    <n v="0"/>
    <n v="19135.59"/>
    <m/>
    <n v="19058.4301075269"/>
    <n v="0"/>
    <n v="19058.430107526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RY240016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5"/>
    <x v="21"/>
    <x v="2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0960.560000000001"/>
    <n v="0"/>
    <n v="20960.560000000001"/>
    <m/>
    <n v="20876.0403225806"/>
    <n v="0"/>
    <n v="20876.0403225806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TY240025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6"/>
    <x v="21"/>
    <x v="4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18945.650000000001"/>
    <n v="0"/>
    <n v="18945.650000000001"/>
    <m/>
    <n v="18869.255376344099"/>
    <n v="0"/>
    <n v="18869.2553763440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TY240026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7"/>
    <x v="21"/>
    <x v="3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1755.47"/>
    <n v="0"/>
    <n v="21755.47"/>
    <m/>
    <n v="21667.747311828"/>
    <n v="0"/>
    <n v="21667.747311828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TY240027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8"/>
    <x v="21"/>
    <x v="5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0979.29"/>
    <n v="0"/>
    <n v="20979.29"/>
    <m/>
    <n v="20894.696236559099"/>
    <n v="0"/>
    <n v="20894.6962365590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TY240028-EX-OTR01"/>
    <n v="3.72"/>
    <s v="Plan de eficiencia - ahorro"/>
    <s v="Plan de eficiencia - ahorro"/>
    <s v="Plan de ahorro"/>
    <m/>
    <x v="2"/>
    <x v="2"/>
    <x v="0"/>
    <x v="0"/>
    <x v="0"/>
    <x v="0"/>
    <x v="0"/>
  </r>
  <r>
    <x v="269"/>
    <x v="21"/>
    <x v="6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3352.080000000002"/>
    <n v="0"/>
    <n v="23352.080000000002"/>
    <m/>
    <n v="23257.919354838701"/>
    <n v="0"/>
    <n v="23257.9193548387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EY240001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0"/>
    <x v="21"/>
    <x v="7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18573.89"/>
    <n v="0"/>
    <n v="18573.89"/>
    <m/>
    <n v="18498.994623655901"/>
    <n v="0"/>
    <n v="18498.9946236559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EY240002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1"/>
    <x v="21"/>
    <x v="8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3416.89"/>
    <n v="0"/>
    <n v="23416.89"/>
    <m/>
    <n v="23322.467741935499"/>
    <n v="0"/>
    <n v="23322.4677419354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CY240005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2"/>
    <x v="21"/>
    <x v="9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5549.53"/>
    <n v="0"/>
    <n v="25549.53"/>
    <m/>
    <n v="25446.5080645161"/>
    <n v="0"/>
    <n v="25446.508064516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AY24003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3"/>
    <x v="21"/>
    <x v="10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15065.21"/>
    <n v="0"/>
    <n v="15065.21"/>
    <m/>
    <n v="15004.4623655914"/>
    <n v="0"/>
    <n v="15004.4623655914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AG24000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4"/>
    <x v="21"/>
    <x v="11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3149.32"/>
    <n v="0"/>
    <n v="23149.32"/>
    <m/>
    <n v="23055.975806451599"/>
    <n v="0"/>
    <n v="23055.9758064515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FY240002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5"/>
    <x v="21"/>
    <x v="12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7058.34"/>
    <n v="0"/>
    <n v="27058.34"/>
    <m/>
    <n v="26949.233870967699"/>
    <n v="0"/>
    <n v="26949.2338709676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FY240003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6"/>
    <x v="21"/>
    <x v="13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0389.55"/>
    <n v="0"/>
    <n v="20389.55"/>
    <m/>
    <n v="20307.333333333299"/>
    <n v="0"/>
    <n v="20307.3333333332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FY240004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7"/>
    <x v="21"/>
    <x v="14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34702.800000000003"/>
    <n v="0"/>
    <n v="34702.800000000003"/>
    <m/>
    <n v="34562.868279569913"/>
    <n v="0"/>
    <n v="34562.868279569913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WY240006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8"/>
    <x v="21"/>
    <x v="15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7187.27"/>
    <n v="0"/>
    <n v="27187.27"/>
    <m/>
    <n v="27077.6451612903"/>
    <n v="0"/>
    <n v="27077.6451612903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WY240007-EX-OTR01"/>
    <n v="3.72"/>
    <s v="Plan de eficiencia - ahorro"/>
    <s v="Plan de eficiencia - ahorro"/>
    <s v="Plan de ahorro"/>
    <m/>
    <x v="2"/>
    <x v="2"/>
    <x v="0"/>
    <x v="0"/>
    <x v="0"/>
    <x v="0"/>
    <x v="0"/>
  </r>
  <r>
    <x v="279"/>
    <x v="21"/>
    <x v="16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3413.14"/>
    <n v="0"/>
    <n v="23413.14"/>
    <m/>
    <n v="23318.731182795698"/>
    <n v="0"/>
    <n v="23318.731182795698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WY240008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0"/>
    <x v="21"/>
    <x v="17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1185.97"/>
    <n v="0"/>
    <n v="21185.97"/>
    <m/>
    <n v="21100.543010752699"/>
    <n v="0"/>
    <n v="21100.543010752699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WY240009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1"/>
    <x v="21"/>
    <x v="18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0859.3"/>
    <n v="0"/>
    <n v="20859.3"/>
    <m/>
    <n v="20775.190860215102"/>
    <n v="0"/>
    <n v="20775.190860215102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JT24000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2"/>
    <x v="21"/>
    <x v="19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0576.080000000002"/>
    <n v="0"/>
    <n v="20576.080000000002"/>
    <m/>
    <n v="20493.1129032258"/>
    <n v="0"/>
    <n v="20493.1129032258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SY240011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3"/>
    <x v="21"/>
    <x v="20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4384.82"/>
    <n v="0"/>
    <n v="24384.82"/>
    <m/>
    <n v="24286.494623655901"/>
    <n v="0"/>
    <n v="24286.4946236559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SY240012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4"/>
    <x v="21"/>
    <x v="21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1774.75"/>
    <n v="0"/>
    <n v="21774.75"/>
    <m/>
    <n v="21686.948924731201"/>
    <n v="0"/>
    <n v="21686.9489247312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KT24000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5"/>
    <x v="21"/>
    <x v="22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2514.52"/>
    <n v="0"/>
    <n v="22514.52"/>
    <m/>
    <n v="22423.736559139801"/>
    <n v="0"/>
    <n v="22423.7365591398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GY24000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6"/>
    <x v="21"/>
    <x v="23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17079.47"/>
    <n v="0"/>
    <n v="17079.47"/>
    <m/>
    <n v="17010.602150537601"/>
    <n v="0"/>
    <n v="17010.6021505376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GG240000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7"/>
    <x v="21"/>
    <x v="24"/>
    <x v="11"/>
    <s v="Sin Pendientes Lib"/>
    <s v="PREDESGT013U"/>
    <x v="0"/>
    <x v="0"/>
    <x v="0"/>
    <n v="3048289"/>
    <s v="INST PANEL SOLAR 540-550 WP C-BAT"/>
    <n v="20200515"/>
    <x v="5"/>
    <s v="0211A00105"/>
    <s v="PE-RM-EX-OTR"/>
    <s v="USD"/>
    <n v="22100.71"/>
    <n v="0"/>
    <n v="22100.71"/>
    <m/>
    <n v="22011.594086021501"/>
    <n v="0"/>
    <n v="22011.594086021501"/>
    <s v="EN PROCESO"/>
    <n v="0"/>
    <n v="0"/>
    <n v="0"/>
    <s v="AVANCE"/>
    <s v="Proyecto de Red"/>
    <x v="0"/>
    <x v="0"/>
    <s v="EXPANSIÓN DE SITIOS"/>
    <s v="OTROS"/>
    <s v="15/01/2024"/>
    <n v="2024"/>
    <s v="24RED0068"/>
    <s v="Plan de eficiencia - ahorro"/>
    <s v="Compra de Equipos y servicios"/>
    <s v="RM-PE02PY240004-EX-OTR01"/>
    <n v="3.72"/>
    <s v="Plan de eficiencia - ahorro"/>
    <s v="Plan de eficiencia - ahorro"/>
    <s v="Plan de ahorro"/>
    <m/>
    <x v="2"/>
    <x v="2"/>
    <x v="0"/>
    <x v="0"/>
    <x v="0"/>
    <x v="0"/>
    <x v="0"/>
  </r>
  <r>
    <x v="288"/>
    <x v="22"/>
    <x v="0"/>
    <x v="9"/>
    <s v="Pendiente de Liberación"/>
    <s v="PTECINGE011U"/>
    <x v="5"/>
    <x v="0"/>
    <x v="0"/>
    <n v="3012659"/>
    <s v="SERV PROF DESARROLLO PRY CAPEX TI - RECU"/>
    <n v="20000287"/>
    <x v="11"/>
    <s v="0211A00138"/>
    <s v="PE-RM-IT-OIT"/>
    <s v="PEN"/>
    <n v="11841.22"/>
    <n v="0"/>
    <n v="11841.22"/>
    <m/>
    <n v="3183.1236559139802"/>
    <n v="0"/>
    <n v="3183.1236559139802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289"/>
    <x v="22"/>
    <x v="1"/>
    <x v="9"/>
    <s v="Pendiente de Liberación"/>
    <s v="PTECINGE011U"/>
    <x v="5"/>
    <x v="0"/>
    <x v="0"/>
    <n v="3012659"/>
    <s v="SERV PROF DESARROLLO PRY CAPEX TI - RECU"/>
    <n v="20000287"/>
    <x v="11"/>
    <s v="0211A00138"/>
    <s v="PE-RM-IT-OIT"/>
    <s v="PEN"/>
    <n v="10772.22"/>
    <n v="0"/>
    <n v="10772.22"/>
    <m/>
    <n v="2895.7580645161302"/>
    <n v="0"/>
    <n v="2895.7580645161302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290"/>
    <x v="23"/>
    <x v="19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6252.36"/>
    <n v="0"/>
    <n v="26252.36"/>
    <m/>
    <n v="7057.0860215053799"/>
    <n v="0"/>
    <n v="7057.08602150537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RJ24AADE-GP-PEG01"/>
    <n v="3.72"/>
    <s v="Construcción de HHPPS "/>
    <s v="Construcción  home passes"/>
    <s v="Red Fija"/>
    <m/>
    <x v="2"/>
    <x v="2"/>
    <x v="0"/>
    <x v="0"/>
    <x v="0"/>
    <x v="0"/>
    <x v="0"/>
  </r>
  <r>
    <x v="291"/>
    <x v="23"/>
    <x v="18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6733.919999999998"/>
    <n v="0"/>
    <n v="26733.919999999998"/>
    <m/>
    <n v="7186.5376344086008"/>
    <n v="0"/>
    <n v="7186.537634408600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RJ24AABI-GP-PEG01"/>
    <n v="3.72"/>
    <s v="Construcción de HHPPS "/>
    <s v="Construcción  home passes"/>
    <s v="Red Fija"/>
    <m/>
    <x v="2"/>
    <x v="2"/>
    <x v="0"/>
    <x v="0"/>
    <x v="0"/>
    <x v="0"/>
    <x v="0"/>
  </r>
  <r>
    <x v="292"/>
    <x v="23"/>
    <x v="17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941.360000000001"/>
    <n v="0"/>
    <n v="24941.360000000001"/>
    <m/>
    <n v="6704.6666666666697"/>
    <n v="0"/>
    <n v="6704.6666666666697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VJ24AADV-GP-PEG01"/>
    <n v="3.72"/>
    <s v="Construcción de HHPPS "/>
    <s v="Construcción  home passes"/>
    <s v="Red Fija"/>
    <m/>
    <x v="2"/>
    <x v="2"/>
    <x v="0"/>
    <x v="0"/>
    <x v="0"/>
    <x v="0"/>
    <x v="0"/>
  </r>
  <r>
    <x v="293"/>
    <x v="23"/>
    <x v="16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652.94"/>
    <n v="0"/>
    <n v="24652.94"/>
    <m/>
    <n v="6627.13440860215"/>
    <n v="0"/>
    <n v="6627.1344086021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VJ24AADC-GP-PEG01"/>
    <n v="3.72"/>
    <s v="Construcción de HHPPS "/>
    <s v="Construcción  home passes"/>
    <s v="Red Fija"/>
    <m/>
    <x v="2"/>
    <x v="2"/>
    <x v="0"/>
    <x v="0"/>
    <x v="0"/>
    <x v="0"/>
    <x v="0"/>
  </r>
  <r>
    <x v="294"/>
    <x v="23"/>
    <x v="15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661.68"/>
    <n v="0"/>
    <n v="24661.68"/>
    <m/>
    <n v="6629.4838709677397"/>
    <n v="0"/>
    <n v="6629.4838709677397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HJ24AAHH-GP-PEGFC"/>
    <n v="3.72"/>
    <s v="Construcción de HHPPS "/>
    <s v="Construcción  home passes"/>
    <s v="Red Fija"/>
    <m/>
    <x v="2"/>
    <x v="2"/>
    <x v="0"/>
    <x v="0"/>
    <x v="0"/>
    <x v="0"/>
    <x v="0"/>
  </r>
  <r>
    <x v="295"/>
    <x v="23"/>
    <x v="1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416.959999999999"/>
    <n v="0"/>
    <n v="24416.959999999999"/>
    <m/>
    <n v="6563.6989247311803"/>
    <n v="0"/>
    <n v="6563.6989247311803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HJ24AAHK-GP-PEGFC"/>
    <n v="3.72"/>
    <s v="Construcción de HHPPS "/>
    <s v="Construcción  home passes"/>
    <s v="Red Fija"/>
    <m/>
    <x v="2"/>
    <x v="2"/>
    <x v="0"/>
    <x v="0"/>
    <x v="0"/>
    <x v="0"/>
    <x v="0"/>
  </r>
  <r>
    <x v="296"/>
    <x v="23"/>
    <x v="1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552.43"/>
    <n v="0"/>
    <n v="24552.43"/>
    <m/>
    <n v="6600.11559139785"/>
    <n v="0"/>
    <n v="6600.11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HJ24AAGT-GP-PEGFC"/>
    <n v="3.72"/>
    <s v="Construcción de HHPPS "/>
    <s v="Construcción  home passes"/>
    <s v="Red Fija"/>
    <m/>
    <x v="2"/>
    <x v="2"/>
    <x v="0"/>
    <x v="0"/>
    <x v="0"/>
    <x v="0"/>
    <x v="0"/>
  </r>
  <r>
    <x v="297"/>
    <x v="23"/>
    <x v="1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714.12"/>
    <n v="0"/>
    <n v="24714.12"/>
    <m/>
    <n v="6643.5806451612898"/>
    <n v="0"/>
    <n v="6643.580645161289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HJ24AAHG-GP-PEGFC"/>
    <n v="3.72"/>
    <s v="Construcción de HHPPS "/>
    <s v="Construcción  home passes"/>
    <s v="Red Fija"/>
    <m/>
    <x v="2"/>
    <x v="2"/>
    <x v="0"/>
    <x v="0"/>
    <x v="0"/>
    <x v="0"/>
    <x v="0"/>
  </r>
  <r>
    <x v="298"/>
    <x v="23"/>
    <x v="1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712.91"/>
    <n v="0"/>
    <n v="19712.91"/>
    <m/>
    <n v="5299.1693548387102"/>
    <n v="0"/>
    <n v="5299.169354838710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OJ24AAHN-GP-PEG01"/>
    <n v="3.72"/>
    <s v="Construcción de HHPPS "/>
    <s v="Construcción  home passes"/>
    <s v="Red Fija"/>
    <m/>
    <x v="2"/>
    <x v="2"/>
    <x v="0"/>
    <x v="0"/>
    <x v="0"/>
    <x v="0"/>
    <x v="0"/>
  </r>
  <r>
    <x v="299"/>
    <x v="23"/>
    <x v="1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525.41"/>
    <n v="0"/>
    <n v="23525.41"/>
    <m/>
    <n v="6324.0349462365602"/>
    <n v="0"/>
    <n v="6324.034946236560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L-GP-PEG01"/>
    <n v="3.72"/>
    <s v="Construcción de HHPPS "/>
    <s v="Construcción  home passes"/>
    <s v="Red Fija"/>
    <m/>
    <x v="2"/>
    <x v="2"/>
    <x v="0"/>
    <x v="0"/>
    <x v="0"/>
    <x v="0"/>
    <x v="0"/>
  </r>
  <r>
    <x v="300"/>
    <x v="23"/>
    <x v="0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438.81"/>
    <n v="0"/>
    <n v="24438.81"/>
    <m/>
    <n v="6569.5725806451601"/>
    <n v="0"/>
    <n v="6569.57258064516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T-GP-PEG01"/>
    <n v="3.72"/>
    <s v="Construcción de HHPPS "/>
    <s v="Construcción  home passes"/>
    <s v="Red Fija"/>
    <m/>
    <x v="2"/>
    <x v="2"/>
    <x v="0"/>
    <x v="0"/>
    <x v="0"/>
    <x v="0"/>
    <x v="0"/>
  </r>
  <r>
    <x v="301"/>
    <x v="23"/>
    <x v="1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0022.32"/>
    <n v="0"/>
    <n v="20022.32"/>
    <m/>
    <n v="5382.3440860215096"/>
    <n v="0"/>
    <n v="5382.344086021509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D-GP-PEG01"/>
    <n v="3.72"/>
    <s v="Construcción de HHPPS "/>
    <s v="Construcción  home passes"/>
    <s v="Red Fija"/>
    <m/>
    <x v="2"/>
    <x v="2"/>
    <x v="0"/>
    <x v="0"/>
    <x v="0"/>
    <x v="0"/>
    <x v="0"/>
  </r>
  <r>
    <x v="302"/>
    <x v="23"/>
    <x v="2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652.94"/>
    <n v="0"/>
    <n v="24652.94"/>
    <m/>
    <n v="6627.13440860215"/>
    <n v="0"/>
    <n v="6627.1344086021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I-GP-PEG01"/>
    <n v="3.72"/>
    <s v="Construcción de HHPPS "/>
    <s v="Construcción  home passes"/>
    <s v="Red Fija"/>
    <m/>
    <x v="2"/>
    <x v="2"/>
    <x v="0"/>
    <x v="0"/>
    <x v="0"/>
    <x v="0"/>
    <x v="0"/>
  </r>
  <r>
    <x v="303"/>
    <x v="23"/>
    <x v="4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7339.93"/>
    <n v="0"/>
    <n v="17339.93"/>
    <m/>
    <n v="4661.2715053763404"/>
    <n v="0"/>
    <n v="4661.27150537634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U-GP-PEG01"/>
    <n v="3.72"/>
    <s v="Construcción de HHPPS "/>
    <s v="Construcción  home passes"/>
    <s v="Red Fija"/>
    <m/>
    <x v="2"/>
    <x v="2"/>
    <x v="0"/>
    <x v="0"/>
    <x v="0"/>
    <x v="0"/>
    <x v="0"/>
  </r>
  <r>
    <x v="304"/>
    <x v="23"/>
    <x v="3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3365.51"/>
    <n v="0"/>
    <n v="23365.51"/>
    <m/>
    <n v="6281.0510752688206"/>
    <n v="0"/>
    <n v="6281.051075268820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J-GP-PEG01"/>
    <n v="3.72"/>
    <s v="Construcción de HHPPS "/>
    <s v="Construcción  home passes"/>
    <s v="Red Fija"/>
    <m/>
    <x v="2"/>
    <x v="2"/>
    <x v="0"/>
    <x v="0"/>
    <x v="0"/>
    <x v="0"/>
    <x v="0"/>
  </r>
  <r>
    <x v="305"/>
    <x v="23"/>
    <x v="5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210.36"/>
    <n v="0"/>
    <n v="19210.36"/>
    <m/>
    <n v="5164.0752688172006"/>
    <n v="0"/>
    <n v="5164.075268817200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E-GP-PEG01"/>
    <n v="3.72"/>
    <s v="Construcción de HHPPS "/>
    <s v="Construcción  home passes"/>
    <s v="Red Fija"/>
    <m/>
    <x v="2"/>
    <x v="2"/>
    <x v="0"/>
    <x v="0"/>
    <x v="0"/>
    <x v="0"/>
    <x v="0"/>
  </r>
  <r>
    <x v="306"/>
    <x v="23"/>
    <x v="6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995.560000000001"/>
    <n v="0"/>
    <n v="16995.560000000001"/>
    <m/>
    <n v="4568.6989247311803"/>
    <n v="0"/>
    <n v="4568.6989247311803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G-GP-PEG01"/>
    <n v="3.72"/>
    <s v="Construcción de HHPPS "/>
    <s v="Construcción  home passes"/>
    <s v="Red Fija"/>
    <m/>
    <x v="2"/>
    <x v="2"/>
    <x v="0"/>
    <x v="0"/>
    <x v="0"/>
    <x v="0"/>
    <x v="0"/>
  </r>
  <r>
    <x v="307"/>
    <x v="23"/>
    <x v="7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146.02"/>
    <n v="0"/>
    <n v="24146.02"/>
    <m/>
    <n v="6490.86559139785"/>
    <n v="0"/>
    <n v="6490.8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F-GP-PEG01"/>
    <n v="3.72"/>
    <s v="Construcción de HHPPS "/>
    <s v="Construcción  home passes"/>
    <s v="Red Fija"/>
    <m/>
    <x v="2"/>
    <x v="2"/>
    <x v="0"/>
    <x v="0"/>
    <x v="0"/>
    <x v="0"/>
    <x v="0"/>
  </r>
  <r>
    <x v="308"/>
    <x v="23"/>
    <x v="8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271.54"/>
    <n v="0"/>
    <n v="19271.54"/>
    <m/>
    <n v="5180.5215053763404"/>
    <n v="0"/>
    <n v="5180.52150537634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U-GP-PEG01"/>
    <n v="3.72"/>
    <s v="Construcción de HHPPS "/>
    <s v="Construcción  home passes"/>
    <s v="Red Fija"/>
    <m/>
    <x v="2"/>
    <x v="2"/>
    <x v="0"/>
    <x v="0"/>
    <x v="0"/>
    <x v="0"/>
    <x v="0"/>
  </r>
  <r>
    <x v="309"/>
    <x v="23"/>
    <x v="9"/>
    <x v="9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920.95"/>
    <n v="0"/>
    <n v="19920.95"/>
    <m/>
    <n v="5355.0940860215096"/>
    <n v="0"/>
    <n v="5355.094086021509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HV-GP-PEG01"/>
    <n v="3.72"/>
    <s v="Construcción de HHPPS "/>
    <s v="Construcción  home passes"/>
    <s v="Red Fija"/>
    <m/>
    <x v="2"/>
    <x v="2"/>
    <x v="0"/>
    <x v="0"/>
    <x v="0"/>
    <x v="0"/>
    <x v="0"/>
  </r>
  <r>
    <x v="310"/>
    <x v="24"/>
    <x v="0"/>
    <x v="9"/>
    <s v="Sin Pendientes Lib"/>
    <s v="PREDESGT028U"/>
    <x v="6"/>
    <x v="0"/>
    <x v="0"/>
    <n v="3000732"/>
    <s v="IMPLEMENTACIÓN DE ENODO B LTE"/>
    <n v="900023261"/>
    <x v="12"/>
    <s v="0211A00103"/>
    <s v="PE-RM-EX-RRU"/>
    <s v="PEN"/>
    <n v="30008.51"/>
    <n v="0"/>
    <n v="30008.51"/>
    <m/>
    <n v="8066.8037634408602"/>
    <n v="0"/>
    <n v="8066.8037634408602"/>
    <s v="EN PROCESO"/>
    <n v="0"/>
    <n v="0"/>
    <n v="0"/>
    <s v="AVANCE"/>
    <s v="Proyecto de Red"/>
    <x v="2"/>
    <x v="3"/>
    <s v="EXPANSIÓN DE SITIOS"/>
    <s v="RADIOS"/>
    <s v="15/01/2024"/>
    <n v="2024"/>
    <s v="24RED0158"/>
    <s v="Ampliaciones de Capacidad"/>
    <s v="Servicio de Implementación"/>
    <s v="RM-PE02S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311"/>
    <x v="24"/>
    <x v="1"/>
    <x v="9"/>
    <s v="Sin Pendientes Lib"/>
    <s v="PREDESGT028U"/>
    <x v="6"/>
    <x v="0"/>
    <x v="0"/>
    <n v="3000732"/>
    <s v="IMPLEMENTACIÓN DE ENODO B LTE"/>
    <n v="900023261"/>
    <x v="12"/>
    <s v="0211A00103"/>
    <s v="PE-RM-EX-RRU"/>
    <s v="PEN"/>
    <n v="29551.919999999998"/>
    <n v="0"/>
    <n v="29551.919999999998"/>
    <m/>
    <n v="7944.0645161290304"/>
    <n v="0"/>
    <n v="7944.0645161290304"/>
    <s v="EN PROCESO"/>
    <n v="0"/>
    <n v="0"/>
    <n v="0"/>
    <s v="AVANCE"/>
    <s v="Proyecto de Red"/>
    <x v="2"/>
    <x v="3"/>
    <s v="EXPANSIÓN DE SITIOS"/>
    <s v="RADIOS"/>
    <s v="15/01/2024"/>
    <n v="2024"/>
    <s v="24RED0158"/>
    <s v="Ampliaciones de Capacidad"/>
    <s v="Servicio de Implementación"/>
    <s v="RM-PE02S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312"/>
    <x v="24"/>
    <x v="2"/>
    <x v="9"/>
    <s v="Sin Pendientes Lib"/>
    <s v="PREDESGT028U"/>
    <x v="6"/>
    <x v="0"/>
    <x v="0"/>
    <n v="3000732"/>
    <s v="IMPLEMENTACIÓN DE ENODO B LTE"/>
    <n v="900023261"/>
    <x v="12"/>
    <s v="0211A00103"/>
    <s v="PE-RM-EX-RRU"/>
    <s v="PEN"/>
    <n v="30720.85"/>
    <n v="0"/>
    <n v="30720.85"/>
    <m/>
    <n v="8258.29301075269"/>
    <n v="0"/>
    <n v="8258.29301075269"/>
    <s v="EN PROCESO"/>
    <n v="0"/>
    <n v="0"/>
    <n v="0"/>
    <s v="AVANCE"/>
    <s v="Proyecto de Red"/>
    <x v="2"/>
    <x v="3"/>
    <s v="EXPANSIÓN DE SITIOS"/>
    <s v="RADIOS"/>
    <s v="15/01/2024"/>
    <n v="2024"/>
    <s v="24RED0158"/>
    <s v="Ampliaciones de Capacidad"/>
    <s v="Servicio de Implementación"/>
    <s v="RM-PE02S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313"/>
    <x v="25"/>
    <x v="0"/>
    <x v="9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936.25"/>
    <n v="0"/>
    <n v="936.25"/>
    <m/>
    <n v="251.68010752688201"/>
    <n v="0"/>
    <n v="251.680107526882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314"/>
    <x v="25"/>
    <x v="1"/>
    <x v="9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936.25"/>
    <n v="0"/>
    <n v="936.25"/>
    <m/>
    <n v="251.68010752688201"/>
    <n v="0"/>
    <n v="251.680107526882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3-OR-SSC01"/>
    <n v="3.72"/>
    <s v="Radio Bases (Sitios nuevos, ampliacion capacidad)"/>
    <s v="Street Cell"/>
    <s v="Radio"/>
    <m/>
    <x v="2"/>
    <x v="2"/>
    <x v="0"/>
    <x v="0"/>
    <x v="0"/>
    <x v="0"/>
    <x v="0"/>
  </r>
  <r>
    <x v="315"/>
    <x v="25"/>
    <x v="2"/>
    <x v="9"/>
    <s v="Sin Pendientes Lib"/>
    <s v="PREDESGT003U"/>
    <x v="4"/>
    <x v="0"/>
    <x v="0"/>
    <n v="3000752"/>
    <s v="IMPLEMENTACIÓN PLANTA EXTERNA FO NODO B"/>
    <n v="900023147"/>
    <x v="9"/>
    <s v="0211A00101"/>
    <s v="PE-RM-TR-FAC"/>
    <s v="PEN"/>
    <n v="5700"/>
    <n v="0"/>
    <n v="5700"/>
    <m/>
    <n v="1532.2580645161299"/>
    <n v="0"/>
    <n v="1532.2580645161299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04-TR-FAC01"/>
    <n v="3.72"/>
    <s v="Radio Bases (Sitios nuevos, ampliacion capacidad)"/>
    <s v="Street Cell"/>
    <s v="Radio"/>
    <m/>
    <x v="2"/>
    <x v="2"/>
    <x v="0"/>
    <x v="0"/>
    <x v="0"/>
    <x v="0"/>
    <x v="0"/>
  </r>
  <r>
    <x v="316"/>
    <x v="26"/>
    <x v="0"/>
    <x v="9"/>
    <s v="Pendiente de Liberación"/>
    <s v="PREDESGT003U"/>
    <x v="4"/>
    <x v="0"/>
    <x v="0"/>
    <n v="3000752"/>
    <s v="IMPLEMENTACIÓN PLANTA EXTERNA FO NODO B"/>
    <n v="20200538"/>
    <x v="8"/>
    <s v="0211A00101"/>
    <s v="PE-RM-OR-SSC"/>
    <s v="PEN"/>
    <n v="6657"/>
    <n v="0"/>
    <n v="6657"/>
    <m/>
    <n v="1789.5161290322601"/>
    <n v="0"/>
    <n v="1789.51612903226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5-OR-SSC01"/>
    <n v="3.72"/>
    <s v="Radio Bases (Sitios nuevos, ampliacion capacidad)"/>
    <s v="Street Cell"/>
    <s v="Radio"/>
    <m/>
    <x v="2"/>
    <x v="2"/>
    <x v="0"/>
    <x v="0"/>
    <x v="0"/>
    <x v="0"/>
    <x v="0"/>
  </r>
  <r>
    <x v="317"/>
    <x v="26"/>
    <x v="1"/>
    <x v="9"/>
    <s v="Pendiente de Liberación"/>
    <s v="PREDESGT003U"/>
    <x v="4"/>
    <x v="0"/>
    <x v="0"/>
    <n v="3000752"/>
    <s v="IMPLEMENTACIÓN PLANTA EXTERNA FO NODO B"/>
    <n v="20200538"/>
    <x v="8"/>
    <s v="0211A00101"/>
    <s v="PE-RM-OR-SSC"/>
    <s v="PEN"/>
    <n v="4699.0200000000004"/>
    <n v="0"/>
    <n v="4699.0200000000004"/>
    <m/>
    <n v="1263.1774193548399"/>
    <n v="0"/>
    <n v="1263.17741935483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6-OR-SSC01"/>
    <n v="3.72"/>
    <s v="Radio Bases (Sitios nuevos, ampliacion capacidad)"/>
    <s v="Street Cell"/>
    <s v="Radio"/>
    <m/>
    <x v="2"/>
    <x v="2"/>
    <x v="0"/>
    <x v="0"/>
    <x v="0"/>
    <x v="0"/>
    <x v="0"/>
  </r>
  <r>
    <x v="318"/>
    <x v="26"/>
    <x v="2"/>
    <x v="9"/>
    <s v="Pendiente de Liberación"/>
    <s v="PREDESGT003U"/>
    <x v="4"/>
    <x v="0"/>
    <x v="0"/>
    <n v="3000752"/>
    <s v="IMPLEMENTACIÓN PLANTA EXTERNA FO NODO B"/>
    <n v="20200538"/>
    <x v="8"/>
    <s v="0211A00101"/>
    <s v="PE-RM-OR-SSC"/>
    <s v="PEN"/>
    <n v="1540.62"/>
    <n v="0"/>
    <n v="1540.62"/>
    <m/>
    <n v="414.14516129032302"/>
    <n v="0"/>
    <n v="414.1451612903230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7-OR-SSC01"/>
    <n v="3.72"/>
    <s v="Radio Bases (Sitios nuevos, ampliacion capacidad)"/>
    <s v="Street Cell"/>
    <s v="Radio"/>
    <m/>
    <x v="2"/>
    <x v="2"/>
    <x v="0"/>
    <x v="0"/>
    <x v="0"/>
    <x v="0"/>
    <x v="0"/>
  </r>
  <r>
    <x v="319"/>
    <x v="26"/>
    <x v="4"/>
    <x v="9"/>
    <s v="Pendiente de Liberación"/>
    <s v="PREDESGT003U"/>
    <x v="4"/>
    <x v="0"/>
    <x v="0"/>
    <n v="3000752"/>
    <s v="IMPLEMENTACIÓN PLANTA EXTERNA FO NODO B"/>
    <n v="20200538"/>
    <x v="8"/>
    <s v="0211A00101"/>
    <s v="PE-RM-OR-SSC"/>
    <s v="PEN"/>
    <n v="1337"/>
    <n v="0"/>
    <n v="1337"/>
    <m/>
    <n v="359.40860215053812"/>
    <n v="0"/>
    <n v="359.4086021505381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08-OR-SSC01"/>
    <n v="3.72"/>
    <s v="Radio Bases (Sitios nuevos, ampliacion capacidad)"/>
    <s v="Street Cell"/>
    <s v="Radio"/>
    <m/>
    <x v="2"/>
    <x v="2"/>
    <x v="0"/>
    <x v="0"/>
    <x v="0"/>
    <x v="0"/>
    <x v="0"/>
  </r>
  <r>
    <x v="320"/>
    <x v="27"/>
    <x v="0"/>
    <x v="9"/>
    <s v="Pendiente de Liberación"/>
    <s v="PREDESGT028U"/>
    <x v="6"/>
    <x v="0"/>
    <x v="0"/>
    <n v="3000732"/>
    <s v="IMPLEMENTACIÓN DE ENODO B LTE"/>
    <n v="20000243"/>
    <x v="3"/>
    <s v="0211A00103"/>
    <s v="PE-RM-EX-RRU"/>
    <s v="PEN"/>
    <n v="8711.32"/>
    <n v="0"/>
    <n v="8711.32"/>
    <m/>
    <n v="2341.7526881720401"/>
    <n v="0"/>
    <n v="2341.7526881720401"/>
    <s v="EN PROCESO"/>
    <n v="0"/>
    <n v="0"/>
    <n v="0"/>
    <s v="AVANCE"/>
    <s v="Proyecto de Red"/>
    <x v="2"/>
    <x v="3"/>
    <s v="EXPANSIÓN DE SITIOS"/>
    <s v="RADIOS"/>
    <s v="15/01/2024"/>
    <n v="2024"/>
    <s v="24RED0158"/>
    <s v="Ampliaciones de Capacidad"/>
    <s v="Servicio de Implementación"/>
    <s v="RM-PE02T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321"/>
    <x v="28"/>
    <x v="0"/>
    <x v="9"/>
    <s v="Sin Pendientes Lib"/>
    <s v="PREDESGT004U"/>
    <x v="7"/>
    <x v="0"/>
    <x v="0"/>
    <n v="3006030"/>
    <s v="INSTALACIÓN DE ROUTER"/>
    <n v="20000243"/>
    <x v="3"/>
    <s v="0211A00104"/>
    <s v="PE-RM-TR-IPA"/>
    <s v="PEN"/>
    <n v="441"/>
    <n v="0"/>
    <n v="441"/>
    <m/>
    <n v="118.54838709677399"/>
    <n v="0"/>
    <n v="118.54838709677399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AY240009-TR-IPA01"/>
    <n v="3.72"/>
    <s v="IP Fotonico / IP RAN"/>
    <s v="IPRAN"/>
    <s v="Transmisión"/>
    <m/>
    <x v="2"/>
    <x v="2"/>
    <x v="0"/>
    <x v="0"/>
    <x v="0"/>
    <x v="0"/>
    <x v="0"/>
  </r>
  <r>
    <x v="322"/>
    <x v="28"/>
    <x v="1"/>
    <x v="9"/>
    <s v="Sin Pendientes Lib"/>
    <s v="PREDESGT004U"/>
    <x v="7"/>
    <x v="0"/>
    <x v="0"/>
    <n v="3006030"/>
    <s v="INSTALACIÓN DE ROUTER"/>
    <n v="20000243"/>
    <x v="3"/>
    <s v="0211A00104"/>
    <s v="PE-RM-TR-IPA"/>
    <s v="PEN"/>
    <n v="1406.92"/>
    <n v="0"/>
    <n v="1406.92"/>
    <m/>
    <n v="378.20430107526909"/>
    <n v="0"/>
    <n v="378.20430107526909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AY240010-TR-IPA01"/>
    <n v="3.72"/>
    <s v="IP Fotonico / IP RAN"/>
    <s v="IPRAN"/>
    <s v="Transmisión"/>
    <m/>
    <x v="2"/>
    <x v="2"/>
    <x v="0"/>
    <x v="0"/>
    <x v="0"/>
    <x v="0"/>
    <x v="0"/>
  </r>
  <r>
    <x v="323"/>
    <x v="28"/>
    <x v="2"/>
    <x v="9"/>
    <s v="Sin Pendientes Lib"/>
    <s v="PREDESGT004U"/>
    <x v="7"/>
    <x v="0"/>
    <x v="0"/>
    <n v="3006030"/>
    <s v="INSTALACIÓN DE ROUTER"/>
    <n v="20000243"/>
    <x v="3"/>
    <s v="0211A00104"/>
    <s v="PE-RM-TR-IPA"/>
    <s v="PEN"/>
    <n v="2008.92"/>
    <n v="0"/>
    <n v="2008.92"/>
    <m/>
    <n v="540.03225806451599"/>
    <n v="0"/>
    <n v="540.03225806451599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AY240011-TR-IPA01"/>
    <n v="3.72"/>
    <s v="IP Fotonico / IP RAN"/>
    <s v="IPRAN"/>
    <s v="Transmisión"/>
    <m/>
    <x v="2"/>
    <x v="2"/>
    <x v="0"/>
    <x v="0"/>
    <x v="0"/>
    <x v="0"/>
    <x v="0"/>
  </r>
  <r>
    <x v="324"/>
    <x v="28"/>
    <x v="4"/>
    <x v="9"/>
    <s v="Sin Pendientes Lib"/>
    <s v="PREDESGT004U"/>
    <x v="7"/>
    <x v="0"/>
    <x v="0"/>
    <n v="3006030"/>
    <s v="INSTALACIÓN DE ROUTER"/>
    <n v="20000243"/>
    <x v="3"/>
    <s v="0211A00104"/>
    <s v="PE-RM-TR-IPA"/>
    <s v="PEN"/>
    <n v="441"/>
    <n v="0"/>
    <n v="441"/>
    <m/>
    <n v="118.54838709677399"/>
    <n v="0"/>
    <n v="118.54838709677399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AY240012-TR-IPA01"/>
    <n v="3.72"/>
    <s v="IP Fotonico / IP RAN"/>
    <s v="IPRAN"/>
    <s v="Transmisión"/>
    <m/>
    <x v="2"/>
    <x v="2"/>
    <x v="0"/>
    <x v="0"/>
    <x v="0"/>
    <x v="0"/>
    <x v="0"/>
  </r>
  <r>
    <x v="325"/>
    <x v="29"/>
    <x v="0"/>
    <x v="9"/>
    <s v="Pendiente de Liberación"/>
    <s v="PREDESGT004U"/>
    <x v="7"/>
    <x v="0"/>
    <x v="0"/>
    <n v="3006030"/>
    <s v="INSTALACIÓN DE ROUTER"/>
    <n v="400000379"/>
    <x v="13"/>
    <s v="0211A00104"/>
    <s v="PE-RM-TR-IPA"/>
    <s v="PEN"/>
    <n v="4264.8599999999997"/>
    <n v="0"/>
    <n v="4264.8599999999997"/>
    <m/>
    <n v="1146.46774193548"/>
    <n v="0"/>
    <n v="1146.46774193548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AY240013-TR-IPA01"/>
    <n v="3.72"/>
    <s v="IP Fotonico / IP RAN"/>
    <s v="IPRAN"/>
    <s v="Transmisión"/>
    <m/>
    <x v="2"/>
    <x v="2"/>
    <x v="0"/>
    <x v="0"/>
    <x v="0"/>
    <x v="0"/>
    <x v="0"/>
  </r>
  <r>
    <x v="326"/>
    <x v="30"/>
    <x v="94"/>
    <x v="9"/>
    <s v="Pendiente de Liberación"/>
    <s v="PREDESGT027U"/>
    <x v="8"/>
    <x v="0"/>
    <x v="0"/>
    <n v="3000751"/>
    <s v="IMPLEMENTACION PLANTA EXTERNA FO"/>
    <n v="400000379"/>
    <x v="13"/>
    <s v="0211A00104"/>
    <s v="PE-RM-TR-FRN"/>
    <s v="PEN"/>
    <n v="19490.919999999998"/>
    <n v="0"/>
    <n v="19490.919999999998"/>
    <m/>
    <n v="5239.4946236559099"/>
    <n v="0"/>
    <n v="5239.4946236559099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MY240002-TR-FRN01"/>
    <n v="3.72"/>
    <s v="Red de Fibra Optica Nacional"/>
    <s v="Red de Fibra Óptica Nacional"/>
    <s v="Transmisión"/>
    <m/>
    <x v="2"/>
    <x v="2"/>
    <x v="0"/>
    <x v="0"/>
    <x v="0"/>
    <x v="0"/>
    <x v="0"/>
  </r>
  <r>
    <x v="327"/>
    <x v="31"/>
    <x v="0"/>
    <x v="9"/>
    <s v="Sin Pendientes Lib"/>
    <s v="PREDESGT003U"/>
    <x v="4"/>
    <x v="0"/>
    <x v="0"/>
    <n v="3006016"/>
    <s v="IMPLEMENTACIÓN NAT OUTDOOR"/>
    <n v="20200538"/>
    <x v="8"/>
    <s v="0211A00101"/>
    <s v="PE-RM-OR-SS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14-OR-SSC01"/>
    <n v="3.72"/>
    <s v="Radio Bases (Sitios nuevos, ampliacion capacidad)"/>
    <s v="Street Cell"/>
    <s v="Radio"/>
    <m/>
    <x v="2"/>
    <x v="2"/>
    <x v="0"/>
    <x v="0"/>
    <x v="0"/>
    <x v="0"/>
    <x v="0"/>
  </r>
  <r>
    <x v="328"/>
    <x v="31"/>
    <x v="1"/>
    <x v="9"/>
    <s v="Sin Pendientes Lib"/>
    <s v="PREDESGT003U"/>
    <x v="4"/>
    <x v="0"/>
    <x v="0"/>
    <n v="3006016"/>
    <s v="IMPLEMENTACIÓN NAT OUTDOOR"/>
    <n v="20200538"/>
    <x v="8"/>
    <s v="0211A00101"/>
    <s v="PE-RM-OR-SSC"/>
    <s v="PEN"/>
    <n v="1130"/>
    <n v="0"/>
    <n v="1130"/>
    <m/>
    <n v="303.76344086021498"/>
    <n v="0"/>
    <n v="303.763440860214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14-OR-SSC01"/>
    <n v="3.72"/>
    <s v="Radio Bases (Sitios nuevos, ampliacion capacidad)"/>
    <s v="Street Cell"/>
    <s v="Radio"/>
    <m/>
    <x v="2"/>
    <x v="2"/>
    <x v="0"/>
    <x v="0"/>
    <x v="0"/>
    <x v="0"/>
    <x v="0"/>
  </r>
  <r>
    <x v="329"/>
    <x v="31"/>
    <x v="2"/>
    <x v="9"/>
    <s v="Sin Pendientes Lib"/>
    <s v="PREDESGT003U"/>
    <x v="4"/>
    <x v="0"/>
    <x v="0"/>
    <n v="3006016"/>
    <s v="IMPLEMENTACIÓN NAT OUTDOOR"/>
    <n v="20200538"/>
    <x v="8"/>
    <s v="0211A00101"/>
    <s v="PE-RM-OR-SS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15-OR-SSC01"/>
    <n v="3.72"/>
    <s v="Radio Bases (Sitios nuevos, ampliacion capacidad)"/>
    <s v="Street Cell"/>
    <s v="Radio"/>
    <m/>
    <x v="2"/>
    <x v="2"/>
    <x v="0"/>
    <x v="0"/>
    <x v="0"/>
    <x v="0"/>
    <x v="0"/>
  </r>
  <r>
    <x v="330"/>
    <x v="31"/>
    <x v="4"/>
    <x v="9"/>
    <s v="Sin Pendientes Lib"/>
    <s v="PREDESGT003U"/>
    <x v="4"/>
    <x v="0"/>
    <x v="0"/>
    <n v="3006016"/>
    <s v="IMPLEMENTACIÓN NAT OUTDOOR"/>
    <n v="20200538"/>
    <x v="8"/>
    <s v="0211A00101"/>
    <s v="PE-RM-OR-SS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16-OR-SSC01"/>
    <n v="3.72"/>
    <s v="Radio Bases (Sitios nuevos, ampliacion capacidad)"/>
    <s v="Street Cell"/>
    <s v="Radio"/>
    <m/>
    <x v="2"/>
    <x v="2"/>
    <x v="0"/>
    <x v="0"/>
    <x v="0"/>
    <x v="0"/>
    <x v="0"/>
  </r>
  <r>
    <x v="331"/>
    <x v="31"/>
    <x v="3"/>
    <x v="9"/>
    <s v="Sin Pendientes Lib"/>
    <s v="PREDESGT003U"/>
    <x v="4"/>
    <x v="0"/>
    <x v="0"/>
    <n v="3006016"/>
    <s v="IMPLEMENTACIÓN NAT OUTDOOR"/>
    <n v="20200538"/>
    <x v="8"/>
    <s v="0211A00101"/>
    <s v="PE-RM-OR-SS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17-OR-SSC01"/>
    <n v="3.72"/>
    <s v="Radio Bases (Sitios nuevos, ampliacion capacidad)"/>
    <s v="Street Cell"/>
    <s v="Radio"/>
    <m/>
    <x v="2"/>
    <x v="2"/>
    <x v="0"/>
    <x v="0"/>
    <x v="0"/>
    <x v="0"/>
    <x v="0"/>
  </r>
  <r>
    <x v="332"/>
    <x v="32"/>
    <x v="0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3124.6"/>
    <n v="0"/>
    <n v="3124.6"/>
    <m/>
    <n v="3102.7607526881711"/>
    <n v="0"/>
    <n v="3102.760752688171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T240000-TR-IPA01"/>
    <n v="3.72"/>
    <s v="IP Fotonico / IP RAN"/>
    <s v="IPRAN"/>
    <s v="Transmisión"/>
    <m/>
    <x v="2"/>
    <x v="2"/>
    <x v="0"/>
    <x v="0"/>
    <x v="0"/>
    <x v="0"/>
    <x v="0"/>
  </r>
  <r>
    <x v="333"/>
    <x v="32"/>
    <x v="1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2953.75"/>
    <n v="0"/>
    <n v="2953.75"/>
    <m/>
    <n v="2933.1048387096798"/>
    <n v="0"/>
    <n v="2933.1048387096798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34"/>
    <x v="32"/>
    <x v="2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695.72"/>
    <n v="0"/>
    <n v="695.72"/>
    <m/>
    <n v="690.8575268817201"/>
    <n v="0"/>
    <n v="690.85752688172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T240000-TR-IPA01"/>
    <n v="3.72"/>
    <s v="IP Fotonico / IP RAN"/>
    <s v="IPRAN"/>
    <s v="Transmisión"/>
    <m/>
    <x v="2"/>
    <x v="2"/>
    <x v="0"/>
    <x v="0"/>
    <x v="0"/>
    <x v="0"/>
    <x v="0"/>
  </r>
  <r>
    <x v="335"/>
    <x v="32"/>
    <x v="4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695.72"/>
    <n v="0"/>
    <n v="695.72"/>
    <m/>
    <n v="690.8575268817201"/>
    <n v="0"/>
    <n v="690.85752688172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36"/>
    <x v="32"/>
    <x v="3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695.72"/>
    <n v="0"/>
    <n v="695.72"/>
    <m/>
    <n v="690.8575268817201"/>
    <n v="0"/>
    <n v="690.85752688172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T240000-TR-IPA01"/>
    <n v="3.72"/>
    <s v="IP Fotonico / IP RAN"/>
    <s v="IPRAN"/>
    <s v="Transmisión"/>
    <m/>
    <x v="2"/>
    <x v="2"/>
    <x v="0"/>
    <x v="0"/>
    <x v="0"/>
    <x v="0"/>
    <x v="0"/>
  </r>
  <r>
    <x v="337"/>
    <x v="32"/>
    <x v="5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695.72"/>
    <n v="0"/>
    <n v="695.72"/>
    <m/>
    <n v="690.8575268817201"/>
    <n v="0"/>
    <n v="690.85752688172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38"/>
    <x v="32"/>
    <x v="6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39"/>
    <x v="32"/>
    <x v="7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0"/>
    <x v="32"/>
    <x v="8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41"/>
    <x v="32"/>
    <x v="9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2"/>
    <x v="32"/>
    <x v="10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43"/>
    <x v="32"/>
    <x v="11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4"/>
    <x v="32"/>
    <x v="12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5"/>
    <x v="32"/>
    <x v="13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46"/>
    <x v="32"/>
    <x v="14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7"/>
    <x v="32"/>
    <x v="15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48"/>
    <x v="32"/>
    <x v="16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49"/>
    <x v="32"/>
    <x v="17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50"/>
    <x v="32"/>
    <x v="18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51"/>
    <x v="32"/>
    <x v="19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62.3"/>
    <n v="0"/>
    <n v="1562.3"/>
    <m/>
    <n v="1551.3817204301099"/>
    <n v="0"/>
    <n v="1551.38172043010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52"/>
    <x v="32"/>
    <x v="20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53"/>
    <x v="32"/>
    <x v="21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463.82"/>
    <n v="0"/>
    <n v="463.82"/>
    <m/>
    <n v="460.57795698924701"/>
    <n v="0"/>
    <n v="460.577956989247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54"/>
    <x v="32"/>
    <x v="22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55"/>
    <x v="32"/>
    <x v="23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463.84"/>
    <n v="0"/>
    <n v="463.84"/>
    <m/>
    <n v="460.59677419354801"/>
    <n v="0"/>
    <n v="460.596774193548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56"/>
    <x v="32"/>
    <x v="24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525.59"/>
    <n v="0"/>
    <n v="1525.59"/>
    <m/>
    <n v="1514.9274193548399"/>
    <n v="0"/>
    <n v="1514.92741935483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57"/>
    <x v="32"/>
    <x v="25"/>
    <x v="10"/>
    <s v="Sin Pendientes Lib"/>
    <s v="PREDESGT011U"/>
    <x v="9"/>
    <x v="0"/>
    <x v="0"/>
    <n v="3000736"/>
    <s v="IMPLEMENTACION EQUIPO DWDM"/>
    <n v="20100181"/>
    <x v="0"/>
    <s v="0211A00111"/>
    <s v="PE-RM-TR-IPA"/>
    <s v="USD"/>
    <n v="1696.44"/>
    <n v="0"/>
    <n v="1696.44"/>
    <m/>
    <n v="1684.5833333333301"/>
    <n v="0"/>
    <n v="1684.5833333333301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T240000-TR-IPA01"/>
    <n v="3.72"/>
    <s v="IP Fotonico / IP RAN"/>
    <s v="IPRAN"/>
    <s v="Transmisión"/>
    <m/>
    <x v="2"/>
    <x v="2"/>
    <x v="0"/>
    <x v="0"/>
    <x v="0"/>
    <x v="0"/>
    <x v="0"/>
  </r>
  <r>
    <x v="358"/>
    <x v="32"/>
    <x v="26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683.49"/>
    <n v="0"/>
    <n v="683.49"/>
    <m/>
    <n v="678.712365591398"/>
    <n v="0"/>
    <n v="678.712365591398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59"/>
    <x v="32"/>
    <x v="27"/>
    <x v="10"/>
    <s v="Sin Pendientes Lib"/>
    <s v="PREDESGT011U"/>
    <x v="9"/>
    <x v="0"/>
    <x v="0"/>
    <n v="3013473"/>
    <s v="IMPLEMENTACION LAMBDAS 100G"/>
    <n v="20100181"/>
    <x v="0"/>
    <s v="0211A00111"/>
    <s v="PE-RM-TR-IPA"/>
    <s v="USD"/>
    <n v="683.49"/>
    <n v="0"/>
    <n v="683.49"/>
    <m/>
    <n v="678.712365591398"/>
    <n v="0"/>
    <n v="678.712365591398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T240000-TR-IPA01"/>
    <n v="3.72"/>
    <s v="IP Fotonico / IP RAN"/>
    <s v="IPRAN"/>
    <s v="Transmisión"/>
    <m/>
    <x v="2"/>
    <x v="2"/>
    <x v="0"/>
    <x v="0"/>
    <x v="0"/>
    <x v="0"/>
    <x v="0"/>
  </r>
  <r>
    <x v="360"/>
    <x v="32"/>
    <x v="28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683.52"/>
    <n v="0"/>
    <n v="683.52"/>
    <m/>
    <n v="678.74193548387098"/>
    <n v="0"/>
    <n v="678.74193548387098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61"/>
    <x v="32"/>
    <x v="29"/>
    <x v="10"/>
    <s v="Sin Pendientes Lib"/>
    <s v="PREDESGT011U"/>
    <x v="9"/>
    <x v="0"/>
    <x v="0"/>
    <n v="3025390"/>
    <s v="HABILITACIÓN CAPACIDAD 10GEN LAMBDA 100G"/>
    <n v="20100181"/>
    <x v="0"/>
    <s v="0211A00111"/>
    <s v="PE-RM-TR-IPA"/>
    <s v="USD"/>
    <n v="683.52"/>
    <n v="0"/>
    <n v="683.52"/>
    <m/>
    <n v="678.74193548387098"/>
    <n v="0"/>
    <n v="678.74193548387098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T240000-TR-IPA01"/>
    <n v="3.72"/>
    <s v="IP Fotonico / IP RAN"/>
    <s v="IPRAN"/>
    <s v="Transmisión"/>
    <m/>
    <x v="2"/>
    <x v="2"/>
    <x v="0"/>
    <x v="0"/>
    <x v="0"/>
    <x v="0"/>
    <x v="0"/>
  </r>
  <r>
    <x v="362"/>
    <x v="32"/>
    <x v="30"/>
    <x v="10"/>
    <s v="Sin Pendientes Lib"/>
    <s v="PREDESGT011U"/>
    <x v="9"/>
    <x v="0"/>
    <x v="0"/>
    <n v="3004999"/>
    <s v="ESTUDIO DE FACTIBILIDAD"/>
    <n v="20100181"/>
    <x v="0"/>
    <s v="0211A00111"/>
    <s v="PE-RM-TR-IPA"/>
    <s v="USD"/>
    <n v="1005.06"/>
    <n v="0"/>
    <n v="1005.06"/>
    <m/>
    <n v="998.03494623655899"/>
    <n v="0"/>
    <n v="998.034946236558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0-TR-IPA01"/>
    <n v="3.72"/>
    <s v="IP Fotonico / IP RAN"/>
    <s v="IPRAN"/>
    <s v="Transmisión"/>
    <m/>
    <x v="2"/>
    <x v="2"/>
    <x v="0"/>
    <x v="0"/>
    <x v="0"/>
    <x v="0"/>
    <x v="0"/>
  </r>
  <r>
    <x v="363"/>
    <x v="32"/>
    <x v="31"/>
    <x v="10"/>
    <s v="Sin Pendientes Lib"/>
    <s v="PREDESGT011U"/>
    <x v="9"/>
    <x v="0"/>
    <x v="0"/>
    <n v="3004999"/>
    <s v="ESTUDIO DE FACTIBILIDAD"/>
    <n v="20100181"/>
    <x v="0"/>
    <s v="0211A00111"/>
    <s v="PE-RM-TR-IPA"/>
    <s v="USD"/>
    <n v="1628.4"/>
    <n v="0"/>
    <n v="1628.4"/>
    <m/>
    <n v="1617.0188172042999"/>
    <n v="0"/>
    <n v="1617.01881720429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PY240001-TR-IPA01"/>
    <n v="3.72"/>
    <s v="IP Fotonico / IP RAN"/>
    <s v="IPRAN"/>
    <s v="Transmisión"/>
    <m/>
    <x v="2"/>
    <x v="2"/>
    <x v="0"/>
    <x v="0"/>
    <x v="0"/>
    <x v="0"/>
    <x v="0"/>
  </r>
  <r>
    <x v="364"/>
    <x v="32"/>
    <x v="32"/>
    <x v="10"/>
    <s v="Sin Pendientes Lib"/>
    <s v="PREDESGT011U"/>
    <x v="9"/>
    <x v="0"/>
    <x v="0"/>
    <n v="3004999"/>
    <s v="ESTUDIO DE FACTIBILIDAD"/>
    <n v="20100181"/>
    <x v="0"/>
    <s v="0211A00111"/>
    <s v="PE-RM-TR-IPA"/>
    <s v="USD"/>
    <n v="1628.4"/>
    <n v="0"/>
    <n v="1628.4"/>
    <m/>
    <n v="1617.0188172042999"/>
    <n v="0"/>
    <n v="1617.01881720429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0-TR-IPA01"/>
    <n v="3.72"/>
    <s v="IP Fotonico / IP RAN"/>
    <s v="IPRAN"/>
    <s v="Transmisión"/>
    <m/>
    <x v="2"/>
    <x v="2"/>
    <x v="0"/>
    <x v="0"/>
    <x v="0"/>
    <x v="0"/>
    <x v="0"/>
  </r>
  <r>
    <x v="365"/>
    <x v="32"/>
    <x v="33"/>
    <x v="10"/>
    <s v="Sin Pendientes Lib"/>
    <s v="PREDESGT011U"/>
    <x v="9"/>
    <x v="0"/>
    <x v="0"/>
    <n v="3004999"/>
    <s v="ESTUDIO DE FACTIBILIDAD"/>
    <n v="20100181"/>
    <x v="0"/>
    <s v="0211A00111"/>
    <s v="PE-RM-TR-IPA"/>
    <s v="USD"/>
    <n v="1628.4"/>
    <n v="0"/>
    <n v="1628.4"/>
    <m/>
    <n v="1617.0188172042999"/>
    <n v="0"/>
    <n v="1617.01881720429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Y240001-TR-IPA01"/>
    <n v="3.72"/>
    <s v="IP Fotonico / IP RAN"/>
    <s v="IPRAN"/>
    <s v="Transmisión"/>
    <m/>
    <x v="2"/>
    <x v="2"/>
    <x v="0"/>
    <x v="0"/>
    <x v="0"/>
    <x v="0"/>
    <x v="0"/>
  </r>
  <r>
    <x v="366"/>
    <x v="32"/>
    <x v="34"/>
    <x v="10"/>
    <s v="Sin Pendientes Lib"/>
    <s v="PREDESGT011U"/>
    <x v="9"/>
    <x v="0"/>
    <x v="0"/>
    <n v="3004999"/>
    <s v="ESTUDIO DE FACTIBILIDAD"/>
    <n v="20100181"/>
    <x v="0"/>
    <s v="0211A00111"/>
    <s v="PE-RM-TR-IPA"/>
    <s v="USD"/>
    <n v="1628.4"/>
    <n v="0"/>
    <n v="1628.4"/>
    <m/>
    <n v="1617.0188172042999"/>
    <n v="0"/>
    <n v="1617.0188172042999"/>
    <s v="EN PROCESO"/>
    <n v="0"/>
    <n v="0"/>
    <n v="0"/>
    <s v="AVANCE"/>
    <s v="Proyecto de Red"/>
    <x v="4"/>
    <x v="7"/>
    <s v="TRANSMISIÓN"/>
    <s v="IP ACCESO"/>
    <s v="15/01/2024"/>
    <n v="2024"/>
    <s v="24RED0075"/>
    <s v="IPRAN"/>
    <s v="Compra de Equipos y servicios TX"/>
    <s v="RM-PE02MT240000-TR-IPA01"/>
    <n v="3.72"/>
    <s v="IP Fotonico / IP RAN"/>
    <s v="IPRAN"/>
    <s v="Transmisión"/>
    <m/>
    <x v="2"/>
    <x v="2"/>
    <x v="0"/>
    <x v="0"/>
    <x v="0"/>
    <x v="0"/>
    <x v="0"/>
  </r>
  <r>
    <x v="367"/>
    <x v="33"/>
    <x v="0"/>
    <x v="9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3489"/>
    <n v="0"/>
    <n v="3489"/>
    <m/>
    <n v="937.90322580645216"/>
    <n v="0"/>
    <n v="937.90322580645216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19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68"/>
    <x v="33"/>
    <x v="1"/>
    <x v="9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13956"/>
    <n v="0"/>
    <n v="13956"/>
    <m/>
    <n v="3751.61290322581"/>
    <n v="0"/>
    <n v="3751.61290322581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20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69"/>
    <x v="34"/>
    <x v="0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33393.47"/>
    <n v="0"/>
    <n v="33393.47"/>
    <m/>
    <n v="8976.7392473118307"/>
    <n v="0"/>
    <n v="8976.7392473118307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E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0"/>
    <x v="34"/>
    <x v="1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18355.04"/>
    <n v="0"/>
    <n v="18355.04"/>
    <m/>
    <n v="4934.1505376344103"/>
    <n v="0"/>
    <n v="4934.1505376344103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D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1"/>
    <x v="34"/>
    <x v="2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32727.17"/>
    <n v="0"/>
    <n v="32727.17"/>
    <m/>
    <n v="8797.6263440860184"/>
    <n v="0"/>
    <n v="8797.6263440860184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F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2"/>
    <x v="34"/>
    <x v="4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4727.17"/>
    <n v="0"/>
    <n v="24727.17"/>
    <m/>
    <n v="6647.0887096774204"/>
    <n v="0"/>
    <n v="6647.0887096774204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H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3"/>
    <x v="34"/>
    <x v="3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1091.439999999999"/>
    <n v="0"/>
    <n v="21091.439999999999"/>
    <m/>
    <n v="5669.7419354838703"/>
    <n v="0"/>
    <n v="5669.7419354838703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J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4"/>
    <x v="34"/>
    <x v="5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1091.439999999999"/>
    <n v="0"/>
    <n v="21091.439999999999"/>
    <m/>
    <n v="5669.7419354838703"/>
    <n v="0"/>
    <n v="5669.7419354838703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CY240001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5"/>
    <x v="34"/>
    <x v="6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8597.25"/>
    <n v="0"/>
    <n v="28597.25"/>
    <m/>
    <n v="7687.4327956989209"/>
    <n v="0"/>
    <n v="7687.4327956989209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CY240002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6"/>
    <x v="34"/>
    <x v="7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62661.07"/>
    <n v="0"/>
    <n v="62661.07"/>
    <m/>
    <n v="16844.373655914002"/>
    <n v="0"/>
    <n v="16844.373655914002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HY240001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7"/>
    <x v="34"/>
    <x v="8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2319.55"/>
    <n v="0"/>
    <n v="22319.55"/>
    <m/>
    <n v="5999.8790322580599"/>
    <n v="0"/>
    <n v="5999.8790322580599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IY240000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8"/>
    <x v="34"/>
    <x v="9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32178.77"/>
    <n v="0"/>
    <n v="32178.77"/>
    <m/>
    <n v="8650.20698924731"/>
    <n v="0"/>
    <n v="8650.20698924731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HY240002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79"/>
    <x v="34"/>
    <x v="10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4036.35"/>
    <n v="0"/>
    <n v="24036.35"/>
    <m/>
    <n v="6461.38440860215"/>
    <n v="0"/>
    <n v="6461.38440860215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HY240003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80"/>
    <x v="34"/>
    <x v="11"/>
    <x v="9"/>
    <s v="Pendiente de Liberación"/>
    <s v="PREDESGT004U"/>
    <x v="7"/>
    <x v="0"/>
    <x v="0"/>
    <n v="3006006"/>
    <s v="IMPLEMENTACIÓN ENLACE MICROONDAS"/>
    <n v="900028433"/>
    <x v="15"/>
    <s v="0211A00104"/>
    <s v="PE-RM-TR-MAC"/>
    <s v="PEN"/>
    <n v="24036.35"/>
    <n v="0"/>
    <n v="24036.35"/>
    <m/>
    <n v="6461.38440860215"/>
    <n v="0"/>
    <n v="6461.38440860215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HY240004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381"/>
    <x v="35"/>
    <x v="0"/>
    <x v="9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45863"/>
    <n v="0"/>
    <n v="45863"/>
    <m/>
    <n v="12328.763440860201"/>
    <n v="0"/>
    <n v="12328.7634408602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UY240016-OR-SSC01"/>
    <n v="3.72"/>
    <s v="Radio Bases (Sitios nuevos, ampliacion capacidad)"/>
    <s v="Street Cell"/>
    <s v="Radio"/>
    <m/>
    <x v="2"/>
    <x v="2"/>
    <x v="0"/>
    <x v="0"/>
    <x v="0"/>
    <x v="0"/>
    <x v="0"/>
  </r>
  <r>
    <x v="382"/>
    <x v="35"/>
    <x v="1"/>
    <x v="9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15280"/>
    <n v="0"/>
    <n v="15280"/>
    <m/>
    <n v="4107.5268817204314"/>
    <n v="0"/>
    <n v="4107.526881720431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UY240016-OR-SSC01"/>
    <n v="3.72"/>
    <s v="Radio Bases (Sitios nuevos, ampliacion capacidad)"/>
    <s v="Street Cell"/>
    <s v="Radio"/>
    <m/>
    <x v="2"/>
    <x v="2"/>
    <x v="0"/>
    <x v="0"/>
    <x v="0"/>
    <x v="0"/>
    <x v="0"/>
  </r>
  <r>
    <x v="383"/>
    <x v="35"/>
    <x v="2"/>
    <x v="9"/>
    <s v="Pendiente de Liberación"/>
    <s v="PREDESGT028U"/>
    <x v="6"/>
    <x v="0"/>
    <x v="0"/>
    <n v="3000752"/>
    <s v="IMPLEMENTACIÓN PLANTA EXTERNA FO NODO B"/>
    <n v="20200538"/>
    <x v="8"/>
    <s v="0211A00101"/>
    <s v="PE-RM-TR-FAC"/>
    <s v="PEN"/>
    <n v="43510"/>
    <n v="0"/>
    <n v="43510"/>
    <m/>
    <n v="11696.236559139799"/>
    <n v="0"/>
    <n v="11696.236559139799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UY240016-TR-FAC01"/>
    <n v="3.72"/>
    <s v="Radio Bases (Sitios nuevos, ampliacion capacidad)"/>
    <s v="Street Cell"/>
    <s v="Radio"/>
    <m/>
    <x v="2"/>
    <x v="2"/>
    <x v="0"/>
    <x v="0"/>
    <x v="0"/>
    <x v="0"/>
    <x v="0"/>
  </r>
  <r>
    <x v="384"/>
    <x v="36"/>
    <x v="0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6204.25"/>
    <n v="0"/>
    <n v="56204.25"/>
    <m/>
    <n v="15108.669354838699"/>
    <n v="0"/>
    <n v="15108.669354838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BZ-GP-PEGFC"/>
    <n v="3.72"/>
    <s v="Construcción de HHPPS "/>
    <s v="Construcción  home passes"/>
    <s v="Red Fija"/>
    <m/>
    <x v="2"/>
    <x v="2"/>
    <x v="0"/>
    <x v="0"/>
    <x v="0"/>
    <x v="0"/>
    <x v="0"/>
  </r>
  <r>
    <x v="385"/>
    <x v="36"/>
    <x v="1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BB-GP-PEGFC"/>
    <n v="3.72"/>
    <s v="Construcción de HHPPS "/>
    <s v="Construcción  home passes"/>
    <s v="Red Fija"/>
    <m/>
    <x v="2"/>
    <x v="2"/>
    <x v="0"/>
    <x v="0"/>
    <x v="0"/>
    <x v="0"/>
    <x v="0"/>
  </r>
  <r>
    <x v="386"/>
    <x v="36"/>
    <x v="2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23271.79"/>
    <n v="0"/>
    <n v="23271.79"/>
    <m/>
    <n v="6255.8575268817203"/>
    <n v="0"/>
    <n v="6255.85752688172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U-GP-PEGFC"/>
    <n v="3.72"/>
    <s v="Construcción de HHPPS "/>
    <s v="Construcción  home passes"/>
    <s v="Red Fija"/>
    <m/>
    <x v="2"/>
    <x v="2"/>
    <x v="0"/>
    <x v="0"/>
    <x v="0"/>
    <x v="0"/>
    <x v="0"/>
  </r>
  <r>
    <x v="387"/>
    <x v="36"/>
    <x v="4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0784.75"/>
    <n v="0"/>
    <n v="100784.75"/>
    <m/>
    <n v="27092.6747311828"/>
    <n v="0"/>
    <n v="27092.674731182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DJ-GP-PEGFC"/>
    <n v="3.72"/>
    <s v="Construcción de HHPPS "/>
    <s v="Construcción  home passes"/>
    <s v="Red Fija"/>
    <m/>
    <x v="2"/>
    <x v="2"/>
    <x v="0"/>
    <x v="0"/>
    <x v="0"/>
    <x v="0"/>
    <x v="0"/>
  </r>
  <r>
    <x v="388"/>
    <x v="36"/>
    <x v="3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5725"/>
    <n v="0"/>
    <n v="95725"/>
    <m/>
    <n v="25732.526881720401"/>
    <n v="0"/>
    <n v="25732.526881720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CZ-GP-PEGFC"/>
    <n v="3.72"/>
    <s v="Construcción de HHPPS "/>
    <s v="Construcción  home passes"/>
    <s v="Red Fija"/>
    <m/>
    <x v="2"/>
    <x v="2"/>
    <x v="0"/>
    <x v="0"/>
    <x v="0"/>
    <x v="0"/>
    <x v="0"/>
  </r>
  <r>
    <x v="389"/>
    <x v="36"/>
    <x v="5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9058.75"/>
    <n v="0"/>
    <n v="69058.75"/>
    <m/>
    <n v="18564.1801075269"/>
    <n v="0"/>
    <n v="18564.180107526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CS-GP-PEGFC"/>
    <n v="3.72"/>
    <s v="Construcción de HHPPS "/>
    <s v="Construcción  home passes"/>
    <s v="Red Fija"/>
    <m/>
    <x v="2"/>
    <x v="2"/>
    <x v="0"/>
    <x v="0"/>
    <x v="0"/>
    <x v="0"/>
    <x v="0"/>
  </r>
  <r>
    <x v="390"/>
    <x v="36"/>
    <x v="6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3656.5"/>
    <n v="0"/>
    <n v="103656.5"/>
    <m/>
    <n v="27864.650537634399"/>
    <n v="0"/>
    <n v="27864.650537634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EB-GP-PEGFC"/>
    <n v="3.72"/>
    <s v="Construcción de HHPPS "/>
    <s v="Construcción  home passes"/>
    <s v="Red Fija"/>
    <m/>
    <x v="2"/>
    <x v="2"/>
    <x v="0"/>
    <x v="0"/>
    <x v="0"/>
    <x v="0"/>
    <x v="0"/>
  </r>
  <r>
    <x v="391"/>
    <x v="36"/>
    <x v="7"/>
    <x v="9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57435"/>
    <n v="0"/>
    <n v="57435"/>
    <m/>
    <n v="15439.516129032299"/>
    <n v="0"/>
    <n v="15439.516129032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DU-GP-PEGFC"/>
    <n v="3.72"/>
    <s v="Construcción de HHPPS "/>
    <s v="Construcción  home passes"/>
    <s v="Red Fija"/>
    <m/>
    <x v="2"/>
    <x v="2"/>
    <x v="0"/>
    <x v="0"/>
    <x v="0"/>
    <x v="0"/>
    <x v="0"/>
  </r>
  <r>
    <x v="392"/>
    <x v="37"/>
    <x v="0"/>
    <x v="9"/>
    <s v="Sin Pendientes Lib"/>
    <s v="PREDESGT003U"/>
    <x v="4"/>
    <x v="0"/>
    <x v="0"/>
    <n v="3009526"/>
    <s v="IMPLEMENTACIÓN TI SINGLE RAN 3G/4G"/>
    <n v="900023147"/>
    <x v="9"/>
    <s v="0211A00101"/>
    <s v="PE-RM-SN-SNU"/>
    <s v="PEN"/>
    <n v="21600"/>
    <n v="0"/>
    <n v="21600"/>
    <m/>
    <n v="5806.4516129032299"/>
    <n v="0"/>
    <n v="5806.45161290322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93"/>
    <x v="37"/>
    <x v="1"/>
    <x v="9"/>
    <s v="Sin Pendientes Lib"/>
    <s v="PREDESGT003U"/>
    <x v="4"/>
    <x v="0"/>
    <x v="0"/>
    <n v="3006091"/>
    <s v="INSTALACION GABINETE TX"/>
    <n v="900023147"/>
    <x v="9"/>
    <s v="0211A00101"/>
    <s v="PE-RM-SN-SNU"/>
    <s v="PEN"/>
    <n v="1350"/>
    <n v="0"/>
    <n v="1350"/>
    <m/>
    <n v="362.90322580645199"/>
    <n v="0"/>
    <n v="362.903225806451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94"/>
    <x v="37"/>
    <x v="2"/>
    <x v="9"/>
    <s v="Sin Pendientes Lib"/>
    <s v="PREDESGT003U"/>
    <x v="4"/>
    <x v="0"/>
    <x v="0"/>
    <n v="3000752"/>
    <s v="IMPLEMENTACIÓN PLANTA EXTERNA FO NODO B"/>
    <n v="900023147"/>
    <x v="9"/>
    <s v="0211A00101"/>
    <s v="PE-RM-TR-FAC"/>
    <s v="PEN"/>
    <n v="7460"/>
    <n v="0"/>
    <n v="7460"/>
    <m/>
    <n v="2005.37634408602"/>
    <n v="0"/>
    <n v="2005.37634408602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26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95"/>
    <x v="37"/>
    <x v="4"/>
    <x v="9"/>
    <s v="Sin Pendientes Lib"/>
    <s v="PREDESGT003U"/>
    <x v="4"/>
    <x v="0"/>
    <x v="0"/>
    <n v="3000731"/>
    <s v="IMPLEMENTACION CELL SITE ROUTER"/>
    <n v="900023147"/>
    <x v="9"/>
    <s v="0211A00101"/>
    <s v="PE-RM-TR-IPA"/>
    <s v="PEN"/>
    <n v="3300"/>
    <n v="0"/>
    <n v="3300"/>
    <m/>
    <n v="887.09677419354807"/>
    <n v="0"/>
    <n v="887.09677419354807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026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396"/>
    <x v="38"/>
    <x v="94"/>
    <x v="9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6331.15"/>
    <n v="0"/>
    <n v="16331.15"/>
    <m/>
    <n v="4390.0940860215096"/>
    <n v="0"/>
    <n v="4390.094086021509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0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397"/>
    <x v="38"/>
    <x v="95"/>
    <x v="9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0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398"/>
    <x v="38"/>
    <x v="96"/>
    <x v="9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80982"/>
    <n v="0"/>
    <n v="80982"/>
    <m/>
    <n v="21769.3548387097"/>
    <n v="0"/>
    <n v="21769.3548387097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PY240003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399"/>
    <x v="38"/>
    <x v="97"/>
    <x v="9"/>
    <s v="Pendiente de Liberación"/>
    <s v="PREDESGT027U"/>
    <x v="8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PY240003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400"/>
    <x v="39"/>
    <x v="0"/>
    <x v="9"/>
    <s v="Sin Pendientes Lib"/>
    <s v="PREDESGT028U"/>
    <x v="6"/>
    <x v="0"/>
    <x v="0"/>
    <n v="3009529"/>
    <s v="IMPLEMENTACIÓN TI SINGLE RAN 2G/3G/4G"/>
    <n v="20000243"/>
    <x v="3"/>
    <s v="0211A00101"/>
    <s v="PE-RM-SN-SNU"/>
    <s v="PEN"/>
    <n v="25105"/>
    <n v="0"/>
    <n v="25105"/>
    <m/>
    <n v="6748.6559139784913"/>
    <n v="0"/>
    <n v="6748.655913978491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RY2400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01"/>
    <x v="39"/>
    <x v="1"/>
    <x v="9"/>
    <s v="Sin Pendientes Lib"/>
    <s v="PREDESGT028U"/>
    <x v="6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RY2400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02"/>
    <x v="39"/>
    <x v="2"/>
    <x v="9"/>
    <s v="Sin Pendientes Lib"/>
    <s v="PREDESGT028U"/>
    <x v="6"/>
    <x v="0"/>
    <x v="0"/>
    <n v="3006006"/>
    <s v="IMPLEMENTACIÓN ENLACE MICROONDAS"/>
    <n v="20000243"/>
    <x v="3"/>
    <s v="0211A00101"/>
    <s v="PE-RM-TR-MAC"/>
    <s v="PEN"/>
    <n v="11774.01"/>
    <n v="0"/>
    <n v="11774.01"/>
    <m/>
    <n v="3165.0564516129002"/>
    <n v="0"/>
    <n v="3165.0564516129002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RY240015-TR-M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03"/>
    <x v="40"/>
    <x v="0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6941.45"/>
    <n v="0"/>
    <n v="86941.45"/>
    <m/>
    <n v="23371.3575268817"/>
    <n v="0"/>
    <n v="23371.357526881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FE-GP-PEGFC"/>
    <n v="3.72"/>
    <s v="Construcción de HHPPS "/>
    <s v="Construcción  home passes"/>
    <s v="Red Fija"/>
    <m/>
    <x v="2"/>
    <x v="2"/>
    <x v="0"/>
    <x v="0"/>
    <x v="0"/>
    <x v="0"/>
    <x v="0"/>
  </r>
  <r>
    <x v="404"/>
    <x v="40"/>
    <x v="1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59200"/>
    <n v="0"/>
    <n v="59200"/>
    <m/>
    <n v="15913.9784946237"/>
    <n v="0"/>
    <n v="15913.978494623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C-GP-PEGFC"/>
    <n v="3.72"/>
    <s v="Construcción de HHPPS "/>
    <s v="Construcción  home passes"/>
    <s v="Red Fija"/>
    <m/>
    <x v="2"/>
    <x v="2"/>
    <x v="0"/>
    <x v="0"/>
    <x v="0"/>
    <x v="0"/>
    <x v="0"/>
  </r>
  <r>
    <x v="405"/>
    <x v="40"/>
    <x v="2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78380.800000000003"/>
    <n v="0"/>
    <n v="78380.800000000003"/>
    <m/>
    <n v="21070.1075268817"/>
    <n v="0"/>
    <n v="21070.107526881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HG-GP-PEGFC"/>
    <n v="3.72"/>
    <s v="Construcción de HHPPS "/>
    <s v="Construcción  home passes"/>
    <s v="Red Fija"/>
    <m/>
    <x v="2"/>
    <x v="2"/>
    <x v="0"/>
    <x v="0"/>
    <x v="0"/>
    <x v="0"/>
    <x v="0"/>
  </r>
  <r>
    <x v="406"/>
    <x v="40"/>
    <x v="4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4300.800000000003"/>
    <n v="0"/>
    <n v="84300.800000000003"/>
    <m/>
    <n v="22661.505376344099"/>
    <n v="0"/>
    <n v="22661.5053763440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HL-GP-PEGFC"/>
    <n v="3.72"/>
    <s v="Construcción de HHPPS "/>
    <s v="Construcción  home passes"/>
    <s v="Red Fija"/>
    <m/>
    <x v="2"/>
    <x v="2"/>
    <x v="0"/>
    <x v="0"/>
    <x v="0"/>
    <x v="0"/>
    <x v="0"/>
  </r>
  <r>
    <x v="407"/>
    <x v="40"/>
    <x v="3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5958.400000000009"/>
    <n v="0"/>
    <n v="85958.400000000009"/>
    <m/>
    <n v="23107.096774193498"/>
    <n v="0"/>
    <n v="23107.0967741934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G-GP-PEGFC"/>
    <n v="3.72"/>
    <s v="Construcción de HHPPS "/>
    <s v="Construcción  home passes"/>
    <s v="Red Fija"/>
    <m/>
    <x v="2"/>
    <x v="2"/>
    <x v="0"/>
    <x v="0"/>
    <x v="0"/>
    <x v="0"/>
    <x v="0"/>
  </r>
  <r>
    <x v="408"/>
    <x v="40"/>
    <x v="5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7852.800000000003"/>
    <n v="0"/>
    <n v="87852.800000000003"/>
    <m/>
    <n v="23616.344086021501"/>
    <n v="0"/>
    <n v="23616.344086021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HS-GP-PEGFC"/>
    <n v="3.72"/>
    <s v="Construcción de HHPPS "/>
    <s v="Construcción  home passes"/>
    <s v="Red Fija"/>
    <m/>
    <x v="2"/>
    <x v="2"/>
    <x v="0"/>
    <x v="0"/>
    <x v="0"/>
    <x v="0"/>
    <x v="0"/>
  </r>
  <r>
    <x v="409"/>
    <x v="40"/>
    <x v="6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8326.400000000009"/>
    <n v="0"/>
    <n v="88326.400000000009"/>
    <m/>
    <n v="23743.655913978499"/>
    <n v="0"/>
    <n v="23743.655913978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CN-GP-PEGFC"/>
    <n v="3.72"/>
    <s v="Construcción de HHPPS "/>
    <s v="Construcción  home passes"/>
    <s v="Red Fija"/>
    <m/>
    <x v="2"/>
    <x v="2"/>
    <x v="0"/>
    <x v="0"/>
    <x v="0"/>
    <x v="0"/>
    <x v="0"/>
  </r>
  <r>
    <x v="410"/>
    <x v="40"/>
    <x v="7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60857.599999999999"/>
    <n v="0"/>
    <n v="60857.599999999999"/>
    <m/>
    <n v="16359.5698924731"/>
    <n v="0"/>
    <n v="16359.569892473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BU-GP-PEGFC"/>
    <n v="3.72"/>
    <s v="Construcción de HHPPS "/>
    <s v="Construcción  home passes"/>
    <s v="Red Fija"/>
    <m/>
    <x v="2"/>
    <x v="2"/>
    <x v="0"/>
    <x v="0"/>
    <x v="0"/>
    <x v="0"/>
    <x v="0"/>
  </r>
  <r>
    <x v="411"/>
    <x v="40"/>
    <x v="8"/>
    <x v="9"/>
    <s v="Pendiente de Liberación"/>
    <s v="PREDESGT020U"/>
    <x v="2"/>
    <x v="0"/>
    <x v="0"/>
    <n v="3024903"/>
    <s v="OBRA CIVIL, CANALIZACIONES, CAMARAS FTTH"/>
    <n v="900033403"/>
    <x v="7"/>
    <s v="0211A00118"/>
    <s v="PE-RF-GP-PEG"/>
    <s v="PEN"/>
    <n v="80985.600000000006"/>
    <n v="0"/>
    <n v="80985.600000000006"/>
    <m/>
    <n v="21770.322580645199"/>
    <n v="0"/>
    <n v="21770.322580645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BW-GP-PEGFC"/>
    <n v="3.72"/>
    <s v="Construcción de HHPPS "/>
    <s v="Construcción  home passes"/>
    <s v="Red Fija"/>
    <m/>
    <x v="2"/>
    <x v="2"/>
    <x v="0"/>
    <x v="0"/>
    <x v="0"/>
    <x v="0"/>
    <x v="0"/>
  </r>
  <r>
    <x v="412"/>
    <x v="41"/>
    <x v="0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46381.72"/>
    <n v="0"/>
    <n v="46381.72"/>
    <m/>
    <n v="12468.2043010753"/>
    <n v="0"/>
    <n v="12468.204301075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BL-GP-PEGFC"/>
    <n v="3.72"/>
    <s v="Construcción de HHPPS "/>
    <s v="Construcción  home passes"/>
    <s v="Red Fija"/>
    <m/>
    <x v="2"/>
    <x v="2"/>
    <x v="0"/>
    <x v="0"/>
    <x v="0"/>
    <x v="0"/>
    <x v="0"/>
  </r>
  <r>
    <x v="413"/>
    <x v="41"/>
    <x v="1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69515.600000000006"/>
    <n v="0"/>
    <n v="69515.600000000006"/>
    <m/>
    <n v="18686.989247311802"/>
    <n v="0"/>
    <n v="18686.9892473118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XZ-GP-PEGFC"/>
    <n v="3.72"/>
    <s v="Construcción de HHPPS "/>
    <s v="Construcción  home passes"/>
    <s v="Red Fija"/>
    <m/>
    <x v="2"/>
    <x v="2"/>
    <x v="0"/>
    <x v="0"/>
    <x v="0"/>
    <x v="0"/>
    <x v="0"/>
  </r>
  <r>
    <x v="414"/>
    <x v="41"/>
    <x v="2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79202.2"/>
    <n v="0"/>
    <n v="79202.2"/>
    <m/>
    <n v="21290.913978494598"/>
    <n v="0"/>
    <n v="21290.9139784945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FG-GP-PEGFC"/>
    <n v="3.72"/>
    <s v="Construcción de HHPPS "/>
    <s v="Construcción  home passes"/>
    <s v="Red Fija"/>
    <m/>
    <x v="2"/>
    <x v="2"/>
    <x v="0"/>
    <x v="0"/>
    <x v="0"/>
    <x v="0"/>
    <x v="0"/>
  </r>
  <r>
    <x v="415"/>
    <x v="41"/>
    <x v="4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5242.08"/>
    <n v="0"/>
    <n v="85242.08"/>
    <m/>
    <n v="22914.5376344086"/>
    <n v="0"/>
    <n v="22914.537634408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CH-GP-PEGFC"/>
    <n v="3.72"/>
    <s v="Construcción de HHPPS "/>
    <s v="Construcción  home passes"/>
    <s v="Red Fija"/>
    <m/>
    <x v="2"/>
    <x v="2"/>
    <x v="0"/>
    <x v="0"/>
    <x v="0"/>
    <x v="0"/>
    <x v="0"/>
  </r>
  <r>
    <x v="416"/>
    <x v="41"/>
    <x v="3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3760.600000000006"/>
    <n v="0"/>
    <n v="83760.600000000006"/>
    <m/>
    <n v="22516.2903225806"/>
    <n v="0"/>
    <n v="22516.29032258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CK-GP-PEGFC"/>
    <n v="3.72"/>
    <s v="Construcción de HHPPS "/>
    <s v="Construcción  home passes"/>
    <s v="Red Fija"/>
    <m/>
    <x v="2"/>
    <x v="2"/>
    <x v="0"/>
    <x v="0"/>
    <x v="0"/>
    <x v="0"/>
    <x v="0"/>
  </r>
  <r>
    <x v="417"/>
    <x v="41"/>
    <x v="5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4216.44"/>
    <n v="0"/>
    <n v="84216.44"/>
    <m/>
    <n v="22638.8279569892"/>
    <n v="0"/>
    <n v="22638.827956989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ZX-GP-PEGFC"/>
    <n v="3.72"/>
    <s v="Construcción de HHPPS "/>
    <s v="Construcción  home passes"/>
    <s v="Red Fija"/>
    <m/>
    <x v="2"/>
    <x v="2"/>
    <x v="0"/>
    <x v="0"/>
    <x v="0"/>
    <x v="0"/>
    <x v="0"/>
  </r>
  <r>
    <x v="418"/>
    <x v="41"/>
    <x v="6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5356.040000000008"/>
    <n v="0"/>
    <n v="85356.040000000008"/>
    <m/>
    <n v="22945.1720430108"/>
    <n v="0"/>
    <n v="22945.17204301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GF-GP-PEGFC"/>
    <n v="3.72"/>
    <s v="Construcción de HHPPS "/>
    <s v="Construcción  home passes"/>
    <s v="Red Fija"/>
    <m/>
    <x v="2"/>
    <x v="2"/>
    <x v="0"/>
    <x v="0"/>
    <x v="0"/>
    <x v="0"/>
    <x v="0"/>
  </r>
  <r>
    <x v="419"/>
    <x v="41"/>
    <x v="7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3760.600000000006"/>
    <n v="0"/>
    <n v="83760.600000000006"/>
    <m/>
    <n v="22516.2903225806"/>
    <n v="0"/>
    <n v="22516.29032258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FK-GP-PEGFC"/>
    <n v="3.72"/>
    <s v="Construcción de HHPPS "/>
    <s v="Construcción  home passes"/>
    <s v="Red Fija"/>
    <m/>
    <x v="2"/>
    <x v="2"/>
    <x v="0"/>
    <x v="0"/>
    <x v="0"/>
    <x v="0"/>
    <x v="0"/>
  </r>
  <r>
    <x v="420"/>
    <x v="41"/>
    <x v="8"/>
    <x v="9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2734.960000000006"/>
    <n v="0"/>
    <n v="82734.960000000006"/>
    <m/>
    <n v="22240.580645161299"/>
    <n v="0"/>
    <n v="22240.580645161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YQ-GP-PEGFC"/>
    <n v="3.72"/>
    <s v="Construcción de HHPPS "/>
    <s v="Construcción  home passes"/>
    <s v="Red Fija"/>
    <m/>
    <x v="2"/>
    <x v="2"/>
    <x v="0"/>
    <x v="0"/>
    <x v="0"/>
    <x v="0"/>
    <x v="0"/>
  </r>
  <r>
    <x v="421"/>
    <x v="42"/>
    <x v="0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52451.199999999997"/>
    <n v="0"/>
    <n v="52451.199999999997"/>
    <m/>
    <n v="14099.784946236599"/>
    <n v="0"/>
    <n v="14099.784946236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CB-GP-PEGFC"/>
    <n v="3.72"/>
    <s v="Construcción de HHPPS "/>
    <s v="Construcción  home passes"/>
    <s v="Red Fija"/>
    <m/>
    <x v="2"/>
    <x v="2"/>
    <x v="0"/>
    <x v="0"/>
    <x v="0"/>
    <x v="0"/>
    <x v="0"/>
  </r>
  <r>
    <x v="422"/>
    <x v="43"/>
    <x v="0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83610.8"/>
    <n v="0"/>
    <n v="83610.8"/>
    <m/>
    <n v="22476.021505376299"/>
    <n v="0"/>
    <n v="22476.021505376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BO-GP-PEGFC"/>
    <n v="3.72"/>
    <s v="Construcción de HHPPS "/>
    <s v="Construcción  home passes"/>
    <s v="Red Fija"/>
    <m/>
    <x v="2"/>
    <x v="2"/>
    <x v="0"/>
    <x v="0"/>
    <x v="0"/>
    <x v="0"/>
    <x v="0"/>
  </r>
  <r>
    <x v="423"/>
    <x v="43"/>
    <x v="1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74078.25"/>
    <n v="0"/>
    <n v="74078.25"/>
    <m/>
    <n v="19913.5080645161"/>
    <n v="0"/>
    <n v="19913.50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ZD-GP-PEGFC"/>
    <n v="3.72"/>
    <s v="Construcción de HHPPS "/>
    <s v="Construcción  home passes"/>
    <s v="Red Fija"/>
    <m/>
    <x v="2"/>
    <x v="2"/>
    <x v="0"/>
    <x v="0"/>
    <x v="0"/>
    <x v="0"/>
    <x v="0"/>
  </r>
  <r>
    <x v="424"/>
    <x v="43"/>
    <x v="2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86711.75"/>
    <n v="0"/>
    <n v="86711.75"/>
    <m/>
    <n v="23309.610215053799"/>
    <n v="0"/>
    <n v="23309.6102150537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R-GP-PEGFC"/>
    <n v="3.72"/>
    <s v="Construcción de HHPPS "/>
    <s v="Construcción  home passes"/>
    <s v="Red Fija"/>
    <m/>
    <x v="2"/>
    <x v="2"/>
    <x v="0"/>
    <x v="0"/>
    <x v="0"/>
    <x v="0"/>
    <x v="0"/>
  </r>
  <r>
    <x v="425"/>
    <x v="43"/>
    <x v="4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85563.25"/>
    <n v="0"/>
    <n v="85563.25"/>
    <m/>
    <n v="23000.873655914002"/>
    <n v="0"/>
    <n v="23000.8736559140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DJ-GP-PEGFC"/>
    <n v="3.72"/>
    <s v="Construcción de HHPPS "/>
    <s v="Construcción  home passes"/>
    <s v="Red Fija"/>
    <m/>
    <x v="2"/>
    <x v="2"/>
    <x v="0"/>
    <x v="0"/>
    <x v="0"/>
    <x v="0"/>
    <x v="0"/>
  </r>
  <r>
    <x v="426"/>
    <x v="43"/>
    <x v="3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70058.5"/>
    <n v="0"/>
    <n v="70058.5"/>
    <m/>
    <n v="18832.9301075269"/>
    <n v="0"/>
    <n v="18832.930107526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BR-GP-PEGFC"/>
    <n v="3.72"/>
    <s v="Construcción de HHPPS "/>
    <s v="Construcción  home passes"/>
    <s v="Red Fija"/>
    <m/>
    <x v="2"/>
    <x v="2"/>
    <x v="0"/>
    <x v="0"/>
    <x v="0"/>
    <x v="0"/>
    <x v="0"/>
  </r>
  <r>
    <x v="427"/>
    <x v="43"/>
    <x v="5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80280.150000000009"/>
    <n v="0"/>
    <n v="80280.150000000009"/>
    <m/>
    <n v="21580.685483870999"/>
    <n v="0"/>
    <n v="21580.685483870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P-GP-PEGFC"/>
    <n v="3.72"/>
    <s v="Construcción de HHPPS "/>
    <s v="Construcción  home passes"/>
    <s v="Red Fija"/>
    <m/>
    <x v="2"/>
    <x v="2"/>
    <x v="0"/>
    <x v="0"/>
    <x v="0"/>
    <x v="0"/>
    <x v="0"/>
  </r>
  <r>
    <x v="428"/>
    <x v="43"/>
    <x v="6"/>
    <x v="9"/>
    <s v="Sin Pendientes Lib"/>
    <s v="PREDESGT020U"/>
    <x v="2"/>
    <x v="0"/>
    <x v="0"/>
    <n v="3024903"/>
    <s v="OBRA CIVIL, CANALIZACIONES, CAMARAS FTTH"/>
    <n v="900032582"/>
    <x v="16"/>
    <s v="0211A00118"/>
    <s v="PE-RF-GP-PEG"/>
    <s v="PEN"/>
    <n v="67072.399999999994"/>
    <n v="0"/>
    <n v="67072.399999999994"/>
    <m/>
    <n v="18030.215053763401"/>
    <n v="0"/>
    <n v="18030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EQ-GP-PEGFC"/>
    <n v="3.72"/>
    <s v="Construcción de HHPPS "/>
    <s v="Construcción  home passes"/>
    <s v="Red Fija"/>
    <m/>
    <x v="2"/>
    <x v="2"/>
    <x v="0"/>
    <x v="0"/>
    <x v="0"/>
    <x v="0"/>
    <x v="0"/>
  </r>
  <r>
    <x v="429"/>
    <x v="44"/>
    <x v="94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9936.36"/>
    <n v="0"/>
    <n v="19936.36"/>
    <m/>
    <n v="5359.2365591397802"/>
    <n v="0"/>
    <n v="5359.2365591397802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LY240000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30"/>
    <x v="44"/>
    <x v="95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0709.52"/>
    <n v="0"/>
    <n v="10709.52"/>
    <m/>
    <n v="2878.9032258064499"/>
    <n v="0"/>
    <n v="2878.9032258064499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LY240001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31"/>
    <x v="45"/>
    <x v="94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2910.52"/>
    <n v="0"/>
    <n v="12910.52"/>
    <m/>
    <n v="3470.56989247312"/>
    <n v="0"/>
    <n v="3470.56989247312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NY240000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32"/>
    <x v="45"/>
    <x v="95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2317.52"/>
    <n v="0"/>
    <n v="12317.52"/>
    <m/>
    <n v="3311.16129032258"/>
    <n v="0"/>
    <n v="3311.16129032258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NY240001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33"/>
    <x v="46"/>
    <x v="0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2490.64"/>
    <n v="0"/>
    <n v="2490.64"/>
    <m/>
    <n v="669.52688172042997"/>
    <n v="0"/>
    <n v="669.5268817204299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21-OR-SSC01"/>
    <n v="3.72"/>
    <s v="Radio Bases (Sitios nuevos, ampliacion capacidad)"/>
    <s v="Street Cell"/>
    <s v="Radio"/>
    <m/>
    <x v="2"/>
    <x v="2"/>
    <x v="0"/>
    <x v="0"/>
    <x v="0"/>
    <x v="0"/>
    <x v="0"/>
  </r>
  <r>
    <x v="434"/>
    <x v="46"/>
    <x v="1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2490.64"/>
    <n v="0"/>
    <n v="2490.64"/>
    <m/>
    <n v="669.52688172042997"/>
    <n v="0"/>
    <n v="669.5268817204299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22-OR-SSC01"/>
    <n v="3.72"/>
    <s v="Radio Bases (Sitios nuevos, ampliacion capacidad)"/>
    <s v="Street Cell"/>
    <s v="Radio"/>
    <m/>
    <x v="2"/>
    <x v="2"/>
    <x v="0"/>
    <x v="0"/>
    <x v="0"/>
    <x v="0"/>
    <x v="0"/>
  </r>
  <r>
    <x v="435"/>
    <x v="46"/>
    <x v="2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411"/>
    <n v="0"/>
    <n v="411"/>
    <m/>
    <n v="110.48387096774201"/>
    <n v="0"/>
    <n v="110.483870967742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EY240023-OR-SSC01"/>
    <n v="3.72"/>
    <s v="Radio Bases (Sitios nuevos, ampliacion capacidad)"/>
    <s v="Street Cell"/>
    <s v="Radio"/>
    <m/>
    <x v="2"/>
    <x v="2"/>
    <x v="0"/>
    <x v="0"/>
    <x v="0"/>
    <x v="0"/>
    <x v="0"/>
  </r>
  <r>
    <x v="436"/>
    <x v="46"/>
    <x v="4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7940"/>
    <n v="0"/>
    <n v="7940"/>
    <m/>
    <n v="2134.40860215054"/>
    <n v="0"/>
    <n v="2134.4086021505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24-OR-SSC01"/>
    <n v="3.72"/>
    <s v="Radio Bases (Sitios nuevos, ampliacion capacidad)"/>
    <s v="Street Cell"/>
    <s v="Radio"/>
    <m/>
    <x v="2"/>
    <x v="2"/>
    <x v="0"/>
    <x v="0"/>
    <x v="0"/>
    <x v="0"/>
    <x v="0"/>
  </r>
  <r>
    <x v="437"/>
    <x v="46"/>
    <x v="3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318"/>
    <n v="0"/>
    <n v="318"/>
    <m/>
    <n v="85.483870967741893"/>
    <n v="0"/>
    <n v="85.483870967741893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25-OR-SSC01"/>
    <n v="3.72"/>
    <s v="Radio Bases (Sitios nuevos, ampliacion capacidad)"/>
    <s v="Street Cell"/>
    <s v="Radio"/>
    <m/>
    <x v="2"/>
    <x v="2"/>
    <x v="0"/>
    <x v="0"/>
    <x v="0"/>
    <x v="0"/>
    <x v="0"/>
  </r>
  <r>
    <x v="438"/>
    <x v="46"/>
    <x v="5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1884.82"/>
    <n v="0"/>
    <n v="1884.82"/>
    <m/>
    <n v="506.67204301075299"/>
    <n v="0"/>
    <n v="506.672043010752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CY240003-OR-SSC01"/>
    <n v="3.72"/>
    <s v="Radio Bases (Sitios nuevos, ampliacion capacidad)"/>
    <s v="Street Cell"/>
    <s v="Radio"/>
    <m/>
    <x v="2"/>
    <x v="2"/>
    <x v="0"/>
    <x v="0"/>
    <x v="0"/>
    <x v="0"/>
    <x v="0"/>
  </r>
  <r>
    <x v="439"/>
    <x v="46"/>
    <x v="6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318"/>
    <n v="0"/>
    <n v="318"/>
    <m/>
    <n v="85.483870967741893"/>
    <n v="0"/>
    <n v="85.483870967741893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J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440"/>
    <x v="46"/>
    <x v="7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1020"/>
    <n v="0"/>
    <n v="1020"/>
    <m/>
    <n v="274.19354838709711"/>
    <n v="0"/>
    <n v="274.1935483870971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CY240004-OR-SSC01"/>
    <n v="3.72"/>
    <s v="Radio Bases (Sitios nuevos, ampliacion capacidad)"/>
    <s v="Street Cell"/>
    <s v="Radio"/>
    <m/>
    <x v="2"/>
    <x v="2"/>
    <x v="0"/>
    <x v="0"/>
    <x v="0"/>
    <x v="0"/>
    <x v="0"/>
  </r>
  <r>
    <x v="441"/>
    <x v="46"/>
    <x v="8"/>
    <x v="9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1864"/>
    <n v="0"/>
    <n v="1864"/>
    <m/>
    <n v="501.07526881720412"/>
    <n v="0"/>
    <n v="501.0752688172041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HY240005-OR-SSC01"/>
    <n v="3.72"/>
    <s v="Radio Bases (Sitios nuevos, ampliacion capacidad)"/>
    <s v="Street Cell"/>
    <s v="Radio"/>
    <m/>
    <x v="2"/>
    <x v="2"/>
    <x v="0"/>
    <x v="0"/>
    <x v="0"/>
    <x v="0"/>
    <x v="0"/>
  </r>
  <r>
    <x v="442"/>
    <x v="47"/>
    <x v="94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3468.36"/>
    <n v="0"/>
    <n v="13468.36"/>
    <m/>
    <n v="3620.5268817204301"/>
    <n v="0"/>
    <n v="3620.5268817204301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OY240000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43"/>
    <x v="47"/>
    <x v="95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7751.36"/>
    <n v="0"/>
    <n v="17751.36"/>
    <m/>
    <n v="4771.8709677419392"/>
    <n v="0"/>
    <n v="4771.8709677419392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OY240000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44"/>
    <x v="48"/>
    <x v="0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20970.78"/>
    <n v="0"/>
    <n v="20970.78"/>
    <m/>
    <n v="5637.3064516129007"/>
    <n v="0"/>
    <n v="5637.306451612900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DS-GP-PEGFC"/>
    <n v="3.72"/>
    <s v="Construcción de HHPPS "/>
    <s v="Construcción  home passes"/>
    <s v="Red Fija"/>
    <m/>
    <x v="2"/>
    <x v="2"/>
    <x v="0"/>
    <x v="0"/>
    <x v="0"/>
    <x v="0"/>
    <x v="0"/>
  </r>
  <r>
    <x v="445"/>
    <x v="48"/>
    <x v="1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JJ24AAAH-GP-PEGFC"/>
    <n v="3.72"/>
    <s v="Construcción de HHPPS "/>
    <s v="Construcción  home passes"/>
    <s v="Red Fija"/>
    <m/>
    <x v="2"/>
    <x v="2"/>
    <x v="0"/>
    <x v="0"/>
    <x v="0"/>
    <x v="0"/>
    <x v="0"/>
  </r>
  <r>
    <x v="446"/>
    <x v="48"/>
    <x v="2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61317.120000000003"/>
    <n v="0"/>
    <n v="61317.120000000003"/>
    <m/>
    <n v="16483.096774193498"/>
    <n v="0"/>
    <n v="16483.0967741934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BH-GP-PEGFC"/>
    <n v="3.72"/>
    <s v="Construcción de HHPPS "/>
    <s v="Construcción  home passes"/>
    <s v="Red Fija"/>
    <m/>
    <x v="2"/>
    <x v="2"/>
    <x v="0"/>
    <x v="0"/>
    <x v="0"/>
    <x v="0"/>
    <x v="0"/>
  </r>
  <r>
    <x v="447"/>
    <x v="48"/>
    <x v="4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46742.1"/>
    <n v="0"/>
    <n v="46742.1"/>
    <m/>
    <n v="12565.080645161301"/>
    <n v="0"/>
    <n v="12565.080645161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B-GP-PEGFC"/>
    <n v="3.72"/>
    <s v="Construcción de HHPPS "/>
    <s v="Construcción  home passes"/>
    <s v="Red Fija"/>
    <m/>
    <x v="2"/>
    <x v="2"/>
    <x v="0"/>
    <x v="0"/>
    <x v="0"/>
    <x v="0"/>
    <x v="0"/>
  </r>
  <r>
    <x v="448"/>
    <x v="49"/>
    <x v="94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0705.52"/>
    <n v="0"/>
    <n v="10705.52"/>
    <m/>
    <n v="2877.8279569892502"/>
    <n v="0"/>
    <n v="2877.8279569892502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MY240003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49"/>
    <x v="49"/>
    <x v="95"/>
    <x v="9"/>
    <s v="Pendiente de Liberación"/>
    <s v="PREDESGT027U"/>
    <x v="8"/>
    <x v="0"/>
    <x v="0"/>
    <n v="3000752"/>
    <s v="IMPLEMENTACIÓN PLANTA EXTERNA FO NODO B"/>
    <n v="400000379"/>
    <x v="13"/>
    <s v="0211A00104"/>
    <s v="PE-RM-TR-FRN"/>
    <s v="PEN"/>
    <n v="12910.52"/>
    <n v="0"/>
    <n v="12910.52"/>
    <m/>
    <n v="3470.56989247312"/>
    <n v="0"/>
    <n v="3470.56989247312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MY240003-TR-FRN01"/>
    <n v="3.72"/>
    <s v="Red de Fibra Optica Nacional"/>
    <s v="Red de Fibra Óptica Nacional"/>
    <s v="Transmisión"/>
    <m/>
    <x v="2"/>
    <x v="2"/>
    <x v="0"/>
    <x v="0"/>
    <x v="0"/>
    <x v="0"/>
    <x v="0"/>
  </r>
  <r>
    <x v="450"/>
    <x v="50"/>
    <x v="0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5149.8"/>
    <n v="0"/>
    <n v="25149.8"/>
    <m/>
    <n v="6760.6989247311803"/>
    <n v="0"/>
    <n v="6760.698924731180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0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1"/>
    <x v="50"/>
    <x v="1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0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2"/>
    <x v="50"/>
    <x v="2"/>
    <x v="9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9687"/>
    <n v="0"/>
    <n v="9687"/>
    <m/>
    <n v="2604.0322580645202"/>
    <n v="0"/>
    <n v="2604.0322580645202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HY240006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3"/>
    <x v="50"/>
    <x v="4"/>
    <x v="9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HY240006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4"/>
    <x v="50"/>
    <x v="3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1605"/>
    <n v="0"/>
    <n v="21605"/>
    <m/>
    <n v="5807.7956989247295"/>
    <n v="0"/>
    <n v="5807.7956989247295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0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5"/>
    <x v="50"/>
    <x v="5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0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6"/>
    <x v="50"/>
    <x v="6"/>
    <x v="9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109925.74"/>
    <n v="0"/>
    <n v="109925.74"/>
    <m/>
    <n v="29549.9301075269"/>
    <n v="0"/>
    <n v="29549.930107526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HY240007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7"/>
    <x v="50"/>
    <x v="7"/>
    <x v="9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4420"/>
    <n v="0"/>
    <n v="4420"/>
    <m/>
    <n v="1188.17204301075"/>
    <n v="0"/>
    <n v="1188.17204301075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HY240007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8"/>
    <x v="50"/>
    <x v="8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19050.5"/>
    <n v="0"/>
    <n v="19050.5"/>
    <m/>
    <n v="5121.1021505376302"/>
    <n v="0"/>
    <n v="5121.10215053763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I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59"/>
    <x v="50"/>
    <x v="9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I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0"/>
    <x v="50"/>
    <x v="10"/>
    <x v="9"/>
    <s v="Sin Pendientes Lib"/>
    <s v="PREDESGT003U"/>
    <x v="4"/>
    <x v="0"/>
    <x v="0"/>
    <n v="3006006"/>
    <s v="IMPLEMENTACIÓN ENLACE MICROONDAS"/>
    <n v="20000243"/>
    <x v="3"/>
    <s v="0211A00101"/>
    <s v="PE-RM-TR-MAC"/>
    <s v="PEN"/>
    <n v="11616.6"/>
    <n v="0"/>
    <n v="11616.6"/>
    <m/>
    <n v="3122.7419354838698"/>
    <n v="0"/>
    <n v="3122.7419354838698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IY240001-TR-M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1"/>
    <x v="50"/>
    <x v="11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6781.38"/>
    <n v="0"/>
    <n v="26781.38"/>
    <m/>
    <n v="7199.2956989247295"/>
    <n v="0"/>
    <n v="7199.2956989247295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2"/>
    <x v="50"/>
    <x v="12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3"/>
    <x v="50"/>
    <x v="13"/>
    <x v="9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31655"/>
    <n v="0"/>
    <n v="31655"/>
    <m/>
    <n v="8509.4086021505409"/>
    <n v="0"/>
    <n v="8509.408602150540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27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4"/>
    <x v="50"/>
    <x v="14"/>
    <x v="9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3528"/>
    <n v="0"/>
    <n v="3528"/>
    <m/>
    <n v="948.38709677419411"/>
    <n v="0"/>
    <n v="948.3870967741941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027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5"/>
    <x v="51"/>
    <x v="0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6094.799999999999"/>
    <n v="0"/>
    <n v="26094.799999999999"/>
    <m/>
    <n v="7014.7311827957001"/>
    <n v="0"/>
    <n v="7014.7311827957001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8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6"/>
    <x v="51"/>
    <x v="1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28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7"/>
    <x v="51"/>
    <x v="2"/>
    <x v="9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13859"/>
    <n v="0"/>
    <n v="13859"/>
    <m/>
    <n v="3725.5376344085998"/>
    <n v="0"/>
    <n v="3725.5376344085998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28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8"/>
    <x v="51"/>
    <x v="4"/>
    <x v="9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3528"/>
    <n v="0"/>
    <n v="3528"/>
    <m/>
    <n v="948.38709677419411"/>
    <n v="0"/>
    <n v="948.3870967741941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028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69"/>
    <x v="51"/>
    <x v="3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7289.4"/>
    <n v="0"/>
    <n v="27289.4"/>
    <m/>
    <n v="7335.8602150537599"/>
    <n v="0"/>
    <n v="7335.86021505375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UY2400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0"/>
    <x v="51"/>
    <x v="5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UY2400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1"/>
    <x v="51"/>
    <x v="6"/>
    <x v="9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12761"/>
    <n v="0"/>
    <n v="12761"/>
    <m/>
    <n v="3430.3763440860198"/>
    <n v="0"/>
    <n v="3430.3763440860198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UY240015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2"/>
    <x v="51"/>
    <x v="7"/>
    <x v="9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UY240015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3"/>
    <x v="51"/>
    <x v="8"/>
    <x v="9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6889.4"/>
    <n v="0"/>
    <n v="26889.4"/>
    <m/>
    <n v="7228.3333333333303"/>
    <n v="0"/>
    <n v="7228.333333333330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F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4"/>
    <x v="51"/>
    <x v="9"/>
    <x v="9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F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475"/>
    <x v="52"/>
    <x v="7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76"/>
    <x v="52"/>
    <x v="7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77"/>
    <x v="52"/>
    <x v="7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78"/>
    <x v="52"/>
    <x v="7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79"/>
    <x v="52"/>
    <x v="7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0"/>
    <x v="52"/>
    <x v="6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1"/>
    <x v="52"/>
    <x v="6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2"/>
    <x v="52"/>
    <x v="6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3"/>
    <x v="52"/>
    <x v="6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4"/>
    <x v="52"/>
    <x v="6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5"/>
    <x v="52"/>
    <x v="6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6"/>
    <x v="52"/>
    <x v="6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7"/>
    <x v="52"/>
    <x v="6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8"/>
    <x v="52"/>
    <x v="6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89"/>
    <x v="52"/>
    <x v="6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0"/>
    <x v="52"/>
    <x v="5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1"/>
    <x v="52"/>
    <x v="5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2"/>
    <x v="52"/>
    <x v="5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3"/>
    <x v="52"/>
    <x v="5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4"/>
    <x v="52"/>
    <x v="5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5"/>
    <x v="52"/>
    <x v="5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6"/>
    <x v="52"/>
    <x v="5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7"/>
    <x v="52"/>
    <x v="5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8"/>
    <x v="52"/>
    <x v="5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499"/>
    <x v="52"/>
    <x v="5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0"/>
    <x v="52"/>
    <x v="4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1"/>
    <x v="52"/>
    <x v="4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2"/>
    <x v="52"/>
    <x v="4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G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3"/>
    <x v="52"/>
    <x v="4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4"/>
    <x v="52"/>
    <x v="4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5"/>
    <x v="52"/>
    <x v="4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JY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6"/>
    <x v="52"/>
    <x v="4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7"/>
    <x v="52"/>
    <x v="4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2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8"/>
    <x v="52"/>
    <x v="4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09"/>
    <x v="52"/>
    <x v="4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0"/>
    <x v="52"/>
    <x v="3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1"/>
    <x v="52"/>
    <x v="3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G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2"/>
    <x v="52"/>
    <x v="3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G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3"/>
    <x v="52"/>
    <x v="3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800"/>
    <n v="0"/>
    <n v="1800"/>
    <m/>
    <n v="483.87096774193498"/>
    <n v="0"/>
    <n v="483.870967741934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F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4"/>
    <x v="52"/>
    <x v="3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5"/>
    <x v="52"/>
    <x v="3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3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6"/>
    <x v="52"/>
    <x v="3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7"/>
    <x v="52"/>
    <x v="3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8"/>
    <x v="52"/>
    <x v="3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19"/>
    <x v="52"/>
    <x v="3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0"/>
    <x v="52"/>
    <x v="2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1"/>
    <x v="52"/>
    <x v="2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2"/>
    <x v="52"/>
    <x v="2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3"/>
    <x v="52"/>
    <x v="2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4"/>
    <x v="52"/>
    <x v="2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G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5"/>
    <x v="52"/>
    <x v="2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6"/>
    <x v="52"/>
    <x v="2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7"/>
    <x v="52"/>
    <x v="2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3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8"/>
    <x v="52"/>
    <x v="2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3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29"/>
    <x v="52"/>
    <x v="2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0"/>
    <x v="52"/>
    <x v="1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1"/>
    <x v="52"/>
    <x v="1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2"/>
    <x v="52"/>
    <x v="1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3"/>
    <x v="52"/>
    <x v="1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4"/>
    <x v="52"/>
    <x v="1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5"/>
    <x v="52"/>
    <x v="1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6"/>
    <x v="52"/>
    <x v="1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7"/>
    <x v="52"/>
    <x v="1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8"/>
    <x v="52"/>
    <x v="1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I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39"/>
    <x v="52"/>
    <x v="1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I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0"/>
    <x v="52"/>
    <x v="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3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1"/>
    <x v="52"/>
    <x v="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2"/>
    <x v="52"/>
    <x v="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3"/>
    <x v="52"/>
    <x v="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4"/>
    <x v="52"/>
    <x v="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5"/>
    <x v="52"/>
    <x v="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6"/>
    <x v="52"/>
    <x v="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3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7"/>
    <x v="52"/>
    <x v="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8"/>
    <x v="52"/>
    <x v="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49"/>
    <x v="52"/>
    <x v="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800"/>
    <n v="0"/>
    <n v="1800"/>
    <m/>
    <n v="483.87096774193498"/>
    <n v="0"/>
    <n v="483.870967741934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0"/>
    <x v="52"/>
    <x v="7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1"/>
    <x v="52"/>
    <x v="7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2"/>
    <x v="52"/>
    <x v="7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3"/>
    <x v="52"/>
    <x v="7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4"/>
    <x v="52"/>
    <x v="7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5"/>
    <x v="52"/>
    <x v="8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6"/>
    <x v="52"/>
    <x v="8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7"/>
    <x v="52"/>
    <x v="8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2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8"/>
    <x v="52"/>
    <x v="8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59"/>
    <x v="52"/>
    <x v="8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0"/>
    <x v="52"/>
    <x v="8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1"/>
    <x v="52"/>
    <x v="8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2"/>
    <x v="52"/>
    <x v="8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3"/>
    <x v="52"/>
    <x v="8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4"/>
    <x v="52"/>
    <x v="8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5"/>
    <x v="52"/>
    <x v="9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6"/>
    <x v="52"/>
    <x v="9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7"/>
    <x v="52"/>
    <x v="9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8"/>
    <x v="52"/>
    <x v="9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69"/>
    <x v="52"/>
    <x v="9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0"/>
    <x v="52"/>
    <x v="9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1"/>
    <x v="52"/>
    <x v="10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2"/>
    <x v="52"/>
    <x v="10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3"/>
    <x v="52"/>
    <x v="10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4"/>
    <x v="52"/>
    <x v="10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5"/>
    <x v="52"/>
    <x v="10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6"/>
    <x v="52"/>
    <x v="10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7"/>
    <x v="52"/>
    <x v="10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8"/>
    <x v="52"/>
    <x v="10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79"/>
    <x v="52"/>
    <x v="10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0"/>
    <x v="52"/>
    <x v="10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1"/>
    <x v="52"/>
    <x v="11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2"/>
    <x v="52"/>
    <x v="11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3"/>
    <x v="52"/>
    <x v="11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4"/>
    <x v="52"/>
    <x v="11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5"/>
    <x v="52"/>
    <x v="11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6"/>
    <x v="52"/>
    <x v="11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7"/>
    <x v="52"/>
    <x v="11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8"/>
    <x v="52"/>
    <x v="11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89"/>
    <x v="52"/>
    <x v="11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0"/>
    <x v="52"/>
    <x v="11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1"/>
    <x v="52"/>
    <x v="12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2"/>
    <x v="52"/>
    <x v="12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3"/>
    <x v="52"/>
    <x v="12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4"/>
    <x v="52"/>
    <x v="12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2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5"/>
    <x v="52"/>
    <x v="12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6"/>
    <x v="52"/>
    <x v="12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7"/>
    <x v="52"/>
    <x v="12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8"/>
    <x v="52"/>
    <x v="12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599"/>
    <x v="52"/>
    <x v="12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0"/>
    <x v="52"/>
    <x v="12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1"/>
    <x v="52"/>
    <x v="13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2"/>
    <x v="52"/>
    <x v="13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3"/>
    <x v="52"/>
    <x v="13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4"/>
    <x v="52"/>
    <x v="13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5"/>
    <x v="52"/>
    <x v="13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6"/>
    <x v="52"/>
    <x v="13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7"/>
    <x v="52"/>
    <x v="13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6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8"/>
    <x v="52"/>
    <x v="13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09"/>
    <x v="52"/>
    <x v="13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0"/>
    <x v="52"/>
    <x v="13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1"/>
    <x v="52"/>
    <x v="14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2"/>
    <x v="52"/>
    <x v="14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3"/>
    <x v="52"/>
    <x v="14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4"/>
    <x v="52"/>
    <x v="14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5"/>
    <x v="52"/>
    <x v="14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6"/>
    <x v="52"/>
    <x v="14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7"/>
    <x v="52"/>
    <x v="14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8"/>
    <x v="52"/>
    <x v="14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19"/>
    <x v="52"/>
    <x v="14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0"/>
    <x v="52"/>
    <x v="14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1"/>
    <x v="52"/>
    <x v="15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2"/>
    <x v="52"/>
    <x v="15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3"/>
    <x v="52"/>
    <x v="15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4"/>
    <x v="52"/>
    <x v="15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5"/>
    <x v="52"/>
    <x v="15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6"/>
    <x v="52"/>
    <x v="15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7"/>
    <x v="52"/>
    <x v="15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8"/>
    <x v="52"/>
    <x v="15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29"/>
    <x v="52"/>
    <x v="15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0"/>
    <x v="52"/>
    <x v="15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2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1"/>
    <x v="52"/>
    <x v="16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9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2"/>
    <x v="52"/>
    <x v="16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3"/>
    <x v="52"/>
    <x v="16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4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4"/>
    <x v="52"/>
    <x v="16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5"/>
    <x v="52"/>
    <x v="16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6"/>
    <x v="52"/>
    <x v="16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7"/>
    <x v="52"/>
    <x v="16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8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8"/>
    <x v="52"/>
    <x v="16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2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39"/>
    <x v="52"/>
    <x v="16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3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0"/>
    <x v="52"/>
    <x v="16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5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1"/>
    <x v="52"/>
    <x v="17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2"/>
    <x v="52"/>
    <x v="17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3"/>
    <x v="52"/>
    <x v="17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4"/>
    <x v="52"/>
    <x v="17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5"/>
    <x v="52"/>
    <x v="17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6"/>
    <x v="52"/>
    <x v="17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7"/>
    <x v="52"/>
    <x v="17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8"/>
    <x v="52"/>
    <x v="17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G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49"/>
    <x v="52"/>
    <x v="17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0"/>
    <x v="52"/>
    <x v="17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1"/>
    <x v="52"/>
    <x v="18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200"/>
    <n v="0"/>
    <n v="1200"/>
    <m/>
    <n v="322.58064516129002"/>
    <n v="0"/>
    <n v="322.580645161290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I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2"/>
    <x v="52"/>
    <x v="18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3"/>
    <x v="52"/>
    <x v="182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2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4"/>
    <x v="52"/>
    <x v="183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5"/>
    <x v="52"/>
    <x v="184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6"/>
    <x v="52"/>
    <x v="185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7"/>
    <x v="52"/>
    <x v="186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8"/>
    <x v="52"/>
    <x v="187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1800"/>
    <n v="0"/>
    <n v="1800"/>
    <m/>
    <n v="483.87096774193498"/>
    <n v="0"/>
    <n v="483.870967741934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B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59"/>
    <x v="52"/>
    <x v="188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0"/>
    <x v="52"/>
    <x v="189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2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1"/>
    <x v="52"/>
    <x v="190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2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2"/>
    <x v="52"/>
    <x v="191"/>
    <x v="12"/>
    <s v="Pendiente de Liberación"/>
    <s v="PREDESGT005U"/>
    <x v="3"/>
    <x v="0"/>
    <x v="0"/>
    <n v="3028431"/>
    <s v="MEDICION DE RADIACIONES NO IONIZANTES"/>
    <n v="900032516"/>
    <x v="17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7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3"/>
    <x v="53"/>
    <x v="7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3524.18"/>
    <n v="0"/>
    <n v="3524.18"/>
    <m/>
    <n v="947.36021505376311"/>
    <n v="0"/>
    <n v="947.3602150537631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9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4"/>
    <x v="53"/>
    <x v="6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3524.18"/>
    <n v="0"/>
    <n v="3524.18"/>
    <m/>
    <n v="947.36021505376311"/>
    <n v="0"/>
    <n v="947.3602150537631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8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5"/>
    <x v="53"/>
    <x v="5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9408.5400000000009"/>
    <n v="0"/>
    <n v="9408.5400000000009"/>
    <m/>
    <n v="2529.1774193548399"/>
    <n v="0"/>
    <n v="2529.1774193548399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7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6"/>
    <x v="53"/>
    <x v="3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3524.18"/>
    <n v="0"/>
    <n v="3524.18"/>
    <m/>
    <n v="947.36021505376311"/>
    <n v="0"/>
    <n v="947.3602150537631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6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7"/>
    <x v="53"/>
    <x v="4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9871.1200000000008"/>
    <n v="0"/>
    <n v="9871.1200000000008"/>
    <m/>
    <n v="2653.5268817204301"/>
    <n v="0"/>
    <n v="2653.526881720430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5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8"/>
    <x v="53"/>
    <x v="2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3524.18"/>
    <n v="0"/>
    <n v="3524.18"/>
    <m/>
    <n v="947.36021505376311"/>
    <n v="0"/>
    <n v="947.3602150537631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4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69"/>
    <x v="53"/>
    <x v="1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6905.38"/>
    <n v="0"/>
    <n v="6905.38"/>
    <m/>
    <n v="1856.28494623656"/>
    <n v="0"/>
    <n v="1856.28494623656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3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70"/>
    <x v="53"/>
    <x v="0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6673.3"/>
    <n v="0"/>
    <n v="6673.3"/>
    <m/>
    <n v="1793.89784946237"/>
    <n v="0"/>
    <n v="1793.89784946237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32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71"/>
    <x v="53"/>
    <x v="8"/>
    <x v="13"/>
    <s v="Sin Pendientes Lib"/>
    <s v="PREDESGT028U"/>
    <x v="6"/>
    <x v="0"/>
    <x v="0"/>
    <n v="3000732"/>
    <s v="IMPLEMENTACIÓN DE ENODO B LTE"/>
    <n v="20000243"/>
    <x v="3"/>
    <s v="0211A00103"/>
    <s v="PE-RM-EX-BBD"/>
    <s v="PEN"/>
    <n v="8545.5400000000009"/>
    <n v="0"/>
    <n v="8545.5400000000009"/>
    <m/>
    <n v="2297.1881720430101"/>
    <n v="0"/>
    <n v="2297.1881720430101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TY240042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672"/>
    <x v="54"/>
    <x v="94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27138.77"/>
    <n v="0"/>
    <n v="27138.77"/>
    <m/>
    <n v="7295.3682795698905"/>
    <n v="0"/>
    <n v="7295.3682795698905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08-OR-SSC01"/>
    <n v="3.72"/>
    <s v="Radio Bases (Sitios nuevos, ampliacion capacidad)"/>
    <s v="Street Cell"/>
    <s v="Radio"/>
    <m/>
    <x v="2"/>
    <x v="2"/>
    <x v="0"/>
    <x v="0"/>
    <x v="0"/>
    <x v="2"/>
    <x v="1"/>
  </r>
  <r>
    <x v="673"/>
    <x v="54"/>
    <x v="95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13886.24"/>
    <n v="0"/>
    <n v="13886.24"/>
    <m/>
    <n v="3732.8602150537599"/>
    <n v="0"/>
    <n v="3732.86021505375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08-OR-SSC01"/>
    <n v="3.72"/>
    <s v="Radio Bases (Sitios nuevos, ampliacion capacidad)"/>
    <s v="Street Cell"/>
    <s v="Radio"/>
    <m/>
    <x v="2"/>
    <x v="2"/>
    <x v="0"/>
    <x v="0"/>
    <x v="0"/>
    <x v="2"/>
    <x v="1"/>
  </r>
  <r>
    <x v="674"/>
    <x v="54"/>
    <x v="96"/>
    <x v="14"/>
    <s v="Sin Pendientes Lib"/>
    <s v="PREDESGT027U"/>
    <x v="8"/>
    <x v="0"/>
    <x v="0"/>
    <n v="3000752"/>
    <s v="IMPLEMENTACIÓN PLANTA EXTERNA FO NODO B"/>
    <n v="20200492"/>
    <x v="18"/>
    <s v="0211A00101"/>
    <s v="PE-RM-TR-FAC"/>
    <s v="PEN"/>
    <n v="18022.68"/>
    <n v="0"/>
    <n v="18022.68"/>
    <m/>
    <n v="4844.8064516129007"/>
    <n v="0"/>
    <n v="4844.8064516129007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KY240008-TR-FAC01"/>
    <n v="3.72"/>
    <s v="Radio Bases (Sitios nuevos, ampliacion capacidad)"/>
    <s v="Street Cell"/>
    <s v="Radio"/>
    <m/>
    <x v="2"/>
    <x v="2"/>
    <x v="0"/>
    <x v="0"/>
    <x v="0"/>
    <x v="2"/>
    <x v="1"/>
  </r>
  <r>
    <x v="675"/>
    <x v="54"/>
    <x v="97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27138.77"/>
    <n v="0"/>
    <n v="27138.77"/>
    <m/>
    <n v="7295.3682795698905"/>
    <n v="0"/>
    <n v="7295.3682795698905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09-OR-SSC01"/>
    <n v="3.72"/>
    <s v="Radio Bases (Sitios nuevos, ampliacion capacidad)"/>
    <s v="Street Cell"/>
    <s v="Radio"/>
    <m/>
    <x v="2"/>
    <x v="2"/>
    <x v="0"/>
    <x v="0"/>
    <x v="0"/>
    <x v="2"/>
    <x v="1"/>
  </r>
  <r>
    <x v="676"/>
    <x v="54"/>
    <x v="192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13886.24"/>
    <n v="0"/>
    <n v="13886.24"/>
    <m/>
    <n v="3732.8602150537599"/>
    <n v="0"/>
    <n v="3732.86021505375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09-OR-SSC01"/>
    <n v="3.72"/>
    <s v="Radio Bases (Sitios nuevos, ampliacion capacidad)"/>
    <s v="Street Cell"/>
    <s v="Radio"/>
    <m/>
    <x v="2"/>
    <x v="2"/>
    <x v="0"/>
    <x v="0"/>
    <x v="0"/>
    <x v="2"/>
    <x v="1"/>
  </r>
  <r>
    <x v="677"/>
    <x v="54"/>
    <x v="193"/>
    <x v="14"/>
    <s v="Sin Pendientes Lib"/>
    <s v="PREDESGT027U"/>
    <x v="8"/>
    <x v="0"/>
    <x v="0"/>
    <n v="3000752"/>
    <s v="IMPLEMENTACIÓN PLANTA EXTERNA FO NODO B"/>
    <n v="20200492"/>
    <x v="18"/>
    <s v="0211A00101"/>
    <s v="PE-RM-TR-FAC"/>
    <s v="PEN"/>
    <n v="8848.4699999999993"/>
    <n v="0"/>
    <n v="8848.4699999999993"/>
    <m/>
    <n v="2378.6209677419401"/>
    <n v="0"/>
    <n v="2378.62096774194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KY240009-TR-FAC01"/>
    <n v="3.72"/>
    <s v="Radio Bases (Sitios nuevos, ampliacion capacidad)"/>
    <s v="Street Cell"/>
    <s v="Radio"/>
    <m/>
    <x v="2"/>
    <x v="2"/>
    <x v="0"/>
    <x v="0"/>
    <x v="0"/>
    <x v="2"/>
    <x v="1"/>
  </r>
  <r>
    <x v="678"/>
    <x v="54"/>
    <x v="194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27138.77"/>
    <n v="0"/>
    <n v="27138.77"/>
    <m/>
    <n v="7295.3682795698905"/>
    <n v="0"/>
    <n v="7295.3682795698905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10-OR-SSC01"/>
    <n v="3.72"/>
    <s v="Radio Bases (Sitios nuevos, ampliacion capacidad)"/>
    <s v="Street Cell"/>
    <s v="Radio"/>
    <m/>
    <x v="2"/>
    <x v="2"/>
    <x v="0"/>
    <x v="0"/>
    <x v="0"/>
    <x v="2"/>
    <x v="1"/>
  </r>
  <r>
    <x v="679"/>
    <x v="54"/>
    <x v="195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13886.24"/>
    <n v="0"/>
    <n v="13886.24"/>
    <m/>
    <n v="3732.8602150537599"/>
    <n v="0"/>
    <n v="3732.86021505375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10-OR-SSC01"/>
    <n v="3.72"/>
    <s v="Radio Bases (Sitios nuevos, ampliacion capacidad)"/>
    <s v="Street Cell"/>
    <s v="Radio"/>
    <m/>
    <x v="2"/>
    <x v="2"/>
    <x v="0"/>
    <x v="0"/>
    <x v="0"/>
    <x v="2"/>
    <x v="1"/>
  </r>
  <r>
    <x v="680"/>
    <x v="54"/>
    <x v="196"/>
    <x v="14"/>
    <s v="Sin Pendientes Lib"/>
    <s v="PREDESGT027U"/>
    <x v="8"/>
    <x v="0"/>
    <x v="0"/>
    <n v="3000752"/>
    <s v="IMPLEMENTACIÓN PLANTA EXTERNA FO NODO B"/>
    <n v="20200492"/>
    <x v="18"/>
    <s v="0211A00101"/>
    <s v="PE-RM-TR-FAC"/>
    <s v="PEN"/>
    <n v="13267.99"/>
    <n v="0"/>
    <n v="13267.99"/>
    <m/>
    <n v="3566.6639784946201"/>
    <n v="0"/>
    <n v="3566.66397849462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KY240010-TR-FAC01"/>
    <n v="3.72"/>
    <s v="Radio Bases (Sitios nuevos, ampliacion capacidad)"/>
    <s v="Street Cell"/>
    <s v="Radio"/>
    <m/>
    <x v="2"/>
    <x v="2"/>
    <x v="0"/>
    <x v="0"/>
    <x v="0"/>
    <x v="2"/>
    <x v="1"/>
  </r>
  <r>
    <x v="681"/>
    <x v="54"/>
    <x v="197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21303.96"/>
    <n v="0"/>
    <n v="21303.96"/>
    <m/>
    <n v="5726.8709677419392"/>
    <n v="0"/>
    <n v="5726.870967741939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LY240018-OR-SSC01"/>
    <n v="3.72"/>
    <s v="Radio Bases (Sitios nuevos, ampliacion capacidad)"/>
    <s v="Street Cell"/>
    <s v="Radio"/>
    <m/>
    <x v="2"/>
    <x v="2"/>
    <x v="0"/>
    <x v="0"/>
    <x v="0"/>
    <x v="2"/>
    <x v="1"/>
  </r>
  <r>
    <x v="682"/>
    <x v="54"/>
    <x v="198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17448.939999999999"/>
    <n v="0"/>
    <n v="17448.939999999999"/>
    <m/>
    <n v="4690.5752688172006"/>
    <n v="0"/>
    <n v="4690.575268817200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LY240018-OR-SSC01"/>
    <n v="3.72"/>
    <s v="Radio Bases (Sitios nuevos, ampliacion capacidad)"/>
    <s v="Street Cell"/>
    <s v="Radio"/>
    <m/>
    <x v="2"/>
    <x v="2"/>
    <x v="0"/>
    <x v="0"/>
    <x v="0"/>
    <x v="2"/>
    <x v="1"/>
  </r>
  <r>
    <x v="683"/>
    <x v="54"/>
    <x v="199"/>
    <x v="14"/>
    <s v="Sin Pendientes Lib"/>
    <s v="PREDESGT027U"/>
    <x v="8"/>
    <x v="0"/>
    <x v="0"/>
    <n v="3000752"/>
    <s v="IMPLEMENTACIÓN PLANTA EXTERNA FO NODO B"/>
    <n v="20200492"/>
    <x v="18"/>
    <s v="0211A00101"/>
    <s v="PE-RM-TR-FAC"/>
    <s v="PEN"/>
    <n v="14951.63"/>
    <n v="0"/>
    <n v="14951.63"/>
    <m/>
    <n v="4019.255376344091"/>
    <n v="0"/>
    <n v="4019.25537634409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LY240018-TR-FAC01"/>
    <n v="3.72"/>
    <s v="Radio Bases (Sitios nuevos, ampliacion capacidad)"/>
    <s v="Street Cell"/>
    <s v="Radio"/>
    <m/>
    <x v="2"/>
    <x v="2"/>
    <x v="0"/>
    <x v="0"/>
    <x v="0"/>
    <x v="2"/>
    <x v="1"/>
  </r>
  <r>
    <x v="684"/>
    <x v="54"/>
    <x v="200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33331.550000000003"/>
    <n v="0"/>
    <n v="33331.550000000003"/>
    <m/>
    <n v="8960.0940860215105"/>
    <n v="0"/>
    <n v="8960.0940860215105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LY240019-OR-SSC01"/>
    <n v="3.72"/>
    <s v="Radio Bases (Sitios nuevos, ampliacion capacidad)"/>
    <s v="Street Cell"/>
    <s v="Radio"/>
    <m/>
    <x v="2"/>
    <x v="2"/>
    <x v="0"/>
    <x v="0"/>
    <x v="0"/>
    <x v="2"/>
    <x v="1"/>
  </r>
  <r>
    <x v="685"/>
    <x v="54"/>
    <x v="201"/>
    <x v="14"/>
    <s v="Sin Pendientes Lib"/>
    <s v="PREDESGT027U"/>
    <x v="8"/>
    <x v="0"/>
    <x v="0"/>
    <n v="3006016"/>
    <s v="IMPLEMENTACIÓN NAT OUTDOOR"/>
    <n v="20200492"/>
    <x v="18"/>
    <s v="0211A00101"/>
    <s v="PE-RM-OR-SSC"/>
    <s v="PEN"/>
    <n v="17448.939999999999"/>
    <n v="0"/>
    <n v="17448.939999999999"/>
    <m/>
    <n v="4690.5752688172006"/>
    <n v="0"/>
    <n v="4690.575268817200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LY240019-OR-SSC01"/>
    <n v="3.72"/>
    <s v="Radio Bases (Sitios nuevos, ampliacion capacidad)"/>
    <s v="Street Cell"/>
    <s v="Radio"/>
    <m/>
    <x v="2"/>
    <x v="2"/>
    <x v="0"/>
    <x v="0"/>
    <x v="0"/>
    <x v="2"/>
    <x v="1"/>
  </r>
  <r>
    <x v="686"/>
    <x v="54"/>
    <x v="202"/>
    <x v="14"/>
    <s v="Sin Pendientes Lib"/>
    <s v="PREDESGT027U"/>
    <x v="8"/>
    <x v="0"/>
    <x v="0"/>
    <n v="3000752"/>
    <s v="IMPLEMENTACIÓN PLANTA EXTERNA FO NODO B"/>
    <n v="20200492"/>
    <x v="18"/>
    <s v="0211A00101"/>
    <s v="PE-RM-TR-FAC"/>
    <s v="PEN"/>
    <n v="29126.720000000001"/>
    <n v="0"/>
    <n v="29126.720000000001"/>
    <m/>
    <n v="7829.7634408602207"/>
    <n v="0"/>
    <n v="7829.7634408602207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LY240019-TR-FAC01"/>
    <n v="3.72"/>
    <s v="Radio Bases (Sitios nuevos, ampliacion capacidad)"/>
    <s v="Street Cell"/>
    <s v="Radio"/>
    <m/>
    <x v="2"/>
    <x v="2"/>
    <x v="0"/>
    <x v="0"/>
    <x v="0"/>
    <x v="2"/>
    <x v="1"/>
  </r>
  <r>
    <x v="687"/>
    <x v="55"/>
    <x v="94"/>
    <x v="14"/>
    <s v="Sin Pendientes Lib"/>
    <s v="PREDESGT027U"/>
    <x v="8"/>
    <x v="0"/>
    <x v="0"/>
    <n v="3009529"/>
    <s v="IMPLEMENTACIÓN TI SINGLE RAN 2G/3G/4G"/>
    <n v="20000243"/>
    <x v="3"/>
    <s v="0211A00101"/>
    <s v="PE-RM-SN-SNU"/>
    <s v="PEN"/>
    <n v="23281.38"/>
    <n v="0"/>
    <n v="23281.38"/>
    <m/>
    <n v="6258.4354838709696"/>
    <n v="0"/>
    <n v="6258.435483870969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20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88"/>
    <x v="55"/>
    <x v="95"/>
    <x v="14"/>
    <s v="Sin Pendientes Lib"/>
    <s v="PREDESGT027U"/>
    <x v="8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20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89"/>
    <x v="55"/>
    <x v="96"/>
    <x v="14"/>
    <s v="Sin Pendientes Lib"/>
    <s v="PREDESGT027U"/>
    <x v="8"/>
    <x v="0"/>
    <x v="0"/>
    <n v="3000752"/>
    <s v="IMPLEMENTACIÓN PLANTA EXTERNA FO NODO B"/>
    <n v="20000243"/>
    <x v="3"/>
    <s v="0211A00101"/>
    <s v="PE-RM-TR-FAC"/>
    <s v="PEN"/>
    <n v="7089"/>
    <n v="0"/>
    <n v="7089"/>
    <m/>
    <n v="1905.6451612903199"/>
    <n v="0"/>
    <n v="1905.645161290319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OY240020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690"/>
    <x v="55"/>
    <x v="97"/>
    <x v="14"/>
    <s v="Sin Pendientes Lib"/>
    <s v="PREDESGT027U"/>
    <x v="8"/>
    <x v="0"/>
    <x v="0"/>
    <n v="3000731"/>
    <s v="IMPLEMENTACION CELL SITE ROUTER"/>
    <n v="20000243"/>
    <x v="3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OY240020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1"/>
    <x v="55"/>
    <x v="192"/>
    <x v="14"/>
    <s v="Sin Pendientes Lib"/>
    <s v="PREDESGT027U"/>
    <x v="8"/>
    <x v="0"/>
    <x v="0"/>
    <n v="3009529"/>
    <s v="IMPLEMENTACIÓN TI SINGLE RAN 2G/3G/4G"/>
    <n v="20000243"/>
    <x v="3"/>
    <s v="0211A00101"/>
    <s v="PE-RM-SN-SNU"/>
    <s v="PEN"/>
    <n v="23281.38"/>
    <n v="0"/>
    <n v="23281.38"/>
    <m/>
    <n v="6258.4354838709696"/>
    <n v="0"/>
    <n v="6258.435483870969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21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2"/>
    <x v="55"/>
    <x v="193"/>
    <x v="14"/>
    <s v="Sin Pendientes Lib"/>
    <s v="PREDESGT027U"/>
    <x v="8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21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3"/>
    <x v="55"/>
    <x v="194"/>
    <x v="14"/>
    <s v="Sin Pendientes Lib"/>
    <s v="PREDESGT027U"/>
    <x v="8"/>
    <x v="0"/>
    <x v="0"/>
    <n v="3000752"/>
    <s v="IMPLEMENTACIÓN PLANTA EXTERNA FO NODO B"/>
    <n v="20000243"/>
    <x v="3"/>
    <s v="0211A00101"/>
    <s v="PE-RM-TR-FAC"/>
    <s v="PEN"/>
    <n v="13758"/>
    <n v="0"/>
    <n v="13758"/>
    <m/>
    <n v="3698.38709677419"/>
    <n v="0"/>
    <n v="3698.3870967741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OY240021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694"/>
    <x v="55"/>
    <x v="195"/>
    <x v="14"/>
    <s v="Sin Pendientes Lib"/>
    <s v="PREDESGT027U"/>
    <x v="8"/>
    <x v="0"/>
    <x v="0"/>
    <n v="3000731"/>
    <s v="IMPLEMENTACION CELL SITE ROUTER"/>
    <n v="20000243"/>
    <x v="3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OY240021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5"/>
    <x v="55"/>
    <x v="196"/>
    <x v="14"/>
    <s v="Sin Pendientes Lib"/>
    <s v="PREDESGT027U"/>
    <x v="8"/>
    <x v="0"/>
    <x v="0"/>
    <n v="3009529"/>
    <s v="IMPLEMENTACIÓN TI SINGLE RAN 2G/3G/4G"/>
    <n v="20000243"/>
    <x v="3"/>
    <s v="0211A00101"/>
    <s v="PE-RM-SN-SNU"/>
    <s v="PEN"/>
    <n v="26889.4"/>
    <n v="0"/>
    <n v="26889.4"/>
    <m/>
    <n v="7228.3333333333303"/>
    <n v="0"/>
    <n v="7228.333333333330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6"/>
    <x v="55"/>
    <x v="197"/>
    <x v="14"/>
    <s v="Sin Pendientes Lib"/>
    <s v="PREDESGT027U"/>
    <x v="8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7"/>
    <x v="55"/>
    <x v="198"/>
    <x v="14"/>
    <s v="Sin Pendientes Lib"/>
    <s v="PREDESGT027U"/>
    <x v="8"/>
    <x v="0"/>
    <x v="0"/>
    <n v="3006006"/>
    <s v="IMPLEMENTACIÓN ENLACE MICROONDAS"/>
    <n v="20000243"/>
    <x v="3"/>
    <s v="0211A00101"/>
    <s v="PE-RM-TR-MAC"/>
    <s v="PEN"/>
    <n v="13840"/>
    <n v="0"/>
    <n v="13840"/>
    <m/>
    <n v="3720.43010752688"/>
    <n v="0"/>
    <n v="3720.43010752688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PY240053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8"/>
    <x v="55"/>
    <x v="199"/>
    <x v="14"/>
    <s v="Sin Pendientes Lib"/>
    <s v="PREDESGT027U"/>
    <x v="8"/>
    <x v="0"/>
    <x v="0"/>
    <n v="3006006"/>
    <s v="IMPLEMENTACIÓN ENLACE MICROONDAS"/>
    <n v="20000243"/>
    <x v="3"/>
    <s v="0211A00101"/>
    <s v="PE-RM-TR-MAC"/>
    <s v="PEN"/>
    <n v="18906"/>
    <n v="0"/>
    <n v="18906"/>
    <m/>
    <n v="5082.2580645161297"/>
    <n v="0"/>
    <n v="5082.2580645161297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PY240053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699"/>
    <x v="56"/>
    <x v="0"/>
    <x v="14"/>
    <s v="Sin Pendientes Lib"/>
    <s v="PREDESGT004U"/>
    <x v="7"/>
    <x v="0"/>
    <x v="0"/>
    <n v="3000751"/>
    <s v="IMPLEMENTACION PLANTA EXTERNA FO"/>
    <n v="900031500"/>
    <x v="10"/>
    <s v="0211A00104"/>
    <s v="PE-RM-TR-FAC"/>
    <s v="PEN"/>
    <n v="24251.91"/>
    <n v="0"/>
    <n v="24251.91"/>
    <m/>
    <n v="6519.3306451612898"/>
    <n v="0"/>
    <n v="6519.3306451612898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AY240094-TR-FAC01"/>
    <n v="3.72"/>
    <s v="Red de Fibra Optica Nacional"/>
    <s v="Migraciones a FO Urbana "/>
    <s v="Transmisión"/>
    <m/>
    <x v="2"/>
    <x v="2"/>
    <x v="0"/>
    <x v="0"/>
    <x v="0"/>
    <x v="0"/>
    <x v="0"/>
  </r>
  <r>
    <x v="700"/>
    <x v="56"/>
    <x v="1"/>
    <x v="14"/>
    <s v="Sin Pendientes Lib"/>
    <s v="PREDESGT004U"/>
    <x v="7"/>
    <x v="0"/>
    <x v="0"/>
    <n v="3006122"/>
    <s v="INTERCONEXIONES DE FIBRA OPTICA"/>
    <n v="900031500"/>
    <x v="10"/>
    <s v="0211A00104"/>
    <s v="PE-RM-TR-IPA"/>
    <s v="PEN"/>
    <n v="3180.32"/>
    <n v="0"/>
    <n v="3180.32"/>
    <m/>
    <n v="854.92473118279611"/>
    <n v="0"/>
    <n v="854.9247311827961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AY240094-TR-IPA01"/>
    <n v="3.72"/>
    <s v="Red de Fibra Optica Nacional"/>
    <s v="Migraciones a FO Urbana "/>
    <s v="Transmisión"/>
    <m/>
    <x v="2"/>
    <x v="2"/>
    <x v="0"/>
    <x v="0"/>
    <x v="0"/>
    <x v="0"/>
    <x v="0"/>
  </r>
  <r>
    <x v="701"/>
    <x v="57"/>
    <x v="0"/>
    <x v="14"/>
    <s v="Sin Pendientes Lib"/>
    <s v="PREDESGT004U"/>
    <x v="7"/>
    <x v="0"/>
    <x v="0"/>
    <n v="3000752"/>
    <s v="IMPLEMENTACIÓN PLANTA EXTERNA FO NODO B"/>
    <n v="20000243"/>
    <x v="3"/>
    <s v="0211A00104"/>
    <s v="PE-RM-TR-FRN"/>
    <s v="PEN"/>
    <n v="35637.58"/>
    <n v="0"/>
    <n v="35637.58"/>
    <m/>
    <n v="9579.9946236559099"/>
    <n v="0"/>
    <n v="9579.9946236559099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JY240004-TR-FRN01"/>
    <n v="3.72"/>
    <s v="Red de Fibra Optica Nacional"/>
    <s v="Red de Fibra Óptica Nacional"/>
    <s v="Transmisión"/>
    <m/>
    <x v="2"/>
    <x v="2"/>
    <x v="0"/>
    <x v="0"/>
    <x v="0"/>
    <x v="0"/>
    <x v="0"/>
  </r>
  <r>
    <x v="702"/>
    <x v="57"/>
    <x v="1"/>
    <x v="14"/>
    <s v="Sin Pendientes Lib"/>
    <s v="PREDESGT004U"/>
    <x v="7"/>
    <x v="0"/>
    <x v="0"/>
    <n v="3000752"/>
    <s v="IMPLEMENTACIÓN PLANTA EXTERNA FO NODO B"/>
    <n v="20000243"/>
    <x v="3"/>
    <s v="0211A00104"/>
    <s v="PE-RM-TR-FRN"/>
    <s v="PEN"/>
    <n v="104686.75"/>
    <n v="0"/>
    <n v="104686.75"/>
    <m/>
    <n v="28141.599462365601"/>
    <n v="0"/>
    <n v="28141.599462365601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JY240005-TR-FRN01"/>
    <n v="3.72"/>
    <s v="Red de Fibra Optica Nacional"/>
    <s v="Red de Fibra Óptica Nacional"/>
    <s v="Transmisión"/>
    <m/>
    <x v="2"/>
    <x v="2"/>
    <x v="0"/>
    <x v="0"/>
    <x v="0"/>
    <x v="0"/>
    <x v="0"/>
  </r>
  <r>
    <x v="703"/>
    <x v="57"/>
    <x v="2"/>
    <x v="14"/>
    <s v="Sin Pendientes Lib"/>
    <s v="PREDESGT004U"/>
    <x v="7"/>
    <x v="0"/>
    <x v="0"/>
    <n v="3000752"/>
    <s v="IMPLEMENTACIÓN PLANTA EXTERNA FO NODO B"/>
    <n v="20000243"/>
    <x v="3"/>
    <s v="0211A00104"/>
    <s v="PE-RM-TR-FRN"/>
    <s v="PEN"/>
    <n v="45849.58"/>
    <n v="0"/>
    <n v="45849.58"/>
    <m/>
    <n v="12325.1559139785"/>
    <n v="0"/>
    <n v="12325.1559139785"/>
    <s v="EN PROCESO"/>
    <n v="0"/>
    <n v="0"/>
    <n v="0"/>
    <s v="AVANCE"/>
    <s v="Proyecto de Red"/>
    <x v="2"/>
    <x v="6"/>
    <s v="TRANSMISIÓN"/>
    <s v="FO RED NACIONAL"/>
    <s v="15/01/2024"/>
    <n v="2024"/>
    <s v="24RED0104"/>
    <s v="Red de Fibra Óptica Nacional"/>
    <s v="Compra de material e Implementacion de FO"/>
    <s v="RM-PE02GT240000-TR-FRN01"/>
    <n v="3.72"/>
    <s v="Red de Fibra Optica Nacional"/>
    <s v="Red de Fibra Óptica Nacional"/>
    <s v="Transmisión"/>
    <m/>
    <x v="2"/>
    <x v="2"/>
    <x v="0"/>
    <x v="0"/>
    <x v="0"/>
    <x v="0"/>
    <x v="0"/>
  </r>
  <r>
    <x v="704"/>
    <x v="58"/>
    <x v="0"/>
    <x v="14"/>
    <s v="Sin Pendientes Lib"/>
    <s v="PREDESGT003U"/>
    <x v="4"/>
    <x v="0"/>
    <x v="0"/>
    <n v="3009529"/>
    <s v="IMPLEMENTACIÓN TI SINGLE RAN 2G/3G/4G"/>
    <n v="900023666"/>
    <x v="14"/>
    <s v="0211A00101"/>
    <s v="PE-RM-SN-SNU"/>
    <s v="PEN"/>
    <n v="19580.46"/>
    <n v="0"/>
    <n v="19580.46"/>
    <m/>
    <n v="5263.5645161290304"/>
    <n v="0"/>
    <n v="5263.5645161290304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JY24000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05"/>
    <x v="58"/>
    <x v="1"/>
    <x v="14"/>
    <s v="Sin Pendientes Lib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JY24000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06"/>
    <x v="58"/>
    <x v="2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28051"/>
    <n v="0"/>
    <n v="28051"/>
    <m/>
    <n v="7540.59139784946"/>
    <n v="0"/>
    <n v="7540.59139784946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JY240003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07"/>
    <x v="58"/>
    <x v="4"/>
    <x v="14"/>
    <s v="Sin Pendientes Lib"/>
    <s v="PREDESGT003U"/>
    <x v="4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JY240003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08"/>
    <x v="58"/>
    <x v="3"/>
    <x v="14"/>
    <s v="Sin Pendientes Lib"/>
    <s v="PREDESGT003U"/>
    <x v="4"/>
    <x v="0"/>
    <x v="0"/>
    <n v="3009529"/>
    <s v="IMPLEMENTACIÓN TI SINGLE RAN 2G/3G/4G"/>
    <n v="900023666"/>
    <x v="14"/>
    <s v="0211A00101"/>
    <s v="PE-RM-SN-SNU"/>
    <s v="PEN"/>
    <n v="15730.46"/>
    <n v="0"/>
    <n v="15730.46"/>
    <m/>
    <n v="4228.6182795698896"/>
    <n v="0"/>
    <n v="4228.618279569889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GY240002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09"/>
    <x v="58"/>
    <x v="5"/>
    <x v="14"/>
    <s v="Sin Pendientes Lib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GY240002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10"/>
    <x v="58"/>
    <x v="6"/>
    <x v="14"/>
    <s v="Sin Pendientes Lib"/>
    <s v="PREDESGT003U"/>
    <x v="4"/>
    <x v="0"/>
    <x v="0"/>
    <n v="3006006"/>
    <s v="IMPLEMENTACIÓN ENLACE MICROONDAS"/>
    <n v="900023666"/>
    <x v="14"/>
    <s v="0211A00101"/>
    <s v="PE-RM-TR-MAC"/>
    <s v="PEN"/>
    <n v="12435"/>
    <n v="0"/>
    <n v="12435"/>
    <m/>
    <n v="3342.7419354838698"/>
    <n v="0"/>
    <n v="3342.7419354838698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GY240002-TR-M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711"/>
    <x v="59"/>
    <x v="0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43062"/>
    <n v="0"/>
    <n v="43062"/>
    <m/>
    <n v="11575.8064516129"/>
    <n v="0"/>
    <n v="11575.806451612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9-OR-SSC01"/>
    <n v="3.72"/>
    <s v="Radio Bases (Sitios nuevos, ampliacion capacidad)"/>
    <s v="Street Cell"/>
    <s v="Radio"/>
    <m/>
    <x v="2"/>
    <x v="2"/>
    <x v="0"/>
    <x v="0"/>
    <x v="0"/>
    <x v="0"/>
    <x v="0"/>
  </r>
  <r>
    <x v="712"/>
    <x v="59"/>
    <x v="1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12100"/>
    <n v="0"/>
    <n v="12100"/>
    <m/>
    <n v="3252.6881720430101"/>
    <n v="0"/>
    <n v="3252.68817204301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9-OR-SSC01"/>
    <n v="3.72"/>
    <s v="Radio Bases (Sitios nuevos, ampliacion capacidad)"/>
    <s v="Street Cell"/>
    <s v="Radio"/>
    <m/>
    <x v="2"/>
    <x v="2"/>
    <x v="0"/>
    <x v="0"/>
    <x v="0"/>
    <x v="0"/>
    <x v="0"/>
  </r>
  <r>
    <x v="713"/>
    <x v="59"/>
    <x v="2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14336.56"/>
    <n v="0"/>
    <n v="14336.56"/>
    <m/>
    <n v="3853.9139784946201"/>
    <n v="0"/>
    <n v="3853.91397849462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9-TR-FAC01"/>
    <n v="3.72"/>
    <s v="Radio Bases (Sitios nuevos, ampliacion capacidad)"/>
    <s v="Street Cell"/>
    <s v="Radio"/>
    <m/>
    <x v="2"/>
    <x v="2"/>
    <x v="0"/>
    <x v="0"/>
    <x v="0"/>
    <x v="0"/>
    <x v="0"/>
  </r>
  <r>
    <x v="714"/>
    <x v="59"/>
    <x v="4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34139.199999999997"/>
    <n v="0"/>
    <n v="34139.199999999997"/>
    <m/>
    <n v="9177.2043010752714"/>
    <n v="0"/>
    <n v="9177.204301075271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0-OR-SSC01"/>
    <n v="3.72"/>
    <s v="Radio Bases (Sitios nuevos, ampliacion capacidad)"/>
    <s v="Street Cell"/>
    <s v="Radio"/>
    <m/>
    <x v="2"/>
    <x v="2"/>
    <x v="0"/>
    <x v="0"/>
    <x v="0"/>
    <x v="0"/>
    <x v="0"/>
  </r>
  <r>
    <x v="715"/>
    <x v="59"/>
    <x v="3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8678"/>
    <n v="0"/>
    <n v="8678"/>
    <m/>
    <n v="2332.79569892473"/>
    <n v="0"/>
    <n v="2332.79569892473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0-OR-SSC01"/>
    <n v="3.72"/>
    <s v="Radio Bases (Sitios nuevos, ampliacion capacidad)"/>
    <s v="Street Cell"/>
    <s v="Radio"/>
    <m/>
    <x v="2"/>
    <x v="2"/>
    <x v="0"/>
    <x v="0"/>
    <x v="0"/>
    <x v="0"/>
    <x v="0"/>
  </r>
  <r>
    <x v="716"/>
    <x v="59"/>
    <x v="5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25883.599999999999"/>
    <n v="0"/>
    <n v="25883.599999999999"/>
    <m/>
    <n v="6957.95698924731"/>
    <n v="0"/>
    <n v="6957.9569892473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0-TR-FAC01"/>
    <n v="3.72"/>
    <s v="Radio Bases (Sitios nuevos, ampliacion capacidad)"/>
    <s v="Street Cell"/>
    <s v="Radio"/>
    <m/>
    <x v="2"/>
    <x v="2"/>
    <x v="0"/>
    <x v="0"/>
    <x v="0"/>
    <x v="0"/>
    <x v="0"/>
  </r>
  <r>
    <x v="717"/>
    <x v="59"/>
    <x v="6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32600"/>
    <n v="0"/>
    <n v="32600"/>
    <m/>
    <n v="8763.4408602150488"/>
    <n v="0"/>
    <n v="8763.440860215048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1-OR-SSC01"/>
    <n v="3.72"/>
    <s v="Radio Bases (Sitios nuevos, ampliacion capacidad)"/>
    <s v="Street Cell"/>
    <s v="Radio"/>
    <m/>
    <x v="2"/>
    <x v="2"/>
    <x v="0"/>
    <x v="0"/>
    <x v="0"/>
    <x v="0"/>
    <x v="0"/>
  </r>
  <r>
    <x v="718"/>
    <x v="59"/>
    <x v="7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9947"/>
    <n v="0"/>
    <n v="9947"/>
    <m/>
    <n v="2673.9247311827999"/>
    <n v="0"/>
    <n v="2673.92473118279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1-OR-SSC01"/>
    <n v="3.72"/>
    <s v="Radio Bases (Sitios nuevos, ampliacion capacidad)"/>
    <s v="Street Cell"/>
    <s v="Radio"/>
    <m/>
    <x v="2"/>
    <x v="2"/>
    <x v="0"/>
    <x v="0"/>
    <x v="0"/>
    <x v="0"/>
    <x v="0"/>
  </r>
  <r>
    <x v="719"/>
    <x v="59"/>
    <x v="8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12699"/>
    <n v="0"/>
    <n v="12699"/>
    <m/>
    <n v="3413.7096774193501"/>
    <n v="0"/>
    <n v="3413.70967741935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1-TR-FAC01"/>
    <n v="3.72"/>
    <s v="Radio Bases (Sitios nuevos, ampliacion capacidad)"/>
    <s v="Street Cell"/>
    <s v="Radio"/>
    <m/>
    <x v="2"/>
    <x v="2"/>
    <x v="0"/>
    <x v="0"/>
    <x v="0"/>
    <x v="0"/>
    <x v="0"/>
  </r>
  <r>
    <x v="720"/>
    <x v="59"/>
    <x v="9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24030"/>
    <n v="0"/>
    <n v="24030"/>
    <m/>
    <n v="6459.6774193548399"/>
    <n v="0"/>
    <n v="6459.67741935483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2-OR-SSC01"/>
    <n v="3.72"/>
    <s v="Radio Bases (Sitios nuevos, ampliacion capacidad)"/>
    <s v="Street Cell"/>
    <s v="Radio"/>
    <m/>
    <x v="2"/>
    <x v="2"/>
    <x v="0"/>
    <x v="0"/>
    <x v="0"/>
    <x v="0"/>
    <x v="0"/>
  </r>
  <r>
    <x v="721"/>
    <x v="59"/>
    <x v="10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8305"/>
    <n v="0"/>
    <n v="8305"/>
    <m/>
    <n v="2232.5268817204301"/>
    <n v="0"/>
    <n v="2232.52688172043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2-OR-SSC01"/>
    <n v="3.72"/>
    <s v="Radio Bases (Sitios nuevos, ampliacion capacidad)"/>
    <s v="Street Cell"/>
    <s v="Radio"/>
    <m/>
    <x v="2"/>
    <x v="2"/>
    <x v="0"/>
    <x v="0"/>
    <x v="0"/>
    <x v="0"/>
    <x v="0"/>
  </r>
  <r>
    <x v="722"/>
    <x v="59"/>
    <x v="11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9559.8000000000011"/>
    <n v="0"/>
    <n v="9559.8000000000011"/>
    <m/>
    <n v="2569.83870967742"/>
    <n v="0"/>
    <n v="2569.83870967742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2-TR-FAC01"/>
    <n v="3.72"/>
    <s v="Radio Bases (Sitios nuevos, ampliacion capacidad)"/>
    <s v="Street Cell"/>
    <s v="Radio"/>
    <m/>
    <x v="2"/>
    <x v="2"/>
    <x v="0"/>
    <x v="0"/>
    <x v="0"/>
    <x v="0"/>
    <x v="0"/>
  </r>
  <r>
    <x v="723"/>
    <x v="59"/>
    <x v="12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16882"/>
    <n v="0"/>
    <n v="16882"/>
    <m/>
    <n v="4538.1720430107507"/>
    <n v="0"/>
    <n v="4538.172043010750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2-OR-SSC01"/>
    <n v="3.72"/>
    <s v="Radio Bases (Sitios nuevos, ampliacion capacidad)"/>
    <s v="Street Cell"/>
    <s v="Radio"/>
    <m/>
    <x v="2"/>
    <x v="2"/>
    <x v="0"/>
    <x v="0"/>
    <x v="0"/>
    <x v="0"/>
    <x v="0"/>
  </r>
  <r>
    <x v="724"/>
    <x v="59"/>
    <x v="13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27518.46"/>
    <n v="0"/>
    <n v="27518.46"/>
    <m/>
    <n v="7397.4354838709696"/>
    <n v="0"/>
    <n v="7397.435483870969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3-OR-SSC01"/>
    <n v="3.72"/>
    <s v="Radio Bases (Sitios nuevos, ampliacion capacidad)"/>
    <s v="Street Cell"/>
    <s v="Radio"/>
    <m/>
    <x v="2"/>
    <x v="2"/>
    <x v="0"/>
    <x v="0"/>
    <x v="0"/>
    <x v="0"/>
    <x v="0"/>
  </r>
  <r>
    <x v="725"/>
    <x v="59"/>
    <x v="14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12431"/>
    <n v="0"/>
    <n v="12431"/>
    <m/>
    <n v="3341.6666666666702"/>
    <n v="0"/>
    <n v="3341.666666666670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3-OR-SSC01"/>
    <n v="3.72"/>
    <s v="Radio Bases (Sitios nuevos, ampliacion capacidad)"/>
    <s v="Street Cell"/>
    <s v="Radio"/>
    <m/>
    <x v="2"/>
    <x v="2"/>
    <x v="0"/>
    <x v="0"/>
    <x v="0"/>
    <x v="0"/>
    <x v="0"/>
  </r>
  <r>
    <x v="726"/>
    <x v="59"/>
    <x v="15"/>
    <x v="14"/>
    <s v="Sin Pendientes Lib"/>
    <s v="PREDESGT003U"/>
    <x v="4"/>
    <x v="0"/>
    <x v="0"/>
    <n v="3000752"/>
    <s v="IMPLEMENTACIÓN PLANTA EXTERNA FO NODO B"/>
    <n v="900023666"/>
    <x v="14"/>
    <s v="0211A00101"/>
    <s v="PE-RM-TR-FAC"/>
    <s v="PEN"/>
    <n v="27211.84"/>
    <n v="0"/>
    <n v="27211.84"/>
    <m/>
    <n v="7315.0107526881711"/>
    <n v="0"/>
    <n v="7315.010752688171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3-TR-FAC01"/>
    <n v="3.72"/>
    <s v="Radio Bases (Sitios nuevos, ampliacion capacidad)"/>
    <s v="Street Cell"/>
    <s v="Radio"/>
    <m/>
    <x v="2"/>
    <x v="2"/>
    <x v="0"/>
    <x v="0"/>
    <x v="0"/>
    <x v="0"/>
    <x v="0"/>
  </r>
  <r>
    <x v="727"/>
    <x v="59"/>
    <x v="16"/>
    <x v="14"/>
    <s v="Sin Pendientes Lib"/>
    <s v="PREDESGT003U"/>
    <x v="4"/>
    <x v="0"/>
    <x v="0"/>
    <n v="3006016"/>
    <s v="IMPLEMENTACIÓN NAT OUTDOOR"/>
    <n v="900023666"/>
    <x v="14"/>
    <s v="0211A00101"/>
    <s v="PE-RM-OR-SSC"/>
    <s v="PEN"/>
    <n v="16882"/>
    <n v="0"/>
    <n v="16882"/>
    <m/>
    <n v="4538.1720430107507"/>
    <n v="0"/>
    <n v="4538.172043010750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3-OR-SSC01"/>
    <n v="3.72"/>
    <s v="Radio Bases (Sitios nuevos, ampliacion capacidad)"/>
    <s v="Street Cell"/>
    <s v="Radio"/>
    <m/>
    <x v="2"/>
    <x v="2"/>
    <x v="0"/>
    <x v="0"/>
    <x v="0"/>
    <x v="0"/>
    <x v="0"/>
  </r>
  <r>
    <x v="728"/>
    <x v="60"/>
    <x v="0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6137.13"/>
    <n v="0"/>
    <n v="96137.13"/>
    <m/>
    <n v="25843.314516129001"/>
    <n v="0"/>
    <n v="25843.314516129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K-GP-PEGFC"/>
    <n v="3.72"/>
    <s v="Construcción de HHPPS "/>
    <s v="Construcción  home passes"/>
    <s v="Red Fija"/>
    <m/>
    <x v="2"/>
    <x v="2"/>
    <x v="0"/>
    <x v="0"/>
    <x v="0"/>
    <x v="0"/>
    <x v="0"/>
  </r>
  <r>
    <x v="729"/>
    <x v="60"/>
    <x v="1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3105.21"/>
    <n v="0"/>
    <n v="93105.21"/>
    <m/>
    <n v="25028.282258064501"/>
    <n v="0"/>
    <n v="25028.28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T-GP-PEGFC"/>
    <n v="3.72"/>
    <s v="Construcción de HHPPS "/>
    <s v="Construcción  home passes"/>
    <s v="Red Fija"/>
    <m/>
    <x v="2"/>
    <x v="2"/>
    <x v="0"/>
    <x v="0"/>
    <x v="0"/>
    <x v="0"/>
    <x v="0"/>
  </r>
  <r>
    <x v="730"/>
    <x v="60"/>
    <x v="2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P-GP-PEGFC"/>
    <n v="3.72"/>
    <s v="Construcción de HHPPS "/>
    <s v="Construcción  home passes"/>
    <s v="Red Fija"/>
    <m/>
    <x v="2"/>
    <x v="2"/>
    <x v="0"/>
    <x v="0"/>
    <x v="0"/>
    <x v="0"/>
    <x v="0"/>
  </r>
  <r>
    <x v="731"/>
    <x v="60"/>
    <x v="4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U-GP-PEGFC"/>
    <n v="3.72"/>
    <s v="Construcción de HHPPS "/>
    <s v="Construcción  home passes"/>
    <s v="Red Fija"/>
    <m/>
    <x v="2"/>
    <x v="2"/>
    <x v="0"/>
    <x v="0"/>
    <x v="0"/>
    <x v="0"/>
    <x v="0"/>
  </r>
  <r>
    <x v="732"/>
    <x v="60"/>
    <x v="3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P-GP-PEGFC"/>
    <n v="3.72"/>
    <s v="Construcción de HHPPS "/>
    <s v="Construcción  home passes"/>
    <s v="Red Fija"/>
    <m/>
    <x v="2"/>
    <x v="2"/>
    <x v="0"/>
    <x v="0"/>
    <x v="0"/>
    <x v="0"/>
    <x v="0"/>
  </r>
  <r>
    <x v="733"/>
    <x v="60"/>
    <x v="5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0764.73"/>
    <n v="0"/>
    <n v="60764.73"/>
    <m/>
    <n v="16334.6048387097"/>
    <n v="0"/>
    <n v="16334.60483870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Y-GP-PEGFC"/>
    <n v="3.72"/>
    <s v="Construcción de HHPPS "/>
    <s v="Construcción  home passes"/>
    <s v="Red Fija"/>
    <m/>
    <x v="2"/>
    <x v="2"/>
    <x v="0"/>
    <x v="0"/>
    <x v="0"/>
    <x v="0"/>
    <x v="0"/>
  </r>
  <r>
    <x v="734"/>
    <x v="60"/>
    <x v="6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C-GP-PEGFC"/>
    <n v="3.72"/>
    <s v="Construcción de HHPPS "/>
    <s v="Construcción  home passes"/>
    <s v="Red Fija"/>
    <m/>
    <x v="2"/>
    <x v="2"/>
    <x v="0"/>
    <x v="0"/>
    <x v="0"/>
    <x v="0"/>
    <x v="0"/>
  </r>
  <r>
    <x v="735"/>
    <x v="60"/>
    <x v="7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3863.19"/>
    <n v="0"/>
    <n v="93863.19"/>
    <m/>
    <n v="25232.0403225806"/>
    <n v="0"/>
    <n v="25232.04032258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S-GP-PEGFC"/>
    <n v="3.72"/>
    <s v="Construcción de HHPPS "/>
    <s v="Construcción  home passes"/>
    <s v="Red Fija"/>
    <m/>
    <x v="2"/>
    <x v="2"/>
    <x v="0"/>
    <x v="0"/>
    <x v="0"/>
    <x v="0"/>
    <x v="0"/>
  </r>
  <r>
    <x v="736"/>
    <x v="60"/>
    <x v="8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5126.49"/>
    <n v="0"/>
    <n v="95126.49"/>
    <m/>
    <n v="25571.6370967742"/>
    <n v="0"/>
    <n v="25571.63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I-GP-PEGFC"/>
    <n v="3.72"/>
    <s v="Construcción de HHPPS "/>
    <s v="Construcción  home passes"/>
    <s v="Red Fija"/>
    <m/>
    <x v="2"/>
    <x v="2"/>
    <x v="0"/>
    <x v="0"/>
    <x v="0"/>
    <x v="0"/>
    <x v="0"/>
  </r>
  <r>
    <x v="737"/>
    <x v="60"/>
    <x v="9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1589.25"/>
    <n v="0"/>
    <n v="91589.25"/>
    <m/>
    <n v="24620.766129032301"/>
    <n v="0"/>
    <n v="24620.766129032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J-GP-PEGFC"/>
    <n v="3.72"/>
    <s v="Construcción de HHPPS "/>
    <s v="Construcción  home passes"/>
    <s v="Red Fija"/>
    <m/>
    <x v="2"/>
    <x v="2"/>
    <x v="0"/>
    <x v="0"/>
    <x v="0"/>
    <x v="0"/>
    <x v="0"/>
  </r>
  <r>
    <x v="738"/>
    <x v="60"/>
    <x v="10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B-GP-PEGFC"/>
    <n v="3.72"/>
    <s v="Construcción de HHPPS "/>
    <s v="Construcción  home passes"/>
    <s v="Red Fija"/>
    <m/>
    <x v="2"/>
    <x v="2"/>
    <x v="0"/>
    <x v="0"/>
    <x v="0"/>
    <x v="0"/>
    <x v="0"/>
  </r>
  <r>
    <x v="739"/>
    <x v="60"/>
    <x v="11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7606.48"/>
    <n v="0"/>
    <n v="57606.48"/>
    <m/>
    <n v="15485.6129032258"/>
    <n v="0"/>
    <n v="15485.612903225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JJ24AAAO-GP-PEGFC"/>
    <n v="3.72"/>
    <s v="Construcción de HHPPS "/>
    <s v="Construcción  home passes"/>
    <s v="Red Fija"/>
    <m/>
    <x v="2"/>
    <x v="2"/>
    <x v="0"/>
    <x v="0"/>
    <x v="0"/>
    <x v="0"/>
    <x v="0"/>
  </r>
  <r>
    <x v="740"/>
    <x v="60"/>
    <x v="12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4787.360000000001"/>
    <n v="0"/>
    <n v="74787.360000000001"/>
    <m/>
    <n v="20104.129032258101"/>
    <n v="0"/>
    <n v="20104.1290322581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JJ24AAAP-GP-PEGFC"/>
    <n v="3.72"/>
    <s v="Construcción de HHPPS "/>
    <s v="Construcción  home passes"/>
    <s v="Red Fija"/>
    <m/>
    <x v="2"/>
    <x v="2"/>
    <x v="0"/>
    <x v="0"/>
    <x v="0"/>
    <x v="0"/>
    <x v="0"/>
  </r>
  <r>
    <x v="741"/>
    <x v="60"/>
    <x v="13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3524.06"/>
    <n v="0"/>
    <n v="73524.06"/>
    <m/>
    <n v="19764.532258064501"/>
    <n v="0"/>
    <n v="19764.5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D-GP-PEGFC"/>
    <n v="3.72"/>
    <s v="Construcción de HHPPS "/>
    <s v="Construcción  home passes"/>
    <s v="Red Fija"/>
    <m/>
    <x v="2"/>
    <x v="2"/>
    <x v="0"/>
    <x v="0"/>
    <x v="0"/>
    <x v="0"/>
    <x v="0"/>
  </r>
  <r>
    <x v="742"/>
    <x v="60"/>
    <x v="14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1988.17"/>
    <n v="0"/>
    <n v="81988.17"/>
    <m/>
    <n v="22039.830645161299"/>
    <n v="0"/>
    <n v="22039.830645161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X-GP-PEGFC"/>
    <n v="3.72"/>
    <s v="Construcción de HHPPS "/>
    <s v="Construcción  home passes"/>
    <s v="Red Fija"/>
    <m/>
    <x v="2"/>
    <x v="2"/>
    <x v="0"/>
    <x v="0"/>
    <x v="0"/>
    <x v="0"/>
    <x v="0"/>
  </r>
  <r>
    <x v="743"/>
    <x v="60"/>
    <x v="15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7081.23"/>
    <n v="0"/>
    <n v="67081.23"/>
    <m/>
    <n v="18032.588709677399"/>
    <n v="0"/>
    <n v="18032.588709677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E-GP-PEGFC"/>
    <n v="3.72"/>
    <s v="Construcción de HHPPS "/>
    <s v="Construcción  home passes"/>
    <s v="Red Fija"/>
    <m/>
    <x v="2"/>
    <x v="2"/>
    <x v="0"/>
    <x v="0"/>
    <x v="0"/>
    <x v="0"/>
    <x v="0"/>
  </r>
  <r>
    <x v="744"/>
    <x v="60"/>
    <x v="16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39414.959999999999"/>
    <n v="0"/>
    <n v="39414.959999999999"/>
    <m/>
    <n v="10595.419354838699"/>
    <n v="0"/>
    <n v="10595.419354838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L-GP-PEGFC"/>
    <n v="3.72"/>
    <s v="Construcción de HHPPS "/>
    <s v="Construcción  home passes"/>
    <s v="Red Fija"/>
    <m/>
    <x v="2"/>
    <x v="2"/>
    <x v="0"/>
    <x v="0"/>
    <x v="0"/>
    <x v="0"/>
    <x v="0"/>
  </r>
  <r>
    <x v="745"/>
    <x v="60"/>
    <x v="17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4747.5"/>
    <n v="0"/>
    <n v="94747.5"/>
    <m/>
    <n v="25469.7580645161"/>
    <n v="0"/>
    <n v="2546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A-GP-PEGFC"/>
    <n v="3.72"/>
    <s v="Construcción de HHPPS "/>
    <s v="Construcción  home passes"/>
    <s v="Red Fija"/>
    <m/>
    <x v="2"/>
    <x v="2"/>
    <x v="0"/>
    <x v="0"/>
    <x v="0"/>
    <x v="0"/>
    <x v="0"/>
  </r>
  <r>
    <x v="746"/>
    <x v="60"/>
    <x v="18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7187.63"/>
    <n v="0"/>
    <n v="77187.63"/>
    <m/>
    <n v="20749.3629032258"/>
    <n v="0"/>
    <n v="20749.362903225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U-GP-PEGFC"/>
    <n v="3.72"/>
    <s v="Construcción de HHPPS "/>
    <s v="Construcción  home passes"/>
    <s v="Red Fija"/>
    <m/>
    <x v="2"/>
    <x v="2"/>
    <x v="0"/>
    <x v="0"/>
    <x v="0"/>
    <x v="0"/>
    <x v="0"/>
  </r>
  <r>
    <x v="747"/>
    <x v="60"/>
    <x v="19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V-GP-PEGFC"/>
    <n v="3.72"/>
    <s v="Construcción de HHPPS "/>
    <s v="Construcción  home passes"/>
    <s v="Red Fija"/>
    <m/>
    <x v="2"/>
    <x v="2"/>
    <x v="0"/>
    <x v="0"/>
    <x v="0"/>
    <x v="0"/>
    <x v="0"/>
  </r>
  <r>
    <x v="748"/>
    <x v="60"/>
    <x v="20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1775.37"/>
    <n v="0"/>
    <n v="61775.37"/>
    <m/>
    <n v="16606.282258064501"/>
    <n v="0"/>
    <n v="16606.28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KB-GP-PEGFC"/>
    <n v="3.72"/>
    <s v="Construcción de HHPPS "/>
    <s v="Construcción  home passes"/>
    <s v="Red Fija"/>
    <m/>
    <x v="2"/>
    <x v="2"/>
    <x v="0"/>
    <x v="0"/>
    <x v="0"/>
    <x v="0"/>
    <x v="0"/>
  </r>
  <r>
    <x v="749"/>
    <x v="60"/>
    <x v="21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Y-GP-PEGFC"/>
    <n v="3.72"/>
    <s v="Construcción de HHPPS "/>
    <s v="Construcción  home passes"/>
    <s v="Red Fija"/>
    <m/>
    <x v="2"/>
    <x v="2"/>
    <x v="0"/>
    <x v="0"/>
    <x v="0"/>
    <x v="0"/>
    <x v="0"/>
  </r>
  <r>
    <x v="750"/>
    <x v="60"/>
    <x v="22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W-GP-PEGFC"/>
    <n v="3.72"/>
    <s v="Construcción de HHPPS "/>
    <s v="Construcción  home passes"/>
    <s v="Red Fija"/>
    <m/>
    <x v="2"/>
    <x v="2"/>
    <x v="0"/>
    <x v="0"/>
    <x v="0"/>
    <x v="0"/>
    <x v="0"/>
  </r>
  <r>
    <x v="751"/>
    <x v="60"/>
    <x v="23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8304.67"/>
    <n v="0"/>
    <n v="88304.67"/>
    <m/>
    <n v="23737.814516129001"/>
    <n v="0"/>
    <n v="23737.814516129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M-GP-PEGFC"/>
    <n v="3.72"/>
    <s v="Construcción de HHPPS "/>
    <s v="Construcción  home passes"/>
    <s v="Red Fija"/>
    <m/>
    <x v="2"/>
    <x v="2"/>
    <x v="0"/>
    <x v="0"/>
    <x v="0"/>
    <x v="0"/>
    <x v="0"/>
  </r>
  <r>
    <x v="752"/>
    <x v="60"/>
    <x v="24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60891.06"/>
    <n v="0"/>
    <n v="60891.06"/>
    <m/>
    <n v="16368.564516128999"/>
    <n v="0"/>
    <n v="16368.564516128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R-GP-PEGFC"/>
    <n v="3.72"/>
    <s v="Construcción de HHPPS "/>
    <s v="Construcción  home passes"/>
    <s v="Red Fija"/>
    <m/>
    <x v="2"/>
    <x v="2"/>
    <x v="0"/>
    <x v="0"/>
    <x v="0"/>
    <x v="0"/>
    <x v="0"/>
  </r>
  <r>
    <x v="753"/>
    <x v="60"/>
    <x v="25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6722.17"/>
    <n v="0"/>
    <n v="56722.17"/>
    <m/>
    <n v="15247.8951612903"/>
    <n v="0"/>
    <n v="15247.89516129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F-GP-PEGFC"/>
    <n v="3.72"/>
    <s v="Construcción de HHPPS "/>
    <s v="Construcción  home passes"/>
    <s v="Red Fija"/>
    <m/>
    <x v="2"/>
    <x v="2"/>
    <x v="0"/>
    <x v="0"/>
    <x v="0"/>
    <x v="0"/>
    <x v="0"/>
  </r>
  <r>
    <x v="754"/>
    <x v="60"/>
    <x v="26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9714.23"/>
    <n v="0"/>
    <n v="79714.23"/>
    <m/>
    <n v="21428.556451612902"/>
    <n v="0"/>
    <n v="21428.5564516129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N-GP-PEGFC"/>
    <n v="3.72"/>
    <s v="Construcción de HHPPS "/>
    <s v="Construcción  home passes"/>
    <s v="Red Fija"/>
    <m/>
    <x v="2"/>
    <x v="2"/>
    <x v="0"/>
    <x v="0"/>
    <x v="0"/>
    <x v="0"/>
    <x v="0"/>
  </r>
  <r>
    <x v="755"/>
    <x v="60"/>
    <x v="27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1629.11"/>
    <n v="0"/>
    <n v="71629.11"/>
    <m/>
    <n v="19255.1370967742"/>
    <n v="0"/>
    <n v="19255.13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S-GP-PEGFC"/>
    <n v="3.72"/>
    <s v="Construcción de HHPPS "/>
    <s v="Construcción  home passes"/>
    <s v="Red Fija"/>
    <m/>
    <x v="2"/>
    <x v="2"/>
    <x v="0"/>
    <x v="0"/>
    <x v="0"/>
    <x v="0"/>
    <x v="0"/>
  </r>
  <r>
    <x v="756"/>
    <x v="60"/>
    <x v="28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Q-GP-PEGFC"/>
    <n v="3.72"/>
    <s v="Construcción de HHPPS "/>
    <s v="Construcción  home passes"/>
    <s v="Red Fija"/>
    <m/>
    <x v="2"/>
    <x v="2"/>
    <x v="0"/>
    <x v="0"/>
    <x v="0"/>
    <x v="0"/>
    <x v="0"/>
  </r>
  <r>
    <x v="757"/>
    <x v="60"/>
    <x v="29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1589.25"/>
    <n v="0"/>
    <n v="91589.25"/>
    <m/>
    <n v="24620.766129032301"/>
    <n v="0"/>
    <n v="24620.766129032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R-GP-PEGFC"/>
    <n v="3.72"/>
    <s v="Construcción de HHPPS "/>
    <s v="Construcción  home passes"/>
    <s v="Red Fija"/>
    <m/>
    <x v="2"/>
    <x v="2"/>
    <x v="0"/>
    <x v="0"/>
    <x v="0"/>
    <x v="0"/>
    <x v="0"/>
  </r>
  <r>
    <x v="758"/>
    <x v="60"/>
    <x v="30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77061.3"/>
    <n v="0"/>
    <n v="77061.3"/>
    <m/>
    <n v="20715.403225806502"/>
    <n v="0"/>
    <n v="20715.4032258065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Z-GP-PEGFC"/>
    <n v="3.72"/>
    <s v="Construcción de HHPPS "/>
    <s v="Construcción  home passes"/>
    <s v="Red Fija"/>
    <m/>
    <x v="2"/>
    <x v="2"/>
    <x v="0"/>
    <x v="0"/>
    <x v="0"/>
    <x v="0"/>
    <x v="0"/>
  </r>
  <r>
    <x v="759"/>
    <x v="60"/>
    <x v="31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88052.01"/>
    <n v="0"/>
    <n v="88052.01"/>
    <m/>
    <n v="23669.8951612903"/>
    <n v="0"/>
    <n v="23669.89516129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O-GP-PEGFC"/>
    <n v="3.72"/>
    <s v="Construcción de HHPPS "/>
    <s v="Construcción  home passes"/>
    <s v="Red Fija"/>
    <m/>
    <x v="2"/>
    <x v="2"/>
    <x v="0"/>
    <x v="0"/>
    <x v="0"/>
    <x v="0"/>
    <x v="0"/>
  </r>
  <r>
    <x v="760"/>
    <x v="60"/>
    <x v="32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7021.440000000002"/>
    <n v="0"/>
    <n v="97021.440000000002"/>
    <m/>
    <n v="26081.032258064501"/>
    <n v="0"/>
    <n v="26081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IT-GP-PEGFC"/>
    <n v="3.72"/>
    <s v="Construcción de HHPPS "/>
    <s v="Construcción  home passes"/>
    <s v="Red Fija"/>
    <m/>
    <x v="2"/>
    <x v="2"/>
    <x v="0"/>
    <x v="0"/>
    <x v="0"/>
    <x v="0"/>
    <x v="0"/>
  </r>
  <r>
    <x v="761"/>
    <x v="60"/>
    <x v="33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0578.61"/>
    <n v="0"/>
    <n v="90578.61"/>
    <m/>
    <n v="24349.088709677399"/>
    <n v="0"/>
    <n v="24349.0887096773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W-GP-PEGFC"/>
    <n v="3.72"/>
    <s v="Construcción de HHPPS "/>
    <s v="Construcción  home passes"/>
    <s v="Red Fija"/>
    <m/>
    <x v="2"/>
    <x v="2"/>
    <x v="0"/>
    <x v="0"/>
    <x v="0"/>
    <x v="0"/>
    <x v="0"/>
  </r>
  <r>
    <x v="762"/>
    <x v="60"/>
    <x v="34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90957.6"/>
    <n v="0"/>
    <n v="90957.6"/>
    <m/>
    <n v="24450.967741935499"/>
    <n v="0"/>
    <n v="24450.96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KA-GP-PEGFC"/>
    <n v="3.72"/>
    <s v="Construcción de HHPPS "/>
    <s v="Construcción  home passes"/>
    <s v="Red Fija"/>
    <m/>
    <x v="2"/>
    <x v="2"/>
    <x v="0"/>
    <x v="0"/>
    <x v="0"/>
    <x v="0"/>
    <x v="0"/>
  </r>
  <r>
    <x v="763"/>
    <x v="60"/>
    <x v="35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8696.84"/>
    <n v="0"/>
    <n v="18696.84"/>
    <m/>
    <n v="5026.0322580645206"/>
    <n v="0"/>
    <n v="5026.03225806452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V-GP-PEGFC"/>
    <n v="3.72"/>
    <s v="Construcción de HHPPS "/>
    <s v="Construcción  home passes"/>
    <s v="Red Fija"/>
    <m/>
    <x v="2"/>
    <x v="2"/>
    <x v="0"/>
    <x v="0"/>
    <x v="0"/>
    <x v="0"/>
    <x v="0"/>
  </r>
  <r>
    <x v="764"/>
    <x v="60"/>
    <x v="36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59501.43"/>
    <n v="0"/>
    <n v="59501.43"/>
    <m/>
    <n v="15995.0080645161"/>
    <n v="0"/>
    <n v="15995.00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DJ24AAJZ-GP-PEGFC"/>
    <n v="3.72"/>
    <s v="Construcción de HHPPS "/>
    <s v="Construcción  home passes"/>
    <s v="Red Fija"/>
    <m/>
    <x v="2"/>
    <x v="2"/>
    <x v="0"/>
    <x v="0"/>
    <x v="0"/>
    <x v="0"/>
    <x v="0"/>
  </r>
  <r>
    <x v="765"/>
    <x v="60"/>
    <x v="37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36526.800000000003"/>
    <n v="0"/>
    <n v="36526.800000000003"/>
    <m/>
    <n v="9819.0322580645188"/>
    <n v="0"/>
    <n v="9819.032258064518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CEC-GP-PEGFC"/>
    <n v="3.72"/>
    <s v="Construcción de HHPPS "/>
    <s v="Construcción  home passes"/>
    <s v="Red Fija"/>
    <m/>
    <x v="2"/>
    <x v="2"/>
    <x v="0"/>
    <x v="0"/>
    <x v="0"/>
    <x v="0"/>
    <x v="0"/>
  </r>
  <r>
    <x v="766"/>
    <x v="60"/>
    <x v="38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28023.84"/>
    <n v="0"/>
    <n v="28023.84"/>
    <m/>
    <n v="7533.2903225806504"/>
    <n v="0"/>
    <n v="7533.2903225806504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CBF-GP-PEGFC"/>
    <n v="3.72"/>
    <s v="Construcción de HHPPS "/>
    <s v="Construcción  home passes"/>
    <s v="Red Fija"/>
    <m/>
    <x v="2"/>
    <x v="2"/>
    <x v="0"/>
    <x v="0"/>
    <x v="0"/>
    <x v="0"/>
    <x v="0"/>
  </r>
  <r>
    <x v="767"/>
    <x v="60"/>
    <x v="39"/>
    <x v="14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35625.06"/>
    <n v="0"/>
    <n v="35625.06"/>
    <m/>
    <n v="9576.6290322580608"/>
    <n v="0"/>
    <n v="9576.62903225806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GK-GP-PEGFC"/>
    <n v="3.72"/>
    <s v="Construcción de HHPPS "/>
    <s v="Construcción  home passes"/>
    <s v="Red Fija"/>
    <m/>
    <x v="2"/>
    <x v="2"/>
    <x v="0"/>
    <x v="0"/>
    <x v="0"/>
    <x v="0"/>
    <x v="0"/>
  </r>
  <r>
    <x v="768"/>
    <x v="61"/>
    <x v="0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4793.34"/>
    <n v="0"/>
    <n v="14793.34"/>
    <m/>
    <n v="3976.70430107527"/>
    <n v="0"/>
    <n v="3976.7043010752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L-GP-PEGFC"/>
    <n v="3.72"/>
    <s v="Construcción de HHPPS "/>
    <s v="Construcción  home passes"/>
    <s v="Red Fija"/>
    <m/>
    <x v="2"/>
    <x v="2"/>
    <x v="0"/>
    <x v="0"/>
    <x v="0"/>
    <x v="0"/>
    <x v="0"/>
  </r>
  <r>
    <x v="769"/>
    <x v="61"/>
    <x v="1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5300.14"/>
    <n v="0"/>
    <n v="15300.14"/>
    <m/>
    <n v="4112.9408602150506"/>
    <n v="0"/>
    <n v="4112.94086021505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WU-GP-PEGFC"/>
    <n v="3.72"/>
    <s v="Construcción de HHPPS "/>
    <s v="Construcción  home passes"/>
    <s v="Red Fija"/>
    <m/>
    <x v="2"/>
    <x v="2"/>
    <x v="0"/>
    <x v="0"/>
    <x v="0"/>
    <x v="0"/>
    <x v="0"/>
  </r>
  <r>
    <x v="770"/>
    <x v="61"/>
    <x v="2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5578.88"/>
    <n v="0"/>
    <n v="15578.88"/>
    <m/>
    <n v="4187.8709677419392"/>
    <n v="0"/>
    <n v="4187.87096774193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H-GP-PEGFC"/>
    <n v="3.72"/>
    <s v="Construcción de HHPPS "/>
    <s v="Construcción  home passes"/>
    <s v="Red Fija"/>
    <m/>
    <x v="2"/>
    <x v="2"/>
    <x v="0"/>
    <x v="0"/>
    <x v="0"/>
    <x v="0"/>
    <x v="0"/>
  </r>
  <r>
    <x v="771"/>
    <x v="61"/>
    <x v="4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6187.04"/>
    <n v="0"/>
    <n v="16187.04"/>
    <m/>
    <n v="4351.3548387096798"/>
    <n v="0"/>
    <n v="4351.35483870967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O-GP-PEGFC"/>
    <n v="3.72"/>
    <s v="Construcción de HHPPS "/>
    <s v="Construcción  home passes"/>
    <s v="Red Fija"/>
    <m/>
    <x v="2"/>
    <x v="2"/>
    <x v="0"/>
    <x v="0"/>
    <x v="0"/>
    <x v="0"/>
    <x v="0"/>
  </r>
  <r>
    <x v="772"/>
    <x v="61"/>
    <x v="3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5591.55"/>
    <n v="0"/>
    <n v="15591.55"/>
    <m/>
    <n v="4191.2768817204314"/>
    <n v="0"/>
    <n v="4191.276881720431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GA-GP-PEGFC"/>
    <n v="3.72"/>
    <s v="Construcción de HHPPS "/>
    <s v="Construcción  home passes"/>
    <s v="Red Fija"/>
    <m/>
    <x v="2"/>
    <x v="2"/>
    <x v="0"/>
    <x v="0"/>
    <x v="0"/>
    <x v="0"/>
    <x v="0"/>
  </r>
  <r>
    <x v="773"/>
    <x v="61"/>
    <x v="5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6199.71"/>
    <n v="0"/>
    <n v="16199.71"/>
    <m/>
    <n v="4354.7607526881702"/>
    <n v="0"/>
    <n v="4354.7607526881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X-GP-PEGFC"/>
    <n v="3.72"/>
    <s v="Construcción de HHPPS "/>
    <s v="Construcción  home passes"/>
    <s v="Red Fija"/>
    <m/>
    <x v="2"/>
    <x v="2"/>
    <x v="0"/>
    <x v="0"/>
    <x v="0"/>
    <x v="0"/>
    <x v="0"/>
  </r>
  <r>
    <x v="774"/>
    <x v="61"/>
    <x v="6"/>
    <x v="14"/>
    <s v="Sin Pendientes Lib"/>
    <s v="PREDESGT020U"/>
    <x v="2"/>
    <x v="0"/>
    <x v="0"/>
    <n v="3024903"/>
    <s v="OBRA CIVIL, CANALIZACIONES, CAMARAS FTTH"/>
    <n v="900023147"/>
    <x v="9"/>
    <s v="0211A00118"/>
    <s v="PE-RF-GP-PEG"/>
    <s v="PEN"/>
    <n v="12563.42"/>
    <n v="0"/>
    <n v="12563.42"/>
    <m/>
    <n v="3377.2634408602198"/>
    <n v="0"/>
    <n v="3377.2634408602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T-GP-PEGFC"/>
    <n v="3.72"/>
    <s v="Construcción de HHPPS "/>
    <s v="Construcción  home passes"/>
    <s v="Red Fija"/>
    <m/>
    <x v="2"/>
    <x v="2"/>
    <x v="0"/>
    <x v="0"/>
    <x v="0"/>
    <x v="0"/>
    <x v="0"/>
  </r>
  <r>
    <x v="775"/>
    <x v="62"/>
    <x v="0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4537.600000000006"/>
    <n v="0"/>
    <n v="84537.600000000006"/>
    <m/>
    <n v="22725.161290322601"/>
    <n v="0"/>
    <n v="22725.161290322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JK-GP-PEGFC"/>
    <n v="3.72"/>
    <s v="Construcción de HHPPS "/>
    <s v="Construcción  home passes"/>
    <s v="Red Fija"/>
    <m/>
    <x v="2"/>
    <x v="2"/>
    <x v="0"/>
    <x v="0"/>
    <x v="0"/>
    <x v="0"/>
    <x v="0"/>
  </r>
  <r>
    <x v="776"/>
    <x v="62"/>
    <x v="1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3827.199999999997"/>
    <n v="0"/>
    <n v="83827.199999999997"/>
    <m/>
    <n v="22534.193548387098"/>
    <n v="0"/>
    <n v="22534.1935483870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O-GP-PEGFC"/>
    <n v="3.72"/>
    <s v="Construcción de HHPPS "/>
    <s v="Construcción  home passes"/>
    <s v="Red Fija"/>
    <m/>
    <x v="2"/>
    <x v="2"/>
    <x v="0"/>
    <x v="0"/>
    <x v="0"/>
    <x v="0"/>
    <x v="0"/>
  </r>
  <r>
    <x v="777"/>
    <x v="62"/>
    <x v="2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4883.199999999997"/>
    <n v="0"/>
    <n v="64883.199999999997"/>
    <m/>
    <n v="17441.7204301075"/>
    <n v="0"/>
    <n v="17441.720430107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X-GP-PEGFC"/>
    <n v="3.72"/>
    <s v="Construcción de HHPPS "/>
    <s v="Construcción  home passes"/>
    <s v="Red Fija"/>
    <m/>
    <x v="2"/>
    <x v="2"/>
    <x v="0"/>
    <x v="0"/>
    <x v="0"/>
    <x v="0"/>
    <x v="0"/>
  </r>
  <r>
    <x v="778"/>
    <x v="62"/>
    <x v="4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1094.400000000001"/>
    <n v="0"/>
    <n v="61094.400000000001"/>
    <m/>
    <n v="16423.225806451599"/>
    <n v="0"/>
    <n v="16423.225806451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S-GP-PEGFC"/>
    <n v="3.72"/>
    <s v="Construcción de HHPPS "/>
    <s v="Construcción  home passes"/>
    <s v="Red Fija"/>
    <m/>
    <x v="2"/>
    <x v="2"/>
    <x v="0"/>
    <x v="0"/>
    <x v="0"/>
    <x v="0"/>
    <x v="0"/>
  </r>
  <r>
    <x v="779"/>
    <x v="62"/>
    <x v="3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77670.400000000009"/>
    <n v="0"/>
    <n v="77670.400000000009"/>
    <m/>
    <n v="20879.139784946201"/>
    <n v="0"/>
    <n v="20879.1397849462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V-GP-PEGFC"/>
    <n v="3.72"/>
    <s v="Construcción de HHPPS "/>
    <s v="Construcción  home passes"/>
    <s v="Red Fija"/>
    <m/>
    <x v="2"/>
    <x v="2"/>
    <x v="0"/>
    <x v="0"/>
    <x v="0"/>
    <x v="0"/>
    <x v="0"/>
  </r>
  <r>
    <x v="780"/>
    <x v="62"/>
    <x v="5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8800"/>
    <n v="0"/>
    <n v="88800"/>
    <m/>
    <n v="23870.967741935499"/>
    <n v="0"/>
    <n v="23870.96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JI-GP-PEGFC"/>
    <n v="3.72"/>
    <s v="Construcción de HHPPS "/>
    <s v="Construcción  home passes"/>
    <s v="Red Fija"/>
    <m/>
    <x v="2"/>
    <x v="2"/>
    <x v="0"/>
    <x v="0"/>
    <x v="0"/>
    <x v="0"/>
    <x v="0"/>
  </r>
  <r>
    <x v="781"/>
    <x v="62"/>
    <x v="6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7852.800000000003"/>
    <n v="0"/>
    <n v="87852.800000000003"/>
    <m/>
    <n v="23616.344086021501"/>
    <n v="0"/>
    <n v="23616.344086021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Q-GP-PEGFC"/>
    <n v="3.72"/>
    <s v="Construcción de HHPPS "/>
    <s v="Construcción  home passes"/>
    <s v="Red Fija"/>
    <m/>
    <x v="2"/>
    <x v="2"/>
    <x v="0"/>
    <x v="0"/>
    <x v="0"/>
    <x v="0"/>
    <x v="0"/>
  </r>
  <r>
    <x v="782"/>
    <x v="62"/>
    <x v="7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75302.400000000009"/>
    <n v="0"/>
    <n v="75302.400000000009"/>
    <m/>
    <n v="20242.580645161299"/>
    <n v="0"/>
    <n v="20242.580645161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JC-GP-PEGFC"/>
    <n v="3.72"/>
    <s v="Construcción de HHPPS "/>
    <s v="Construcción  home passes"/>
    <s v="Red Fija"/>
    <m/>
    <x v="2"/>
    <x v="2"/>
    <x v="0"/>
    <x v="0"/>
    <x v="0"/>
    <x v="0"/>
    <x v="0"/>
  </r>
  <r>
    <x v="783"/>
    <x v="62"/>
    <x v="8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90694.400000000009"/>
    <n v="0"/>
    <n v="90694.400000000009"/>
    <m/>
    <n v="24380.215053763401"/>
    <n v="0"/>
    <n v="24380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T-GP-PEGFC"/>
    <n v="3.72"/>
    <s v="Construcción de HHPPS "/>
    <s v="Construcción  home passes"/>
    <s v="Red Fija"/>
    <m/>
    <x v="2"/>
    <x v="2"/>
    <x v="0"/>
    <x v="0"/>
    <x v="0"/>
    <x v="0"/>
    <x v="0"/>
  </r>
  <r>
    <x v="784"/>
    <x v="62"/>
    <x v="9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8563.199999999997"/>
    <n v="0"/>
    <n v="88563.199999999997"/>
    <m/>
    <n v="23807.311827957001"/>
    <n v="0"/>
    <n v="23807.311827957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IR-GP-PEGFC"/>
    <n v="3.72"/>
    <s v="Construcción de HHPPS "/>
    <s v="Construcción  home passes"/>
    <s v="Red Fija"/>
    <m/>
    <x v="2"/>
    <x v="2"/>
    <x v="0"/>
    <x v="0"/>
    <x v="0"/>
    <x v="0"/>
    <x v="0"/>
  </r>
  <r>
    <x v="785"/>
    <x v="62"/>
    <x v="10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8089.600000000006"/>
    <n v="0"/>
    <n v="88089.600000000006"/>
    <m/>
    <n v="23680"/>
    <n v="0"/>
    <n v="23680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M-GP-PEGFC"/>
    <n v="3.72"/>
    <s v="Construcción de HHPPS "/>
    <s v="Construcción  home passes"/>
    <s v="Red Fija"/>
    <m/>
    <x v="2"/>
    <x v="2"/>
    <x v="0"/>
    <x v="0"/>
    <x v="0"/>
    <x v="0"/>
    <x v="0"/>
  </r>
  <r>
    <x v="786"/>
    <x v="62"/>
    <x v="11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6304"/>
    <n v="0"/>
    <n v="66304"/>
    <m/>
    <n v="17823.655913978499"/>
    <n v="0"/>
    <n v="17823.655913978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A-GP-PEGFC"/>
    <n v="3.72"/>
    <s v="Construcción de HHPPS "/>
    <s v="Construcción  home passes"/>
    <s v="Red Fija"/>
    <m/>
    <x v="2"/>
    <x v="2"/>
    <x v="0"/>
    <x v="0"/>
    <x v="0"/>
    <x v="0"/>
    <x v="0"/>
  </r>
  <r>
    <x v="787"/>
    <x v="62"/>
    <x v="12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52332.800000000003"/>
    <n v="0"/>
    <n v="52332.800000000003"/>
    <m/>
    <n v="14067.956989247299"/>
    <n v="0"/>
    <n v="14067.956989247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L-GP-PEGFC"/>
    <n v="3.72"/>
    <s v="Construcción de HHPPS "/>
    <s v="Construcción  home passes"/>
    <s v="Red Fija"/>
    <m/>
    <x v="2"/>
    <x v="2"/>
    <x v="0"/>
    <x v="0"/>
    <x v="0"/>
    <x v="0"/>
    <x v="0"/>
  </r>
  <r>
    <x v="788"/>
    <x v="62"/>
    <x v="13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50912"/>
    <n v="0"/>
    <n v="50912"/>
    <m/>
    <n v="13686.0215053763"/>
    <n v="0"/>
    <n v="13686.021505376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B-GP-PEGFC"/>
    <n v="3.72"/>
    <s v="Construcción de HHPPS "/>
    <s v="Construcción  home passes"/>
    <s v="Red Fija"/>
    <m/>
    <x v="2"/>
    <x v="2"/>
    <x v="0"/>
    <x v="0"/>
    <x v="0"/>
    <x v="0"/>
    <x v="0"/>
  </r>
  <r>
    <x v="789"/>
    <x v="62"/>
    <x v="14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35993.599999999999"/>
    <n v="0"/>
    <n v="35993.599999999999"/>
    <m/>
    <n v="9675.6989247311813"/>
    <n v="0"/>
    <n v="9675.698924731181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P-GP-PEGFC"/>
    <n v="3.72"/>
    <s v="Construcción de HHPPS "/>
    <s v="Construcción  home passes"/>
    <s v="Red Fija"/>
    <m/>
    <x v="2"/>
    <x v="2"/>
    <x v="0"/>
    <x v="0"/>
    <x v="0"/>
    <x v="0"/>
    <x v="0"/>
  </r>
  <r>
    <x v="790"/>
    <x v="62"/>
    <x v="15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90694.400000000009"/>
    <n v="0"/>
    <n v="90694.400000000009"/>
    <m/>
    <n v="24380.215053763401"/>
    <n v="0"/>
    <n v="24380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H-GP-PEGFC"/>
    <n v="3.72"/>
    <s v="Construcción de HHPPS "/>
    <s v="Construcción  home passes"/>
    <s v="Red Fija"/>
    <m/>
    <x v="2"/>
    <x v="2"/>
    <x v="0"/>
    <x v="0"/>
    <x v="0"/>
    <x v="0"/>
    <x v="0"/>
  </r>
  <r>
    <x v="791"/>
    <x v="62"/>
    <x v="16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78144"/>
    <n v="0"/>
    <n v="78144"/>
    <m/>
    <n v="21006.451612903202"/>
    <n v="0"/>
    <n v="21006.4516129032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C-GP-PEGFC"/>
    <n v="3.72"/>
    <s v="Construcción de HHPPS "/>
    <s v="Construcción  home passes"/>
    <s v="Red Fija"/>
    <m/>
    <x v="2"/>
    <x v="2"/>
    <x v="0"/>
    <x v="0"/>
    <x v="0"/>
    <x v="0"/>
    <x v="0"/>
  </r>
  <r>
    <x v="792"/>
    <x v="62"/>
    <x v="17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7379.199999999997"/>
    <n v="0"/>
    <n v="87379.199999999997"/>
    <m/>
    <n v="23489.032258064501"/>
    <n v="0"/>
    <n v="23489.032258064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I-GP-PEGFC"/>
    <n v="3.72"/>
    <s v="Construcción de HHPPS "/>
    <s v="Construcción  home passes"/>
    <s v="Red Fija"/>
    <m/>
    <x v="2"/>
    <x v="2"/>
    <x v="0"/>
    <x v="0"/>
    <x v="0"/>
    <x v="0"/>
    <x v="0"/>
  </r>
  <r>
    <x v="793"/>
    <x v="62"/>
    <x v="18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5484.800000000003"/>
    <n v="0"/>
    <n v="85484.800000000003"/>
    <m/>
    <n v="22979.784946236599"/>
    <n v="0"/>
    <n v="22979.784946236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W-GP-PEGFC"/>
    <n v="3.72"/>
    <s v="Construcción de HHPPS "/>
    <s v="Construcción  home passes"/>
    <s v="Red Fija"/>
    <m/>
    <x v="2"/>
    <x v="2"/>
    <x v="0"/>
    <x v="0"/>
    <x v="0"/>
    <x v="0"/>
    <x v="0"/>
  </r>
  <r>
    <x v="794"/>
    <x v="62"/>
    <x v="19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2406.400000000009"/>
    <n v="0"/>
    <n v="82406.400000000009"/>
    <m/>
    <n v="22152.2580645161"/>
    <n v="0"/>
    <n v="2215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X-GP-PEGFC"/>
    <n v="3.72"/>
    <s v="Construcción de HHPPS "/>
    <s v="Construcción  home passes"/>
    <s v="Red Fija"/>
    <m/>
    <x v="2"/>
    <x v="2"/>
    <x v="0"/>
    <x v="0"/>
    <x v="0"/>
    <x v="0"/>
    <x v="0"/>
  </r>
  <r>
    <x v="795"/>
    <x v="62"/>
    <x v="20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83353.600000000006"/>
    <n v="0"/>
    <n v="83353.600000000006"/>
    <m/>
    <n v="22406.881720430101"/>
    <n v="0"/>
    <n v="22406.8817204301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E-GP-PEGFC"/>
    <n v="3.72"/>
    <s v="Construcción de HHPPS "/>
    <s v="Construcción  home passes"/>
    <s v="Red Fija"/>
    <m/>
    <x v="2"/>
    <x v="2"/>
    <x v="0"/>
    <x v="0"/>
    <x v="0"/>
    <x v="0"/>
    <x v="0"/>
  </r>
  <r>
    <x v="796"/>
    <x v="62"/>
    <x v="21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0147.199999999997"/>
    <n v="0"/>
    <n v="60147.199999999997"/>
    <m/>
    <n v="16168.602150537599"/>
    <n v="0"/>
    <n v="16168.602150537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J-GP-PEGFC"/>
    <n v="3.72"/>
    <s v="Construcción de HHPPS "/>
    <s v="Construcción  home passes"/>
    <s v="Red Fija"/>
    <m/>
    <x v="2"/>
    <x v="2"/>
    <x v="0"/>
    <x v="0"/>
    <x v="0"/>
    <x v="0"/>
    <x v="0"/>
  </r>
  <r>
    <x v="797"/>
    <x v="62"/>
    <x v="22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35520"/>
    <n v="0"/>
    <n v="35520"/>
    <m/>
    <n v="9548.3870967741896"/>
    <n v="0"/>
    <n v="9548.387096774189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K-GP-PEGFC"/>
    <n v="3.72"/>
    <s v="Construcción de HHPPS "/>
    <s v="Construcción  home passes"/>
    <s v="Red Fija"/>
    <m/>
    <x v="2"/>
    <x v="2"/>
    <x v="0"/>
    <x v="0"/>
    <x v="0"/>
    <x v="0"/>
    <x v="0"/>
  </r>
  <r>
    <x v="798"/>
    <x v="62"/>
    <x v="23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7488"/>
    <n v="0"/>
    <n v="67488"/>
    <m/>
    <n v="18141.935483870999"/>
    <n v="0"/>
    <n v="18141.935483870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F-GP-PEGFC"/>
    <n v="3.72"/>
    <s v="Construcción de HHPPS "/>
    <s v="Construcción  home passes"/>
    <s v="Red Fija"/>
    <m/>
    <x v="2"/>
    <x v="2"/>
    <x v="0"/>
    <x v="0"/>
    <x v="0"/>
    <x v="0"/>
    <x v="0"/>
  </r>
  <r>
    <x v="799"/>
    <x v="62"/>
    <x v="24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60384"/>
    <n v="0"/>
    <n v="60384"/>
    <m/>
    <n v="16232.2580645161"/>
    <n v="0"/>
    <n v="16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N-GP-PEGFC"/>
    <n v="3.72"/>
    <s v="Construcción de HHPPS "/>
    <s v="Construcción  home passes"/>
    <s v="Red Fija"/>
    <m/>
    <x v="2"/>
    <x v="2"/>
    <x v="0"/>
    <x v="0"/>
    <x v="0"/>
    <x v="0"/>
    <x v="0"/>
  </r>
  <r>
    <x v="800"/>
    <x v="62"/>
    <x v="25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38361.599999999999"/>
    <n v="0"/>
    <n v="38361.599999999999"/>
    <m/>
    <n v="10312.2580645161"/>
    <n v="0"/>
    <n v="1031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G-GP-PEGFC"/>
    <n v="3.72"/>
    <s v="Construcción de HHPPS "/>
    <s v="Construcción  home passes"/>
    <s v="Red Fija"/>
    <m/>
    <x v="2"/>
    <x v="2"/>
    <x v="0"/>
    <x v="0"/>
    <x v="0"/>
    <x v="0"/>
    <x v="0"/>
  </r>
  <r>
    <x v="801"/>
    <x v="62"/>
    <x v="26"/>
    <x v="14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31731.200000000001"/>
    <n v="0"/>
    <n v="31731.200000000001"/>
    <m/>
    <n v="8529.8924731182815"/>
    <n v="0"/>
    <n v="8529.892473118281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FO-GP-PEGFC"/>
    <n v="3.72"/>
    <s v="Construcción de HHPPS "/>
    <s v="Construcción  home passes"/>
    <s v="Red Fija"/>
    <m/>
    <x v="2"/>
    <x v="2"/>
    <x v="0"/>
    <x v="0"/>
    <x v="0"/>
    <x v="0"/>
    <x v="0"/>
  </r>
  <r>
    <x v="802"/>
    <x v="63"/>
    <x v="0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171.58"/>
    <n v="0"/>
    <n v="13171.58"/>
    <m/>
    <n v="3540.7473118279599"/>
    <n v="0"/>
    <n v="3540.7473118279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T-GP-PEGFC"/>
    <n v="3.72"/>
    <s v="Construcción de HHPPS "/>
    <s v="Construcción  home passes"/>
    <s v="Red Fija"/>
    <m/>
    <x v="2"/>
    <x v="2"/>
    <x v="0"/>
    <x v="0"/>
    <x v="0"/>
    <x v="0"/>
    <x v="0"/>
  </r>
  <r>
    <x v="803"/>
    <x v="63"/>
    <x v="1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2411.38"/>
    <n v="0"/>
    <n v="12411.38"/>
    <m/>
    <n v="3336.3924731182801"/>
    <n v="0"/>
    <n v="3336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X-GP-PEGFC"/>
    <n v="3.72"/>
    <s v="Construcción de HHPPS "/>
    <s v="Construcción  home passes"/>
    <s v="Red Fija"/>
    <m/>
    <x v="2"/>
    <x v="2"/>
    <x v="0"/>
    <x v="0"/>
    <x v="0"/>
    <x v="0"/>
    <x v="0"/>
  </r>
  <r>
    <x v="804"/>
    <x v="63"/>
    <x v="2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0941.66"/>
    <n v="0"/>
    <n v="10941.66"/>
    <m/>
    <n v="2941.3064516129002"/>
    <n v="0"/>
    <n v="2941.30645161290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V-GP-PEGFC"/>
    <n v="3.72"/>
    <s v="Construcción de HHPPS "/>
    <s v="Construcción  home passes"/>
    <s v="Red Fija"/>
    <m/>
    <x v="2"/>
    <x v="2"/>
    <x v="0"/>
    <x v="0"/>
    <x v="0"/>
    <x v="0"/>
    <x v="0"/>
  </r>
  <r>
    <x v="805"/>
    <x v="63"/>
    <x v="4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8708.37"/>
    <n v="0"/>
    <n v="18708.37"/>
    <m/>
    <n v="5029.1317204301095"/>
    <n v="0"/>
    <n v="5029.131720430109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D-GP-PEGFC"/>
    <n v="3.72"/>
    <s v="Construcción de HHPPS "/>
    <s v="Construcción  home passes"/>
    <s v="Red Fija"/>
    <m/>
    <x v="2"/>
    <x v="2"/>
    <x v="0"/>
    <x v="0"/>
    <x v="0"/>
    <x v="0"/>
    <x v="0"/>
  </r>
  <r>
    <x v="806"/>
    <x v="63"/>
    <x v="3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5224.12"/>
    <n v="0"/>
    <n v="15224.12"/>
    <m/>
    <n v="4092.505376344091"/>
    <n v="0"/>
    <n v="4092.5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G-GP-PEGFC"/>
    <n v="3.72"/>
    <s v="Construcción de HHPPS "/>
    <s v="Construcción  home passes"/>
    <s v="Red Fija"/>
    <m/>
    <x v="2"/>
    <x v="2"/>
    <x v="0"/>
    <x v="0"/>
    <x v="0"/>
    <x v="0"/>
    <x v="0"/>
  </r>
  <r>
    <x v="807"/>
    <x v="63"/>
    <x v="5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830.42"/>
    <n v="0"/>
    <n v="13830.42"/>
    <m/>
    <n v="3717.8548387096798"/>
    <n v="0"/>
    <n v="3717.85483870967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M-GP-PEGFC"/>
    <n v="3.72"/>
    <s v="Construcción de HHPPS "/>
    <s v="Construcción  home passes"/>
    <s v="Red Fija"/>
    <m/>
    <x v="2"/>
    <x v="2"/>
    <x v="0"/>
    <x v="0"/>
    <x v="0"/>
    <x v="0"/>
    <x v="0"/>
  </r>
  <r>
    <x v="808"/>
    <x v="63"/>
    <x v="6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5084.75"/>
    <n v="0"/>
    <n v="15084.75"/>
    <m/>
    <n v="4055.0403225806499"/>
    <n v="0"/>
    <n v="4055.04032258064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U-GP-PEGFC"/>
    <n v="3.72"/>
    <s v="Construcción de HHPPS "/>
    <s v="Construcción  home passes"/>
    <s v="Red Fija"/>
    <m/>
    <x v="2"/>
    <x v="2"/>
    <x v="0"/>
    <x v="0"/>
    <x v="0"/>
    <x v="0"/>
    <x v="0"/>
  </r>
  <r>
    <x v="809"/>
    <x v="63"/>
    <x v="7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869.36"/>
    <n v="0"/>
    <n v="14869.36"/>
    <m/>
    <n v="3997.1397849462401"/>
    <n v="0"/>
    <n v="3997.13978494624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V-GP-PEGFC"/>
    <n v="3.72"/>
    <s v="Construcción de HHPPS "/>
    <s v="Construcción  home passes"/>
    <s v="Red Fija"/>
    <m/>
    <x v="2"/>
    <x v="2"/>
    <x v="0"/>
    <x v="0"/>
    <x v="0"/>
    <x v="0"/>
    <x v="0"/>
  </r>
  <r>
    <x v="810"/>
    <x v="63"/>
    <x v="8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172.51"/>
    <n v="0"/>
    <n v="14172.51"/>
    <m/>
    <n v="3809.8145161290299"/>
    <n v="0"/>
    <n v="3809.81451612902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B-GP-PEGFC"/>
    <n v="3.72"/>
    <s v="Construcción de HHPPS "/>
    <s v="Construcción  home passes"/>
    <s v="Red Fija"/>
    <m/>
    <x v="2"/>
    <x v="2"/>
    <x v="0"/>
    <x v="0"/>
    <x v="0"/>
    <x v="0"/>
    <x v="0"/>
  </r>
  <r>
    <x v="811"/>
    <x v="63"/>
    <x v="9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1182.39"/>
    <n v="0"/>
    <n v="11182.39"/>
    <m/>
    <n v="3006.0188172042999"/>
    <n v="0"/>
    <n v="3006.0188172042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N-GP-PEGFC"/>
    <n v="3.72"/>
    <s v="Construcción de HHPPS "/>
    <s v="Construcción  home passes"/>
    <s v="Red Fija"/>
    <m/>
    <x v="2"/>
    <x v="2"/>
    <x v="0"/>
    <x v="0"/>
    <x v="0"/>
    <x v="0"/>
    <x v="0"/>
  </r>
  <r>
    <x v="812"/>
    <x v="63"/>
    <x v="10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348.96"/>
    <n v="0"/>
    <n v="13348.96"/>
    <m/>
    <n v="3588.43010752688"/>
    <n v="0"/>
    <n v="3588.4301075268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P-GP-PEGFC"/>
    <n v="3.72"/>
    <s v="Construcción de HHPPS "/>
    <s v="Construcción  home passes"/>
    <s v="Red Fija"/>
    <m/>
    <x v="2"/>
    <x v="2"/>
    <x v="0"/>
    <x v="0"/>
    <x v="0"/>
    <x v="0"/>
    <x v="0"/>
  </r>
  <r>
    <x v="813"/>
    <x v="63"/>
    <x v="11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437.65"/>
    <n v="0"/>
    <n v="13437.65"/>
    <m/>
    <n v="3612.27150537634"/>
    <n v="0"/>
    <n v="3612.27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Z-GP-PEGFC"/>
    <n v="3.72"/>
    <s v="Construcción de HHPPS "/>
    <s v="Construcción  home passes"/>
    <s v="Red Fija"/>
    <m/>
    <x v="2"/>
    <x v="2"/>
    <x v="0"/>
    <x v="0"/>
    <x v="0"/>
    <x v="0"/>
    <x v="0"/>
  </r>
  <r>
    <x v="814"/>
    <x v="63"/>
    <x v="12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6111.02"/>
    <n v="0"/>
    <n v="16111.02"/>
    <m/>
    <n v="4330.9193548387102"/>
    <n v="0"/>
    <n v="4330.91935483871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W-GP-PEGFC"/>
    <n v="3.72"/>
    <s v="Construcción de HHPPS "/>
    <s v="Construcción  home passes"/>
    <s v="Red Fija"/>
    <m/>
    <x v="2"/>
    <x v="2"/>
    <x v="0"/>
    <x v="0"/>
    <x v="0"/>
    <x v="0"/>
    <x v="0"/>
  </r>
  <r>
    <x v="815"/>
    <x v="63"/>
    <x v="13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083.82"/>
    <n v="0"/>
    <n v="14083.82"/>
    <m/>
    <n v="3785.9731182795699"/>
    <n v="0"/>
    <n v="3785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C-GP-PEGFC"/>
    <n v="3.72"/>
    <s v="Construcción de HHPPS "/>
    <s v="Construcción  home passes"/>
    <s v="Red Fija"/>
    <m/>
    <x v="2"/>
    <x v="2"/>
    <x v="0"/>
    <x v="0"/>
    <x v="0"/>
    <x v="0"/>
    <x v="0"/>
  </r>
  <r>
    <x v="816"/>
    <x v="63"/>
    <x v="14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551.68"/>
    <n v="0"/>
    <n v="13551.68"/>
    <m/>
    <n v="3642.9247311827999"/>
    <n v="0"/>
    <n v="3642.9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T-GP-PEGFC"/>
    <n v="3.72"/>
    <s v="Construcción de HHPPS "/>
    <s v="Construcción  home passes"/>
    <s v="Red Fija"/>
    <m/>
    <x v="2"/>
    <x v="2"/>
    <x v="0"/>
    <x v="0"/>
    <x v="0"/>
    <x v="0"/>
    <x v="0"/>
  </r>
  <r>
    <x v="817"/>
    <x v="63"/>
    <x v="15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6263.06"/>
    <n v="0"/>
    <n v="16263.06"/>
    <m/>
    <n v="4371.7903225806504"/>
    <n v="0"/>
    <n v="4371.79032258065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Q-GP-PEGFC"/>
    <n v="3.72"/>
    <s v="Construcción de HHPPS "/>
    <s v="Construcción  home passes"/>
    <s v="Red Fija"/>
    <m/>
    <x v="2"/>
    <x v="2"/>
    <x v="0"/>
    <x v="0"/>
    <x v="0"/>
    <x v="0"/>
    <x v="0"/>
  </r>
  <r>
    <x v="818"/>
    <x v="63"/>
    <x v="16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234.93"/>
    <n v="0"/>
    <n v="13234.93"/>
    <m/>
    <n v="3557.7768817204301"/>
    <n v="0"/>
    <n v="3557.77688172043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O-GP-PEGFC"/>
    <n v="3.72"/>
    <s v="Construcción de HHPPS "/>
    <s v="Construcción  home passes"/>
    <s v="Red Fija"/>
    <m/>
    <x v="2"/>
    <x v="2"/>
    <x v="0"/>
    <x v="0"/>
    <x v="0"/>
    <x v="0"/>
    <x v="0"/>
  </r>
  <r>
    <x v="819"/>
    <x v="63"/>
    <x v="17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868.43"/>
    <n v="0"/>
    <n v="13868.43"/>
    <m/>
    <n v="3728.0725806451601"/>
    <n v="0"/>
    <n v="3728.07258064516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S-GP-PEGFC"/>
    <n v="3.72"/>
    <s v="Construcción de HHPPS "/>
    <s v="Construcción  home passes"/>
    <s v="Red Fija"/>
    <m/>
    <x v="2"/>
    <x v="2"/>
    <x v="0"/>
    <x v="0"/>
    <x v="0"/>
    <x v="0"/>
    <x v="0"/>
  </r>
  <r>
    <x v="820"/>
    <x v="63"/>
    <x v="18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6985.25"/>
    <n v="0"/>
    <n v="16985.25"/>
    <m/>
    <n v="4565.9274193548399"/>
    <n v="0"/>
    <n v="4565.92741935483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CR-GP-PEGFC"/>
    <n v="3.72"/>
    <s v="Construcción de HHPPS "/>
    <s v="Construcción  home passes"/>
    <s v="Red Fija"/>
    <m/>
    <x v="2"/>
    <x v="2"/>
    <x v="0"/>
    <x v="0"/>
    <x v="0"/>
    <x v="0"/>
    <x v="0"/>
  </r>
  <r>
    <x v="821"/>
    <x v="63"/>
    <x v="19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9050.46"/>
    <n v="0"/>
    <n v="19050.46"/>
    <m/>
    <n v="5121.09139784946"/>
    <n v="0"/>
    <n v="5121.0913978494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EA-GP-PEGFC"/>
    <n v="3.72"/>
    <s v="Construcción de HHPPS "/>
    <s v="Construcción  home passes"/>
    <s v="Red Fija"/>
    <m/>
    <x v="2"/>
    <x v="2"/>
    <x v="0"/>
    <x v="0"/>
    <x v="0"/>
    <x v="0"/>
    <x v="0"/>
  </r>
  <r>
    <x v="822"/>
    <x v="63"/>
    <x v="20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0472.870000000001"/>
    <n v="0"/>
    <n v="10472.870000000001"/>
    <m/>
    <n v="2815.2876344085998"/>
    <n v="0"/>
    <n v="2815.28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EJ24AADY-GP-PEGFC"/>
    <n v="3.72"/>
    <s v="Construcción de HHPPS "/>
    <s v="Construcción  home passes"/>
    <s v="Red Fija"/>
    <m/>
    <x v="2"/>
    <x v="2"/>
    <x v="0"/>
    <x v="0"/>
    <x v="0"/>
    <x v="0"/>
    <x v="0"/>
  </r>
  <r>
    <x v="823"/>
    <x v="63"/>
    <x v="21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9392.55"/>
    <n v="0"/>
    <n v="19392.55"/>
    <m/>
    <n v="5213.0510752688206"/>
    <n v="0"/>
    <n v="5213.05107526882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ZR-GP-PEGFC"/>
    <n v="3.72"/>
    <s v="Construcción de HHPPS "/>
    <s v="Construcción  home passes"/>
    <s v="Red Fija"/>
    <m/>
    <x v="2"/>
    <x v="2"/>
    <x v="0"/>
    <x v="0"/>
    <x v="0"/>
    <x v="0"/>
    <x v="0"/>
  </r>
  <r>
    <x v="824"/>
    <x v="63"/>
    <x v="22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20545.52"/>
    <n v="0"/>
    <n v="20545.52"/>
    <m/>
    <n v="5522.9892473118298"/>
    <n v="0"/>
    <n v="5522.9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T-GP-PEGFC"/>
    <n v="3.72"/>
    <s v="Construcción de HHPPS "/>
    <s v="Construcción  home passes"/>
    <s v="Red Fija"/>
    <m/>
    <x v="2"/>
    <x v="2"/>
    <x v="0"/>
    <x v="0"/>
    <x v="0"/>
    <x v="0"/>
    <x v="0"/>
  </r>
  <r>
    <x v="825"/>
    <x v="63"/>
    <x v="23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8454.97"/>
    <n v="0"/>
    <n v="18454.97"/>
    <m/>
    <n v="4961.0134408602198"/>
    <n v="0"/>
    <n v="4961.0134408602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XQ-GP-PEGFC"/>
    <n v="3.72"/>
    <s v="Construcción de HHPPS "/>
    <s v="Construcción  home passes"/>
    <s v="Red Fija"/>
    <m/>
    <x v="2"/>
    <x v="2"/>
    <x v="0"/>
    <x v="0"/>
    <x v="0"/>
    <x v="0"/>
    <x v="0"/>
  </r>
  <r>
    <x v="826"/>
    <x v="63"/>
    <x v="24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8657.689999999999"/>
    <n v="0"/>
    <n v="18657.689999999999"/>
    <m/>
    <n v="5015.5080645161297"/>
    <n v="0"/>
    <n v="5015.508064516129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Y-GP-PEGFC"/>
    <n v="3.72"/>
    <s v="Construcción de HHPPS "/>
    <s v="Construcción  home passes"/>
    <s v="Red Fija"/>
    <m/>
    <x v="2"/>
    <x v="2"/>
    <x v="0"/>
    <x v="0"/>
    <x v="0"/>
    <x v="0"/>
    <x v="0"/>
  </r>
  <r>
    <x v="827"/>
    <x v="63"/>
    <x v="25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6529.13"/>
    <n v="0"/>
    <n v="16529.13"/>
    <m/>
    <n v="4443.3145161290304"/>
    <n v="0"/>
    <n v="4443.31451612903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N-GP-PEGFC"/>
    <n v="3.72"/>
    <s v="Construcción de HHPPS "/>
    <s v="Construcción  home passes"/>
    <s v="Red Fija"/>
    <m/>
    <x v="2"/>
    <x v="2"/>
    <x v="0"/>
    <x v="0"/>
    <x v="0"/>
    <x v="0"/>
    <x v="0"/>
  </r>
  <r>
    <x v="828"/>
    <x v="63"/>
    <x v="26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7187.97"/>
    <n v="0"/>
    <n v="17187.97"/>
    <m/>
    <n v="4620.4220430107507"/>
    <n v="0"/>
    <n v="4620.422043010750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ZV-GP-PEGFC"/>
    <n v="3.72"/>
    <s v="Construcción de HHPPS "/>
    <s v="Construcción  home passes"/>
    <s v="Red Fija"/>
    <m/>
    <x v="2"/>
    <x v="2"/>
    <x v="0"/>
    <x v="0"/>
    <x v="0"/>
    <x v="0"/>
    <x v="0"/>
  </r>
  <r>
    <x v="829"/>
    <x v="63"/>
    <x v="27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159.84"/>
    <n v="0"/>
    <n v="14159.84"/>
    <m/>
    <n v="3806.40860215054"/>
    <n v="0"/>
    <n v="3806.4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K-GP-PEGFC"/>
    <n v="3.72"/>
    <s v="Construcción de HHPPS "/>
    <s v="Construcción  home passes"/>
    <s v="Red Fija"/>
    <m/>
    <x v="2"/>
    <x v="2"/>
    <x v="0"/>
    <x v="0"/>
    <x v="0"/>
    <x v="0"/>
    <x v="0"/>
  </r>
  <r>
    <x v="830"/>
    <x v="63"/>
    <x v="28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806.01"/>
    <n v="0"/>
    <n v="14806.01"/>
    <m/>
    <n v="3980.1102150537599"/>
    <n v="0"/>
    <n v="3980.1102150537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V-GP-PEGFC"/>
    <n v="3.72"/>
    <s v="Construcción de HHPPS "/>
    <s v="Construcción  home passes"/>
    <s v="Red Fija"/>
    <m/>
    <x v="2"/>
    <x v="2"/>
    <x v="0"/>
    <x v="0"/>
    <x v="0"/>
    <x v="0"/>
    <x v="0"/>
  </r>
  <r>
    <x v="831"/>
    <x v="63"/>
    <x v="29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945.38"/>
    <n v="0"/>
    <n v="14945.38"/>
    <m/>
    <n v="4017.5752688172001"/>
    <n v="0"/>
    <n v="4017.5752688172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V-GP-PEGFC"/>
    <n v="3.72"/>
    <s v="Construcción de HHPPS "/>
    <s v="Construcción  home passes"/>
    <s v="Red Fija"/>
    <m/>
    <x v="2"/>
    <x v="2"/>
    <x v="0"/>
    <x v="0"/>
    <x v="0"/>
    <x v="0"/>
    <x v="0"/>
  </r>
  <r>
    <x v="832"/>
    <x v="63"/>
    <x v="30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7568.07"/>
    <n v="0"/>
    <n v="17568.07"/>
    <m/>
    <n v="4722.5994623655897"/>
    <n v="0"/>
    <n v="4722.599462365589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X-GP-PEGFC"/>
    <n v="3.72"/>
    <s v="Construcción de HHPPS "/>
    <s v="Construcción  home passes"/>
    <s v="Red Fija"/>
    <m/>
    <x v="2"/>
    <x v="2"/>
    <x v="0"/>
    <x v="0"/>
    <x v="0"/>
    <x v="0"/>
    <x v="0"/>
  </r>
  <r>
    <x v="833"/>
    <x v="63"/>
    <x v="31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7783.46"/>
    <n v="0"/>
    <n v="17783.46"/>
    <m/>
    <n v="4780.5"/>
    <n v="0"/>
    <n v="4780.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U-GP-PEGFC"/>
    <n v="3.72"/>
    <s v="Construcción de HHPPS "/>
    <s v="Construcción  home passes"/>
    <s v="Red Fija"/>
    <m/>
    <x v="2"/>
    <x v="2"/>
    <x v="0"/>
    <x v="0"/>
    <x v="0"/>
    <x v="0"/>
    <x v="0"/>
  </r>
  <r>
    <x v="834"/>
    <x v="63"/>
    <x v="32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20165.419999999998"/>
    <n v="0"/>
    <n v="20165.419999999998"/>
    <m/>
    <n v="5420.8118279569899"/>
    <n v="0"/>
    <n v="5420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R-GP-PEGFC"/>
    <n v="3.72"/>
    <s v="Construcción de HHPPS "/>
    <s v="Construcción  home passes"/>
    <s v="Red Fija"/>
    <m/>
    <x v="2"/>
    <x v="2"/>
    <x v="0"/>
    <x v="0"/>
    <x v="0"/>
    <x v="0"/>
    <x v="0"/>
  </r>
  <r>
    <x v="835"/>
    <x v="63"/>
    <x v="33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8480.310000000001"/>
    <n v="0"/>
    <n v="18480.310000000001"/>
    <m/>
    <n v="4967.8252688172006"/>
    <n v="0"/>
    <n v="4967.82526881720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J-GP-PEGFC"/>
    <n v="3.72"/>
    <s v="Construcción de HHPPS "/>
    <s v="Construcción  home passes"/>
    <s v="Red Fija"/>
    <m/>
    <x v="2"/>
    <x v="2"/>
    <x v="0"/>
    <x v="0"/>
    <x v="0"/>
    <x v="0"/>
    <x v="0"/>
  </r>
  <r>
    <x v="836"/>
    <x v="63"/>
    <x v="34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2766.14"/>
    <n v="0"/>
    <n v="12766.14"/>
    <m/>
    <n v="3431.7580645161302"/>
    <n v="0"/>
    <n v="3431.7580645161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IW-GP-PEGFC"/>
    <n v="3.72"/>
    <s v="Construcción de HHPPS "/>
    <s v="Construcción  home passes"/>
    <s v="Red Fija"/>
    <m/>
    <x v="2"/>
    <x v="2"/>
    <x v="0"/>
    <x v="0"/>
    <x v="0"/>
    <x v="0"/>
    <x v="0"/>
  </r>
  <r>
    <x v="837"/>
    <x v="63"/>
    <x v="35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6909.23"/>
    <n v="0"/>
    <n v="16909.23"/>
    <m/>
    <n v="4545.4919354838703"/>
    <n v="0"/>
    <n v="4545.49193548387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J-GP-PEGFC"/>
    <n v="3.72"/>
    <s v="Construcción de HHPPS "/>
    <s v="Construcción  home passes"/>
    <s v="Red Fija"/>
    <m/>
    <x v="2"/>
    <x v="2"/>
    <x v="0"/>
    <x v="0"/>
    <x v="0"/>
    <x v="0"/>
    <x v="0"/>
  </r>
  <r>
    <x v="838"/>
    <x v="63"/>
    <x v="36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5971.65"/>
    <n v="0"/>
    <n v="15971.65"/>
    <m/>
    <n v="4293.4543010752705"/>
    <n v="0"/>
    <n v="4293.454301075270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ZX-GP-PEGFC"/>
    <n v="3.72"/>
    <s v="Construcción de HHPPS "/>
    <s v="Construcción  home passes"/>
    <s v="Red Fija"/>
    <m/>
    <x v="2"/>
    <x v="2"/>
    <x v="0"/>
    <x v="0"/>
    <x v="0"/>
    <x v="0"/>
    <x v="0"/>
  </r>
  <r>
    <x v="839"/>
    <x v="63"/>
    <x v="37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5920.97"/>
    <n v="0"/>
    <n v="15920.97"/>
    <m/>
    <n v="4279.8306451612898"/>
    <n v="0"/>
    <n v="4279.83064516128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K-GP-PEGFC"/>
    <n v="3.72"/>
    <s v="Construcción de HHPPS "/>
    <s v="Construcción  home passes"/>
    <s v="Red Fija"/>
    <m/>
    <x v="2"/>
    <x v="2"/>
    <x v="0"/>
    <x v="0"/>
    <x v="0"/>
    <x v="0"/>
    <x v="0"/>
  </r>
  <r>
    <x v="840"/>
    <x v="63"/>
    <x v="38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4882.03"/>
    <n v="0"/>
    <n v="14882.03"/>
    <m/>
    <n v="4000.54569892473"/>
    <n v="0"/>
    <n v="4000.5456989247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T-GP-PEGFC"/>
    <n v="3.72"/>
    <s v="Construcción de HHPPS "/>
    <s v="Construcción  home passes"/>
    <s v="Red Fija"/>
    <m/>
    <x v="2"/>
    <x v="2"/>
    <x v="0"/>
    <x v="0"/>
    <x v="0"/>
    <x v="0"/>
    <x v="0"/>
  </r>
  <r>
    <x v="841"/>
    <x v="63"/>
    <x v="39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7466.71"/>
    <n v="0"/>
    <n v="17466.71"/>
    <m/>
    <n v="4695.3521505376302"/>
    <n v="0"/>
    <n v="4695.3521505376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Z-GP-PEGFC"/>
    <n v="3.72"/>
    <s v="Construcción de HHPPS "/>
    <s v="Construcción  home passes"/>
    <s v="Red Fija"/>
    <m/>
    <x v="2"/>
    <x v="2"/>
    <x v="0"/>
    <x v="0"/>
    <x v="0"/>
    <x v="0"/>
    <x v="0"/>
  </r>
  <r>
    <x v="842"/>
    <x v="63"/>
    <x v="40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8809.73"/>
    <n v="0"/>
    <n v="18809.73"/>
    <m/>
    <n v="5056.3790322580599"/>
    <n v="0"/>
    <n v="5056.3790322580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HW-GP-PEGFC"/>
    <n v="3.72"/>
    <s v="Construcción de HHPPS "/>
    <s v="Construcción  home passes"/>
    <s v="Red Fija"/>
    <m/>
    <x v="2"/>
    <x v="2"/>
    <x v="0"/>
    <x v="0"/>
    <x v="0"/>
    <x v="0"/>
    <x v="0"/>
  </r>
  <r>
    <x v="843"/>
    <x v="63"/>
    <x v="41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3995.13"/>
    <n v="0"/>
    <n v="13995.13"/>
    <m/>
    <n v="3762.1317204301099"/>
    <n v="0"/>
    <n v="3762.13172043010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XJ-GP-PEGFC"/>
    <n v="3.72"/>
    <s v="Construcción de HHPPS "/>
    <s v="Construcción  home passes"/>
    <s v="Red Fija"/>
    <m/>
    <x v="2"/>
    <x v="2"/>
    <x v="0"/>
    <x v="0"/>
    <x v="0"/>
    <x v="0"/>
    <x v="0"/>
  </r>
  <r>
    <x v="844"/>
    <x v="63"/>
    <x v="42"/>
    <x v="14"/>
    <s v="Sin Pendientes Lib"/>
    <s v="PREDESGT020U"/>
    <x v="2"/>
    <x v="0"/>
    <x v="0"/>
    <n v="3024903"/>
    <s v="OBRA CIVIL, CANALIZACIONES, CAMARAS FTTH"/>
    <n v="900023261"/>
    <x v="12"/>
    <s v="0211A00118"/>
    <s v="PE-RF-GP-PEG"/>
    <s v="PEN"/>
    <n v="12170.65"/>
    <n v="0"/>
    <n v="12170.65"/>
    <m/>
    <n v="3271.68010752688"/>
    <n v="0"/>
    <n v="3271.6801075268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HN-GP-PEGFC"/>
    <n v="3.72"/>
    <s v="Construcción de HHPPS "/>
    <s v="Construcción  home passes"/>
    <s v="Red Fija"/>
    <m/>
    <x v="2"/>
    <x v="2"/>
    <x v="0"/>
    <x v="0"/>
    <x v="0"/>
    <x v="0"/>
    <x v="0"/>
  </r>
  <r>
    <x v="845"/>
    <x v="64"/>
    <x v="0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CI-GP-PEG02"/>
    <n v="3.72"/>
    <s v="Construcción de HHPPS "/>
    <s v="Construcción  home passes"/>
    <s v="Red Fija"/>
    <m/>
    <x v="2"/>
    <x v="2"/>
    <x v="0"/>
    <x v="0"/>
    <x v="0"/>
    <x v="0"/>
    <x v="0"/>
  </r>
  <r>
    <x v="846"/>
    <x v="64"/>
    <x v="1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9417.25"/>
    <n v="0"/>
    <n v="99417.25"/>
    <m/>
    <n v="26725.0672043011"/>
    <n v="0"/>
    <n v="26725.06720430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CG-GP-PEG02"/>
    <n v="3.72"/>
    <s v="Construcción de HHPPS "/>
    <s v="Construcción  home passes"/>
    <s v="Red Fija"/>
    <m/>
    <x v="2"/>
    <x v="2"/>
    <x v="0"/>
    <x v="0"/>
    <x v="0"/>
    <x v="0"/>
    <x v="0"/>
  </r>
  <r>
    <x v="847"/>
    <x v="64"/>
    <x v="2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00374.5"/>
    <n v="0"/>
    <n v="100374.5"/>
    <m/>
    <n v="26982.3924731183"/>
    <n v="0"/>
    <n v="26982.392473118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BJ24AACH-GP-PEG02"/>
    <n v="3.72"/>
    <s v="Construcción de HHPPS "/>
    <s v="Construcción  home passes"/>
    <s v="Red Fija"/>
    <m/>
    <x v="2"/>
    <x v="2"/>
    <x v="0"/>
    <x v="0"/>
    <x v="0"/>
    <x v="0"/>
    <x v="0"/>
  </r>
  <r>
    <x v="848"/>
    <x v="64"/>
    <x v="4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74939"/>
    <n v="0"/>
    <n v="74939"/>
    <m/>
    <n v="20144.8924731183"/>
    <n v="0"/>
    <n v="20144.892473118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GU-GP-PEG01"/>
    <n v="3.72"/>
    <s v="Construcción de HHPPS "/>
    <s v="Construcción  home passes"/>
    <s v="Red Fija"/>
    <m/>
    <x v="2"/>
    <x v="2"/>
    <x v="0"/>
    <x v="0"/>
    <x v="0"/>
    <x v="0"/>
    <x v="0"/>
  </r>
  <r>
    <x v="849"/>
    <x v="64"/>
    <x v="3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0495.25"/>
    <n v="0"/>
    <n v="30495.25"/>
    <m/>
    <n v="8197.6478494623716"/>
    <n v="0"/>
    <n v="8197.647849462371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GT-GP-PEGFC"/>
    <n v="3.72"/>
    <s v="Construcción de HHPPS "/>
    <s v="Construcción  home passes"/>
    <s v="Red Fija"/>
    <m/>
    <x v="2"/>
    <x v="2"/>
    <x v="0"/>
    <x v="0"/>
    <x v="0"/>
    <x v="0"/>
    <x v="0"/>
  </r>
  <r>
    <x v="850"/>
    <x v="64"/>
    <x v="5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4871.25"/>
    <n v="0"/>
    <n v="34871.25"/>
    <m/>
    <n v="9373.9919354838712"/>
    <n v="0"/>
    <n v="9373.991935483871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DO-GP-PEGFC"/>
    <n v="3.72"/>
    <s v="Construcción de HHPPS "/>
    <s v="Construcción  home passes"/>
    <s v="Red Fija"/>
    <m/>
    <x v="2"/>
    <x v="2"/>
    <x v="0"/>
    <x v="0"/>
    <x v="0"/>
    <x v="0"/>
    <x v="0"/>
  </r>
  <r>
    <x v="851"/>
    <x v="64"/>
    <x v="6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7144.25"/>
    <n v="0"/>
    <n v="67144.25"/>
    <m/>
    <n v="18049.5295698925"/>
    <n v="0"/>
    <n v="18049.52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DM-GP-PEG02"/>
    <n v="3.72"/>
    <s v="Construcción de HHPPS "/>
    <s v="Construcción  home passes"/>
    <s v="Red Fija"/>
    <m/>
    <x v="2"/>
    <x v="2"/>
    <x v="0"/>
    <x v="0"/>
    <x v="0"/>
    <x v="0"/>
    <x v="0"/>
  </r>
  <r>
    <x v="852"/>
    <x v="64"/>
    <x v="7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94357.5"/>
    <n v="0"/>
    <n v="94357.5"/>
    <m/>
    <n v="25364.919354838701"/>
    <n v="0"/>
    <n v="2536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NJ24AADN-GP-PEGFC"/>
    <n v="3.72"/>
    <s v="Construcción de HHPPS "/>
    <s v="Construcción  home passes"/>
    <s v="Red Fija"/>
    <m/>
    <x v="2"/>
    <x v="2"/>
    <x v="0"/>
    <x v="0"/>
    <x v="0"/>
    <x v="0"/>
    <x v="0"/>
  </r>
  <r>
    <x v="853"/>
    <x v="64"/>
    <x v="8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65776.75"/>
    <n v="0"/>
    <n v="65776.75"/>
    <m/>
    <n v="17681.9220430108"/>
    <n v="0"/>
    <n v="17681.922043010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UJ24AAEH-GP-PEG02"/>
    <n v="3.72"/>
    <s v="Construcción de HHPPS "/>
    <s v="Construcción  home passes"/>
    <s v="Red Fija"/>
    <m/>
    <x v="2"/>
    <x v="2"/>
    <x v="0"/>
    <x v="0"/>
    <x v="0"/>
    <x v="0"/>
    <x v="0"/>
  </r>
  <r>
    <x v="854"/>
    <x v="64"/>
    <x v="9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35232.71"/>
    <n v="0"/>
    <n v="35232.71"/>
    <m/>
    <n v="9471.1586021505409"/>
    <n v="0"/>
    <n v="9471.158602150540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CAR-GP-PEGFC"/>
    <n v="3.72"/>
    <s v="Construcción de HHPPS "/>
    <s v="Construcción  home passes"/>
    <s v="Red Fija"/>
    <m/>
    <x v="2"/>
    <x v="2"/>
    <x v="0"/>
    <x v="0"/>
    <x v="0"/>
    <x v="0"/>
    <x v="0"/>
  </r>
  <r>
    <x v="855"/>
    <x v="64"/>
    <x v="10"/>
    <x v="14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8068.25"/>
    <n v="0"/>
    <n v="8068.25"/>
    <m/>
    <n v="2168.88440860215"/>
    <n v="0"/>
    <n v="2168.8844086021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DG-GP-PEGFC"/>
    <n v="3.72"/>
    <s v="Construcción de HHPPS "/>
    <s v="Construcción  home passes"/>
    <s v="Red Fija"/>
    <m/>
    <x v="2"/>
    <x v="2"/>
    <x v="0"/>
    <x v="0"/>
    <x v="0"/>
    <x v="0"/>
    <x v="0"/>
  </r>
  <r>
    <x v="856"/>
    <x v="65"/>
    <x v="0"/>
    <x v="14"/>
    <s v="Sin Pendientes Lib"/>
    <s v="PREDESGT005U"/>
    <x v="3"/>
    <x v="0"/>
    <x v="0"/>
    <n v="3006059"/>
    <s v="OBRA CIVIL LOCALES COMERCIALES"/>
    <n v="900031169"/>
    <x v="19"/>
    <s v="020A411003"/>
    <s v="PE-RM-AD-CAC"/>
    <s v="PEN"/>
    <n v="247993.46"/>
    <n v="0"/>
    <n v="247993.46"/>
    <m/>
    <n v="66664.908602150492"/>
    <n v="0"/>
    <n v="66664.908602150492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s v="CI-PE02AA240000-AD-CAC01"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57"/>
    <x v="65"/>
    <x v="1"/>
    <x v="14"/>
    <s v="Sin Pendientes Lib"/>
    <s v="PREDESGT005U"/>
    <x v="3"/>
    <x v="0"/>
    <x v="0"/>
    <n v="3006086"/>
    <s v="INSTALACION SIST DETECCIÓN INCENDIOS"/>
    <n v="900031169"/>
    <x v="19"/>
    <s v="020A411003"/>
    <s v="PE-RM-AD-CAC"/>
    <s v="PEN"/>
    <n v="60000"/>
    <n v="0"/>
    <n v="60000"/>
    <m/>
    <n v="16129.032258064501"/>
    <n v="0"/>
    <n v="16129.03225806450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s v="CI-PE02AA240000-AD-CAC01"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58"/>
    <x v="65"/>
    <x v="2"/>
    <x v="14"/>
    <s v="Sin Pendientes Lib"/>
    <s v="PREDESGT005U"/>
    <x v="3"/>
    <x v="0"/>
    <x v="0"/>
    <n v="3006085"/>
    <s v="INSTALACION SIST DETECCION INTRUSOS"/>
    <n v="900031169"/>
    <x v="19"/>
    <s v="020A411003"/>
    <s v="PE-RM-AD-CAC"/>
    <s v="PEN"/>
    <n v="60000"/>
    <n v="0"/>
    <n v="60000"/>
    <m/>
    <n v="16129.032258064501"/>
    <n v="0"/>
    <n v="16129.03225806450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s v="CI-PE02AA240000-AD-CAC01"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59"/>
    <x v="65"/>
    <x v="4"/>
    <x v="14"/>
    <s v="Sin Pendientes Lib"/>
    <s v="PREDESGT005U"/>
    <x v="3"/>
    <x v="0"/>
    <x v="1"/>
    <n v="4030055"/>
    <s v="AIRE ACOND SPLIT DECORATIVO UE 18,000BT"/>
    <n v="900031169"/>
    <x v="19"/>
    <s v="020A411003"/>
    <s v="PE-RM-AD-CAC"/>
    <s v="PEN"/>
    <n v="46800"/>
    <n v="0"/>
    <n v="46800"/>
    <m/>
    <n v="12580.6451612903"/>
    <n v="0"/>
    <n v="12580.6451612903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0"/>
    <x v="65"/>
    <x v="3"/>
    <x v="14"/>
    <s v="Sin Pendientes Lib"/>
    <s v="PREDESGT005U"/>
    <x v="3"/>
    <x v="0"/>
    <x v="1"/>
    <n v="4030053"/>
    <s v="AIRE ACOND SPLIT DECORATIVO UE 48,000BTU"/>
    <n v="900031169"/>
    <x v="19"/>
    <s v="020A411003"/>
    <s v="PE-RM-AD-CAC"/>
    <s v="PEN"/>
    <n v="45600"/>
    <n v="0"/>
    <n v="45600"/>
    <m/>
    <n v="12258.064516128999"/>
    <n v="0"/>
    <n v="12258.064516128999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1"/>
    <x v="65"/>
    <x v="5"/>
    <x v="14"/>
    <s v="Sin Pendientes Lib"/>
    <s v="PREDESGT005U"/>
    <x v="3"/>
    <x v="0"/>
    <x v="1"/>
    <n v="4055821"/>
    <s v="AA SPLIT DUCTO 60000 BTU R410/UE"/>
    <n v="900031169"/>
    <x v="19"/>
    <s v="020A411003"/>
    <s v="PE-RM-AD-CAC"/>
    <s v="PEN"/>
    <n v="60000"/>
    <n v="0"/>
    <n v="60000"/>
    <m/>
    <n v="16129.032258064501"/>
    <n v="0"/>
    <n v="16129.03225806450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2"/>
    <x v="65"/>
    <x v="6"/>
    <x v="14"/>
    <s v="Sin Pendientes Lib"/>
    <s v="PREDESGT005U"/>
    <x v="3"/>
    <x v="0"/>
    <x v="1"/>
    <n v="4030046"/>
    <s v="AIRE ACOND 500 CFM EXTRACTOR HELICENTRIF"/>
    <n v="900031169"/>
    <x v="19"/>
    <s v="020A411003"/>
    <s v="PE-RM-AD-CAC"/>
    <s v="PEN"/>
    <n v="5400"/>
    <n v="0"/>
    <n v="5400"/>
    <m/>
    <n v="1451.61290322581"/>
    <n v="0"/>
    <n v="1451.6129032258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3"/>
    <x v="65"/>
    <x v="7"/>
    <x v="14"/>
    <s v="Sin Pendientes Lib"/>
    <s v="PREDESGT005U"/>
    <x v="3"/>
    <x v="0"/>
    <x v="1"/>
    <n v="4051663"/>
    <s v="EXTRACTOR TD800 SOLER  300 CFM 220V/1F"/>
    <n v="900031169"/>
    <x v="19"/>
    <s v="020A411003"/>
    <s v="PE-RM-AD-CA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4"/>
    <x v="65"/>
    <x v="8"/>
    <x v="14"/>
    <s v="Sin Pendientes Lib"/>
    <s v="PREDESGT005U"/>
    <x v="3"/>
    <x v="0"/>
    <x v="1"/>
    <n v="4030047"/>
    <s v="AIRE ACOND CORTINAS DE AIRE 0.9M 750 CFM"/>
    <n v="900031169"/>
    <x v="19"/>
    <s v="020A411003"/>
    <s v="PE-RM-AD-CAC"/>
    <s v="PEN"/>
    <n v="6000"/>
    <n v="0"/>
    <n v="6000"/>
    <m/>
    <n v="1612.9032258064501"/>
    <n v="0"/>
    <n v="1612.903225806450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5"/>
    <x v="65"/>
    <x v="9"/>
    <x v="14"/>
    <s v="Sin Pendientes Lib"/>
    <s v="PREDESGT005U"/>
    <x v="3"/>
    <x v="0"/>
    <x v="1"/>
    <n v="4070184"/>
    <s v="AA CONDENSADORA VRV, RXQ20TATL DAIKIN"/>
    <n v="900031169"/>
    <x v="19"/>
    <s v="020A411003"/>
    <s v="PE-RM-AD-CAC"/>
    <s v="PEN"/>
    <n v="234000"/>
    <n v="0"/>
    <n v="234000"/>
    <m/>
    <n v="62903.225806451599"/>
    <n v="0"/>
    <n v="62903.225806451599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6"/>
    <x v="65"/>
    <x v="10"/>
    <x v="14"/>
    <s v="Sin Pendientes Lib"/>
    <s v="PREDESGT005U"/>
    <x v="3"/>
    <x v="0"/>
    <x v="1"/>
    <n v="4051224"/>
    <s v="MUEBLE MODULO DE ASESOR DOBLE"/>
    <n v="900031169"/>
    <x v="19"/>
    <s v="020A411003"/>
    <s v="PE-RM-AD-CAC"/>
    <s v="PEN"/>
    <n v="1920"/>
    <n v="0"/>
    <n v="1920"/>
    <m/>
    <n v="516.12903225806508"/>
    <n v="0"/>
    <n v="516.12903225806508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7"/>
    <x v="65"/>
    <x v="11"/>
    <x v="14"/>
    <s v="Sin Pendientes Lib"/>
    <s v="PREDESGT005U"/>
    <x v="3"/>
    <x v="0"/>
    <x v="1"/>
    <n v="4051244"/>
    <s v="MODULO DE CAJA"/>
    <n v="900031169"/>
    <x v="19"/>
    <s v="020A411003"/>
    <s v="PE-RM-AD-CAC"/>
    <s v="PEN"/>
    <n v="360"/>
    <n v="0"/>
    <n v="360"/>
    <m/>
    <n v="96.774193548387103"/>
    <n v="0"/>
    <n v="96.774193548387103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8"/>
    <x v="65"/>
    <x v="12"/>
    <x v="14"/>
    <s v="Sin Pendientes Lib"/>
    <s v="PREDESGT005U"/>
    <x v="3"/>
    <x v="0"/>
    <x v="1"/>
    <n v="4051240"/>
    <s v="ARMARIO PALOMERA C/ GRIS 2.00*0.60*0.28"/>
    <n v="900031169"/>
    <x v="19"/>
    <s v="020A411003"/>
    <s v="PE-RM-AD-CAC"/>
    <s v="PEN"/>
    <n v="1800"/>
    <n v="0"/>
    <n v="1800"/>
    <m/>
    <n v="483.87096774193498"/>
    <n v="0"/>
    <n v="483.87096774193498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69"/>
    <x v="65"/>
    <x v="13"/>
    <x v="14"/>
    <s v="Sin Pendientes Lib"/>
    <s v="PREDESGT005U"/>
    <x v="3"/>
    <x v="0"/>
    <x v="1"/>
    <n v="4051286"/>
    <s v="ESCRITORIO DE MELAMINE 1.00*0.60*70"/>
    <n v="900031169"/>
    <x v="19"/>
    <s v="020A411003"/>
    <s v="PE-RM-AD-CAC"/>
    <s v="PEN"/>
    <n v="9000"/>
    <n v="0"/>
    <n v="9000"/>
    <m/>
    <n v="2419.3548387096798"/>
    <n v="0"/>
    <n v="2419.3548387096798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70"/>
    <x v="65"/>
    <x v="14"/>
    <x v="14"/>
    <s v="Sin Pendientes Lib"/>
    <s v="PREDESGT005U"/>
    <x v="3"/>
    <x v="0"/>
    <x v="1"/>
    <n v="4051233"/>
    <s v="MESA SUM 2.25*1.20"/>
    <n v="900031169"/>
    <x v="19"/>
    <s v="020A411003"/>
    <s v="PE-RM-AD-CAC"/>
    <s v="PEN"/>
    <n v="4200"/>
    <n v="0"/>
    <n v="4200"/>
    <m/>
    <n v="1129.03225806452"/>
    <n v="0"/>
    <n v="1129.03225806452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71"/>
    <x v="65"/>
    <x v="15"/>
    <x v="14"/>
    <s v="Sin Pendientes Lib"/>
    <s v="PREDESGT005U"/>
    <x v="3"/>
    <x v="0"/>
    <x v="1"/>
    <n v="4051263"/>
    <s v="CREDENZA"/>
    <n v="900031169"/>
    <x v="19"/>
    <s v="020A411003"/>
    <s v="PE-RM-AD-CAC"/>
    <s v="PEN"/>
    <n v="5400"/>
    <n v="0"/>
    <n v="5400"/>
    <m/>
    <n v="1451.61290322581"/>
    <n v="0"/>
    <n v="1451.61290322581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72"/>
    <x v="65"/>
    <x v="16"/>
    <x v="14"/>
    <s v="Sin Pendientes Lib"/>
    <s v="PREDESGT005U"/>
    <x v="3"/>
    <x v="0"/>
    <x v="1"/>
    <n v="4051250"/>
    <s v="SILLA ISOSCELES CON BRAZOS 10A NEGRO"/>
    <n v="900031169"/>
    <x v="19"/>
    <s v="020A411003"/>
    <s v="PE-RM-AD-CAC"/>
    <s v="PEN"/>
    <n v="9660"/>
    <n v="0"/>
    <n v="9660"/>
    <m/>
    <n v="2596.77419354839"/>
    <n v="0"/>
    <n v="2596.77419354839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73"/>
    <x v="65"/>
    <x v="17"/>
    <x v="14"/>
    <s v="Sin Pendientes Lib"/>
    <s v="PREDESGT005U"/>
    <x v="3"/>
    <x v="0"/>
    <x v="1"/>
    <n v="4068513"/>
    <s v="SILLA BANCO GIRATORIO MANTUA ERGON MOBIS"/>
    <n v="900031169"/>
    <x v="19"/>
    <s v="020A411003"/>
    <s v="PE-RM-AD-CAC"/>
    <s v="PEN"/>
    <n v="56160"/>
    <n v="0"/>
    <n v="56160"/>
    <m/>
    <n v="15096.774193548399"/>
    <n v="0"/>
    <n v="15096.774193548399"/>
    <s v="EN PROCESO"/>
    <n v="0"/>
    <n v="0"/>
    <n v="0"/>
    <s v="AVANCE"/>
    <s v="Proyecto de Red"/>
    <x v="2"/>
    <x v="3"/>
    <s v="ADMINISTRATIVO"/>
    <s v="CACS"/>
    <s v="15/01/2024"/>
    <n v="2024"/>
    <s v="24RED0109"/>
    <s v="CACs"/>
    <s v="Implementación y remodelación"/>
    <m/>
    <n v="3.72"/>
    <s v="Implementación,remodelación y mobiliario de CACs "/>
    <s v="CACs (Nuevos y mejoras)"/>
    <s v="Administrativo"/>
    <m/>
    <x v="2"/>
    <x v="2"/>
    <x v="0"/>
    <x v="0"/>
    <x v="0"/>
    <x v="0"/>
    <x v="0"/>
  </r>
  <r>
    <x v="874"/>
    <x v="66"/>
    <x v="94"/>
    <x v="14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3438"/>
    <n v="0"/>
    <n v="3438"/>
    <m/>
    <n v="924.19354838709705"/>
    <n v="0"/>
    <n v="924.19354838709705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LY240020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875"/>
    <x v="67"/>
    <x v="0"/>
    <x v="14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47596"/>
    <n v="0"/>
    <n v="47596"/>
    <m/>
    <n v="12794.623655914"/>
    <n v="0"/>
    <n v="12794.62365591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5-OR-SSC01"/>
    <n v="3.72"/>
    <s v="Radio Bases (Sitios nuevos, ampliacion capacidad)"/>
    <s v="Street Cell"/>
    <s v="Radio"/>
    <m/>
    <x v="2"/>
    <x v="2"/>
    <x v="0"/>
    <x v="0"/>
    <x v="0"/>
    <x v="0"/>
    <x v="0"/>
  </r>
  <r>
    <x v="876"/>
    <x v="67"/>
    <x v="1"/>
    <x v="14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8477"/>
    <n v="0"/>
    <n v="8477"/>
    <m/>
    <n v="2278.7634408602198"/>
    <n v="0"/>
    <n v="2278.76344086021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5-OR-SSC01"/>
    <n v="3.72"/>
    <s v="Radio Bases (Sitios nuevos, ampliacion capacidad)"/>
    <s v="Street Cell"/>
    <s v="Radio"/>
    <m/>
    <x v="2"/>
    <x v="2"/>
    <x v="0"/>
    <x v="0"/>
    <x v="0"/>
    <x v="0"/>
    <x v="0"/>
  </r>
  <r>
    <x v="877"/>
    <x v="67"/>
    <x v="2"/>
    <x v="14"/>
    <s v="Sin Pendientes Lib"/>
    <s v="PREDESGT003U"/>
    <x v="4"/>
    <x v="0"/>
    <x v="0"/>
    <n v="3000752"/>
    <s v="IMPLEMENTACIÓN PLANTA EXTERNA FO NODO B"/>
    <n v="900023147"/>
    <x v="9"/>
    <s v="0211A00101"/>
    <s v="PE-RM-TR-FAC"/>
    <s v="PEN"/>
    <n v="13024"/>
    <n v="0"/>
    <n v="13024"/>
    <m/>
    <n v="3501.0752688172001"/>
    <n v="0"/>
    <n v="3501.07526881720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5-TR-FAC01"/>
    <n v="3.72"/>
    <s v="Radio Bases (Sitios nuevos, ampliacion capacidad)"/>
    <s v="Street Cell"/>
    <s v="Radio"/>
    <m/>
    <x v="2"/>
    <x v="2"/>
    <x v="0"/>
    <x v="0"/>
    <x v="0"/>
    <x v="0"/>
    <x v="0"/>
  </r>
  <r>
    <x v="878"/>
    <x v="68"/>
    <x v="0"/>
    <x v="14"/>
    <s v="Sin Pendientes Lib"/>
    <s v="PREDESGT003U"/>
    <x v="4"/>
    <x v="0"/>
    <x v="0"/>
    <n v="3009529"/>
    <s v="IMPLEMENTACIÓN TI SINGLE RAN 2G/3G/4G"/>
    <n v="20000243"/>
    <x v="3"/>
    <s v="0211A00101"/>
    <s v="PE-RM-SN-SNU"/>
    <s v="PEN"/>
    <n v="20040.8"/>
    <n v="0"/>
    <n v="20040.8"/>
    <m/>
    <n v="5387.3118279569899"/>
    <n v="0"/>
    <n v="5387.31182795698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DY24000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79"/>
    <x v="68"/>
    <x v="1"/>
    <x v="14"/>
    <s v="Sin Pendientes Lib"/>
    <s v="PREDESGT003U"/>
    <x v="4"/>
    <x v="0"/>
    <x v="0"/>
    <n v="3006091"/>
    <s v="INSTALACION GABINETE TX"/>
    <n v="20000243"/>
    <x v="3"/>
    <s v="0211A00101"/>
    <s v="PE-RM-SN-SNU"/>
    <s v="PEN"/>
    <n v="1480"/>
    <n v="0"/>
    <n v="1480"/>
    <m/>
    <n v="397.84946236559102"/>
    <n v="0"/>
    <n v="397.849462365591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DY24000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0"/>
    <x v="68"/>
    <x v="2"/>
    <x v="14"/>
    <s v="Sin Pendientes Lib"/>
    <s v="PREDESGT003U"/>
    <x v="4"/>
    <x v="0"/>
    <x v="0"/>
    <n v="3000752"/>
    <s v="IMPLEMENTACIÓN PLANTA EXTERNA FO NODO B"/>
    <n v="20000243"/>
    <x v="3"/>
    <s v="0211A00101"/>
    <s v="PE-RM-TR-FAC"/>
    <s v="PEN"/>
    <n v="115901.07"/>
    <n v="0"/>
    <n v="115901.07"/>
    <m/>
    <n v="31156.201612903202"/>
    <n v="0"/>
    <n v="31156.201612903202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DY240005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1"/>
    <x v="68"/>
    <x v="4"/>
    <x v="14"/>
    <s v="Sin Pendientes Lib"/>
    <s v="PREDESGT003U"/>
    <x v="4"/>
    <x v="0"/>
    <x v="0"/>
    <n v="3000731"/>
    <s v="IMPLEMENTACION CELL SITE ROUTER"/>
    <n v="20000243"/>
    <x v="3"/>
    <s v="0211A00101"/>
    <s v="PE-RM-TR-IPA"/>
    <s v="PEN"/>
    <n v="4420"/>
    <n v="0"/>
    <n v="4420"/>
    <m/>
    <n v="1188.17204301075"/>
    <n v="0"/>
    <n v="1188.17204301075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DY240005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2"/>
    <x v="69"/>
    <x v="0"/>
    <x v="14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14091"/>
    <n v="0"/>
    <n v="14091"/>
    <m/>
    <n v="3787.9032258064499"/>
    <n v="0"/>
    <n v="3787.90322580644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6-OR-SSC01"/>
    <n v="3.72"/>
    <s v="Radio Bases (Sitios nuevos, ampliacion capacidad)"/>
    <s v="Street Cell"/>
    <s v="Radio"/>
    <m/>
    <x v="2"/>
    <x v="2"/>
    <x v="0"/>
    <x v="0"/>
    <x v="0"/>
    <x v="0"/>
    <x v="0"/>
  </r>
  <r>
    <x v="883"/>
    <x v="69"/>
    <x v="1"/>
    <x v="14"/>
    <s v="Sin Pendientes Lib"/>
    <s v="PREDESGT003U"/>
    <x v="4"/>
    <x v="0"/>
    <x v="0"/>
    <n v="3006016"/>
    <s v="IMPLEMENTACIÓN NAT OUTDOOR"/>
    <n v="900023147"/>
    <x v="9"/>
    <s v="0211A00101"/>
    <s v="PE-RM-OR-SSC"/>
    <s v="PEN"/>
    <n v="6517"/>
    <n v="0"/>
    <n v="6517"/>
    <m/>
    <n v="1751.8817204301099"/>
    <n v="0"/>
    <n v="1751.88172043010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6-OR-SSC01"/>
    <n v="3.72"/>
    <s v="Radio Bases (Sitios nuevos, ampliacion capacidad)"/>
    <s v="Street Cell"/>
    <s v="Radio"/>
    <m/>
    <x v="2"/>
    <x v="2"/>
    <x v="0"/>
    <x v="0"/>
    <x v="0"/>
    <x v="0"/>
    <x v="0"/>
  </r>
  <r>
    <x v="884"/>
    <x v="69"/>
    <x v="2"/>
    <x v="14"/>
    <s v="Sin Pendientes Lib"/>
    <s v="PREDESGT003U"/>
    <x v="4"/>
    <x v="0"/>
    <x v="0"/>
    <n v="3000752"/>
    <s v="IMPLEMENTACIÓN PLANTA EXTERNA FO NODO B"/>
    <n v="900023147"/>
    <x v="9"/>
    <s v="0211A00101"/>
    <s v="PE-RM-TR-FAC"/>
    <s v="PEN"/>
    <n v="17407"/>
    <n v="0"/>
    <n v="17407"/>
    <m/>
    <n v="4679.3010752688206"/>
    <n v="0"/>
    <n v="4679.3010752688206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6-TR-FAC01"/>
    <n v="3.72"/>
    <s v="Radio Bases (Sitios nuevos, ampliacion capacidad)"/>
    <s v="Street Cell"/>
    <s v="Radio"/>
    <m/>
    <x v="2"/>
    <x v="2"/>
    <x v="0"/>
    <x v="0"/>
    <x v="0"/>
    <x v="0"/>
    <x v="0"/>
  </r>
  <r>
    <x v="885"/>
    <x v="70"/>
    <x v="0"/>
    <x v="14"/>
    <s v="Sin Pendientes Lib"/>
    <s v="PREDESGT003U"/>
    <x v="4"/>
    <x v="0"/>
    <x v="0"/>
    <n v="3009529"/>
    <s v="IMPLEMENTACIÓN TI SINGLE RAN 2G/3G/4G"/>
    <n v="20200538"/>
    <x v="8"/>
    <s v="0211A00101"/>
    <s v="PE-RM-SN-SNU"/>
    <s v="PEN"/>
    <n v="24825.73"/>
    <n v="0"/>
    <n v="24825.73"/>
    <m/>
    <n v="6673.5833333333303"/>
    <n v="0"/>
    <n v="6673.583333333330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EY24000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6"/>
    <x v="70"/>
    <x v="1"/>
    <x v="14"/>
    <s v="Sin Pendientes Lib"/>
    <s v="PREDESGT003U"/>
    <x v="4"/>
    <x v="0"/>
    <x v="0"/>
    <n v="3006091"/>
    <s v="INSTALACION GABINETE TX"/>
    <n v="20200538"/>
    <x v="8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EY24000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7"/>
    <x v="70"/>
    <x v="2"/>
    <x v="14"/>
    <s v="Sin Pendientes Lib"/>
    <s v="PREDESGT003U"/>
    <x v="4"/>
    <x v="0"/>
    <x v="0"/>
    <n v="3000752"/>
    <s v="IMPLEMENTACIÓN PLANTA EXTERNA FO NODO B"/>
    <n v="20200538"/>
    <x v="8"/>
    <s v="0211A00101"/>
    <s v="PE-RM-TR-FAC"/>
    <s v="PEN"/>
    <n v="18740"/>
    <n v="0"/>
    <n v="18740"/>
    <m/>
    <n v="5037.63440860215"/>
    <n v="0"/>
    <n v="5037.63440860215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EY240003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8"/>
    <x v="70"/>
    <x v="4"/>
    <x v="14"/>
    <s v="Sin Pendientes Lib"/>
    <s v="PREDESGT003U"/>
    <x v="4"/>
    <x v="0"/>
    <x v="0"/>
    <n v="3000731"/>
    <s v="IMPLEMENTACION CELL SITE ROUTER"/>
    <n v="20200538"/>
    <x v="8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EY240003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889"/>
    <x v="71"/>
    <x v="0"/>
    <x v="15"/>
    <s v="Sin Pendientes Lib"/>
    <s v="PREDESGT005U"/>
    <x v="3"/>
    <x v="0"/>
    <x v="0"/>
    <n v="3006122"/>
    <s v="INTERCONEXIONES DE FIBRA OPTICA"/>
    <n v="900026603"/>
    <x v="20"/>
    <s v="0211A00103"/>
    <s v="PE-RM-NT-EDC"/>
    <s v="PEN"/>
    <n v="45727.25"/>
    <n v="0"/>
    <n v="45727.25"/>
    <m/>
    <n v="12292.2715053763"/>
    <n v="0"/>
    <n v="12292.2715053763"/>
    <s v="EN PROCESO"/>
    <n v="0"/>
    <n v="0"/>
    <n v="0"/>
    <s v="AVANCE"/>
    <s v="Proyecto de Red"/>
    <x v="2"/>
    <x v="3"/>
    <s v="NUBE TELCO"/>
    <s v="INFRA DATACENTERS - EXPANSIONES Y ADECUA"/>
    <s v="15/01/2024"/>
    <n v="2024"/>
    <s v="24RED0126"/>
    <s v="Telco Cloud"/>
    <s v="Crecimiento de Proyecto Telco a nivel nacional ( 2 módulos confinados( Aqp/TRx) + 2 ampliación confinados(VES/Polo 1) + 12 adecuaciones en salas)"/>
    <s v="RM-PE02AT240000-NT-EDC01"/>
    <n v="3.72"/>
    <s v="Telco Cloud"/>
    <s v="Telco Cloud"/>
    <s v="Telco Cloud"/>
    <m/>
    <x v="2"/>
    <x v="2"/>
    <x v="0"/>
    <x v="0"/>
    <x v="0"/>
    <x v="0"/>
    <x v="0"/>
  </r>
  <r>
    <x v="890"/>
    <x v="72"/>
    <x v="0"/>
    <x v="15"/>
    <s v="Sin Pendientes Lib"/>
    <s v="PREDESGT005U"/>
    <x v="3"/>
    <x v="0"/>
    <x v="0"/>
    <n v="3006122"/>
    <s v="INTERCONEXIONES DE FIBRA OPTICA"/>
    <n v="20200571"/>
    <x v="21"/>
    <s v="0211A00103"/>
    <s v="PE-RF-NP-DCN"/>
    <s v="PEN"/>
    <n v="11503.68"/>
    <n v="0"/>
    <n v="11503.68"/>
    <m/>
    <n v="3092.38709677419"/>
    <n v="0"/>
    <n v="3092.38709677419"/>
    <s v="EN PROCESO"/>
    <n v="0"/>
    <n v="0"/>
    <n v="0"/>
    <s v="AVANCE"/>
    <s v="Proyecto de Red"/>
    <x v="2"/>
    <x v="3"/>
    <s v="NUBE PÚBLICA"/>
    <s v="DATA CENTER INFRAESTRUCTURA"/>
    <s v="15/01/2024"/>
    <n v="2024"/>
    <s v="24RED0129"/>
    <s v="Data Center TIER III"/>
    <s v="Servicios complementarios"/>
    <s v="RF-PE02AX24L001-NP-DCN01"/>
    <n v="3.72"/>
    <s v="DataCenter VES - Tier III"/>
    <s v="Data Center TIER III"/>
    <s v="Data Center TIER III"/>
    <m/>
    <x v="2"/>
    <x v="2"/>
    <x v="0"/>
    <x v="0"/>
    <x v="0"/>
    <x v="0"/>
    <x v="0"/>
  </r>
  <r>
    <x v="891"/>
    <x v="73"/>
    <x v="5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881.1"/>
    <n v="0"/>
    <n v="13881.1"/>
    <m/>
    <n v="3731.47849462366"/>
    <n v="0"/>
    <n v="3731.4784946236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TJ24AAGI-GP-PEGFC"/>
    <n v="3.72"/>
    <s v="Construcción de HHPPS "/>
    <s v="Construcción  home passes"/>
    <s v="Red Fija"/>
    <m/>
    <x v="2"/>
    <x v="2"/>
    <x v="0"/>
    <x v="0"/>
    <x v="0"/>
    <x v="0"/>
    <x v="0"/>
  </r>
  <r>
    <x v="892"/>
    <x v="73"/>
    <x v="5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4134.5"/>
    <n v="0"/>
    <n v="14134.5"/>
    <m/>
    <n v="3799.5967741935501"/>
    <n v="0"/>
    <n v="3799.59677419355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TJ24AAGL-GP-PEGFC"/>
    <n v="3.72"/>
    <s v="Construcción de HHPPS "/>
    <s v="Construcción  home passes"/>
    <s v="Red Fija"/>
    <m/>
    <x v="2"/>
    <x v="2"/>
    <x v="0"/>
    <x v="0"/>
    <x v="0"/>
    <x v="0"/>
    <x v="0"/>
  </r>
  <r>
    <x v="893"/>
    <x v="73"/>
    <x v="5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069.29"/>
    <n v="0"/>
    <n v="12069.29"/>
    <m/>
    <n v="3244.43279569892"/>
    <n v="0"/>
    <n v="3244.432795698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TJ24AAGH-GP-PEGFC"/>
    <n v="3.72"/>
    <s v="Construcción de HHPPS "/>
    <s v="Construcción  home passes"/>
    <s v="Red Fija"/>
    <m/>
    <x v="2"/>
    <x v="2"/>
    <x v="0"/>
    <x v="0"/>
    <x v="0"/>
    <x v="0"/>
    <x v="0"/>
  </r>
  <r>
    <x v="894"/>
    <x v="73"/>
    <x v="5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561.56"/>
    <n v="0"/>
    <n v="10561.56"/>
    <m/>
    <n v="2839.1290322580599"/>
    <n v="0"/>
    <n v="2839.1290322580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TJ24AAGJ-GP-PEGFC"/>
    <n v="3.72"/>
    <s v="Construcción de HHPPS "/>
    <s v="Construcción  home passes"/>
    <s v="Red Fija"/>
    <m/>
    <x v="2"/>
    <x v="2"/>
    <x v="0"/>
    <x v="0"/>
    <x v="0"/>
    <x v="0"/>
    <x v="0"/>
  </r>
  <r>
    <x v="895"/>
    <x v="73"/>
    <x v="5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5857.62"/>
    <n v="0"/>
    <n v="15857.62"/>
    <m/>
    <n v="4262.8010752688206"/>
    <n v="0"/>
    <n v="4262.80107526882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Z-GP-PEGFC"/>
    <n v="3.72"/>
    <s v="Construcción de HHPPS "/>
    <s v="Construcción  home passes"/>
    <s v="Red Fija"/>
    <m/>
    <x v="2"/>
    <x v="2"/>
    <x v="0"/>
    <x v="0"/>
    <x v="0"/>
    <x v="0"/>
    <x v="0"/>
  </r>
  <r>
    <x v="896"/>
    <x v="73"/>
    <x v="5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081.03"/>
    <n v="0"/>
    <n v="11081.03"/>
    <m/>
    <n v="2978.77150537634"/>
    <n v="0"/>
    <n v="2978.77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S-GP-PEGFC"/>
    <n v="3.72"/>
    <s v="Construcción de HHPPS "/>
    <s v="Construcción  home passes"/>
    <s v="Red Fija"/>
    <m/>
    <x v="2"/>
    <x v="2"/>
    <x v="0"/>
    <x v="0"/>
    <x v="0"/>
    <x v="0"/>
    <x v="0"/>
  </r>
  <r>
    <x v="897"/>
    <x v="73"/>
    <x v="49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640.37"/>
    <n v="0"/>
    <n v="13640.37"/>
    <m/>
    <n v="3666.7661290322599"/>
    <n v="0"/>
    <n v="3666.7661290322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KA-GP-PEGFC"/>
    <n v="3.72"/>
    <s v="Construcción de HHPPS "/>
    <s v="Construcción  home passes"/>
    <s v="Red Fija"/>
    <m/>
    <x v="2"/>
    <x v="2"/>
    <x v="0"/>
    <x v="0"/>
    <x v="0"/>
    <x v="0"/>
    <x v="0"/>
  </r>
  <r>
    <x v="898"/>
    <x v="73"/>
    <x v="48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829.49"/>
    <n v="0"/>
    <n v="12829.49"/>
    <m/>
    <n v="3448.7876344085998"/>
    <n v="0"/>
    <n v="3448.78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U-GP-PEGFC"/>
    <n v="3.72"/>
    <s v="Construcción de HHPPS "/>
    <s v="Construcción  home passes"/>
    <s v="Red Fija"/>
    <m/>
    <x v="2"/>
    <x v="2"/>
    <x v="0"/>
    <x v="0"/>
    <x v="0"/>
    <x v="0"/>
    <x v="0"/>
  </r>
  <r>
    <x v="899"/>
    <x v="73"/>
    <x v="47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967.93"/>
    <n v="0"/>
    <n v="11967.93"/>
    <m/>
    <n v="3217.185483870971"/>
    <n v="0"/>
    <n v="3217.18548387097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P-GP-PEGFC"/>
    <n v="3.72"/>
    <s v="Construcción de HHPPS "/>
    <s v="Construcción  home passes"/>
    <s v="Red Fija"/>
    <m/>
    <x v="2"/>
    <x v="2"/>
    <x v="0"/>
    <x v="0"/>
    <x v="0"/>
    <x v="0"/>
    <x v="0"/>
  </r>
  <r>
    <x v="900"/>
    <x v="73"/>
    <x v="46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237.72"/>
    <n v="0"/>
    <n v="16237.72"/>
    <m/>
    <n v="4364.9784946236596"/>
    <n v="0"/>
    <n v="4364.978494623659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KB-GP-PEGFC"/>
    <n v="3.72"/>
    <s v="Construcción de HHPPS "/>
    <s v="Construcción  home passes"/>
    <s v="Red Fija"/>
    <m/>
    <x v="2"/>
    <x v="2"/>
    <x v="0"/>
    <x v="0"/>
    <x v="0"/>
    <x v="0"/>
    <x v="0"/>
  </r>
  <r>
    <x v="901"/>
    <x v="73"/>
    <x v="4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8087.54"/>
    <n v="0"/>
    <n v="18087.54"/>
    <m/>
    <n v="4862.2419354838703"/>
    <n v="0"/>
    <n v="4862.24193548387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W-GP-PEGFC"/>
    <n v="3.72"/>
    <s v="Construcción de HHPPS "/>
    <s v="Construcción  home passes"/>
    <s v="Red Fija"/>
    <m/>
    <x v="2"/>
    <x v="2"/>
    <x v="0"/>
    <x v="0"/>
    <x v="0"/>
    <x v="0"/>
    <x v="0"/>
  </r>
  <r>
    <x v="902"/>
    <x v="73"/>
    <x v="4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992.34"/>
    <n v="0"/>
    <n v="10992.34"/>
    <m/>
    <n v="2954.93010752688"/>
    <n v="0"/>
    <n v="2954.9301075268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Y-GP-PEGFC"/>
    <n v="3.72"/>
    <s v="Construcción de HHPPS "/>
    <s v="Construcción  home passes"/>
    <s v="Red Fija"/>
    <m/>
    <x v="2"/>
    <x v="2"/>
    <x v="0"/>
    <x v="0"/>
    <x v="0"/>
    <x v="0"/>
    <x v="0"/>
  </r>
  <r>
    <x v="903"/>
    <x v="73"/>
    <x v="4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068.36"/>
    <n v="0"/>
    <n v="11068.36"/>
    <m/>
    <n v="2975.36559139785"/>
    <n v="0"/>
    <n v="2975.3655913978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R-GP-PEGFC"/>
    <n v="3.72"/>
    <s v="Construcción de HHPPS "/>
    <s v="Construcción  home passes"/>
    <s v="Red Fija"/>
    <m/>
    <x v="2"/>
    <x v="2"/>
    <x v="0"/>
    <x v="0"/>
    <x v="0"/>
    <x v="0"/>
    <x v="0"/>
  </r>
  <r>
    <x v="904"/>
    <x v="73"/>
    <x v="4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4806.01"/>
    <n v="0"/>
    <n v="14806.01"/>
    <m/>
    <n v="3980.1102150537599"/>
    <n v="0"/>
    <n v="3980.1102150537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T-GP-PEGFC"/>
    <n v="3.72"/>
    <s v="Construcción de HHPPS "/>
    <s v="Construcción  home passes"/>
    <s v="Red Fija"/>
    <m/>
    <x v="2"/>
    <x v="2"/>
    <x v="0"/>
    <x v="0"/>
    <x v="0"/>
    <x v="0"/>
    <x v="0"/>
  </r>
  <r>
    <x v="905"/>
    <x v="73"/>
    <x v="4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246.67"/>
    <n v="0"/>
    <n v="12246.67"/>
    <m/>
    <n v="3292.11559139785"/>
    <n v="0"/>
    <n v="3292.1155913978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KC-GP-PEGFC"/>
    <n v="3.72"/>
    <s v="Construcción de HHPPS "/>
    <s v="Construcción  home passes"/>
    <s v="Red Fija"/>
    <m/>
    <x v="2"/>
    <x v="2"/>
    <x v="0"/>
    <x v="0"/>
    <x v="0"/>
    <x v="0"/>
    <x v="0"/>
  </r>
  <r>
    <x v="906"/>
    <x v="73"/>
    <x v="4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981.53"/>
    <n v="0"/>
    <n v="12981.53"/>
    <m/>
    <n v="3489.65860215054"/>
    <n v="0"/>
    <n v="3489.65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KD-GP-PEGFC"/>
    <n v="3.72"/>
    <s v="Construcción de HHPPS "/>
    <s v="Construcción  home passes"/>
    <s v="Red Fija"/>
    <m/>
    <x v="2"/>
    <x v="2"/>
    <x v="0"/>
    <x v="0"/>
    <x v="0"/>
    <x v="0"/>
    <x v="0"/>
  </r>
  <r>
    <x v="907"/>
    <x v="73"/>
    <x v="39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752.54"/>
    <n v="0"/>
    <n v="11752.54"/>
    <m/>
    <n v="3159.2849462365598"/>
    <n v="0"/>
    <n v="3159.28494623655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OJ24AAJQ-GP-PEGFC"/>
    <n v="3.72"/>
    <s v="Construcción de HHPPS "/>
    <s v="Construcción  home passes"/>
    <s v="Red Fija"/>
    <m/>
    <x v="2"/>
    <x v="2"/>
    <x v="0"/>
    <x v="0"/>
    <x v="0"/>
    <x v="0"/>
    <x v="0"/>
  </r>
  <r>
    <x v="908"/>
    <x v="73"/>
    <x v="38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416.74"/>
    <n v="0"/>
    <n v="10416.74"/>
    <m/>
    <n v="2800.1989247311799"/>
    <n v="0"/>
    <n v="2800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S-GP-PEGFC"/>
    <n v="3.72"/>
    <s v="Construcción de HHPPS "/>
    <s v="Construcción  home passes"/>
    <s v="Red Fija"/>
    <m/>
    <x v="2"/>
    <x v="2"/>
    <x v="0"/>
    <x v="0"/>
    <x v="0"/>
    <x v="0"/>
    <x v="0"/>
  </r>
  <r>
    <x v="909"/>
    <x v="73"/>
    <x v="37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371.46"/>
    <n v="0"/>
    <n v="11371.46"/>
    <m/>
    <n v="3056.8440860215101"/>
    <n v="0"/>
    <n v="3056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JI-GP-PEGFC"/>
    <n v="3.72"/>
    <s v="Construcción de HHPPS "/>
    <s v="Construcción  home passes"/>
    <s v="Red Fija"/>
    <m/>
    <x v="2"/>
    <x v="2"/>
    <x v="0"/>
    <x v="0"/>
    <x v="0"/>
    <x v="0"/>
    <x v="0"/>
  </r>
  <r>
    <x v="910"/>
    <x v="73"/>
    <x v="36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012.82"/>
    <n v="0"/>
    <n v="10012.82"/>
    <m/>
    <n v="2691.618279569891"/>
    <n v="0"/>
    <n v="2691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K-GP-PEGFC"/>
    <n v="3.72"/>
    <s v="Construcción de HHPPS "/>
    <s v="Construcción  home passes"/>
    <s v="Red Fija"/>
    <m/>
    <x v="2"/>
    <x v="2"/>
    <x v="0"/>
    <x v="0"/>
    <x v="0"/>
    <x v="0"/>
    <x v="0"/>
  </r>
  <r>
    <x v="911"/>
    <x v="73"/>
    <x v="3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016.5"/>
    <n v="0"/>
    <n v="11016.5"/>
    <m/>
    <n v="2961.4247311827999"/>
    <n v="0"/>
    <n v="2961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I-GP-PEGFC"/>
    <n v="3.72"/>
    <s v="Construcción de HHPPS "/>
    <s v="Construcción  home passes"/>
    <s v="Red Fija"/>
    <m/>
    <x v="2"/>
    <x v="2"/>
    <x v="0"/>
    <x v="0"/>
    <x v="0"/>
    <x v="0"/>
    <x v="0"/>
  </r>
  <r>
    <x v="912"/>
    <x v="73"/>
    <x v="3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930.82"/>
    <n v="0"/>
    <n v="10930.82"/>
    <m/>
    <n v="2938.3924731182801"/>
    <n v="0"/>
    <n v="2938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U-GP-PEGFC"/>
    <n v="3.72"/>
    <s v="Construcción de HHPPS "/>
    <s v="Construcción  home passes"/>
    <s v="Red Fija"/>
    <m/>
    <x v="2"/>
    <x v="2"/>
    <x v="0"/>
    <x v="0"/>
    <x v="0"/>
    <x v="0"/>
    <x v="0"/>
  </r>
  <r>
    <x v="913"/>
    <x v="73"/>
    <x v="3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130.34"/>
    <n v="0"/>
    <n v="12130.34"/>
    <m/>
    <n v="3260.8440860215101"/>
    <n v="0"/>
    <n v="3260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F-GP-PEGFC"/>
    <n v="3.72"/>
    <s v="Construcción de HHPPS "/>
    <s v="Construcción  home passes"/>
    <s v="Red Fija"/>
    <m/>
    <x v="2"/>
    <x v="2"/>
    <x v="0"/>
    <x v="0"/>
    <x v="0"/>
    <x v="0"/>
    <x v="0"/>
  </r>
  <r>
    <x v="914"/>
    <x v="73"/>
    <x v="3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366.58"/>
    <n v="0"/>
    <n v="13366.58"/>
    <m/>
    <n v="3593.1666666666702"/>
    <n v="0"/>
    <n v="3593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EN-GP-PEGFC"/>
    <n v="3.72"/>
    <s v="Construcción de HHPPS "/>
    <s v="Construcción  home passes"/>
    <s v="Red Fija"/>
    <m/>
    <x v="2"/>
    <x v="2"/>
    <x v="0"/>
    <x v="0"/>
    <x v="0"/>
    <x v="0"/>
    <x v="0"/>
  </r>
  <r>
    <x v="915"/>
    <x v="73"/>
    <x v="3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567.3"/>
    <n v="0"/>
    <n v="11567.3"/>
    <m/>
    <n v="3109.4892473118298"/>
    <n v="0"/>
    <n v="3109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Q-GP-PEGFC"/>
    <n v="3.72"/>
    <s v="Construcción de HHPPS "/>
    <s v="Construcción  home passes"/>
    <s v="Red Fija"/>
    <m/>
    <x v="2"/>
    <x v="2"/>
    <x v="0"/>
    <x v="0"/>
    <x v="0"/>
    <x v="0"/>
    <x v="0"/>
  </r>
  <r>
    <x v="916"/>
    <x v="73"/>
    <x v="3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395.94"/>
    <n v="0"/>
    <n v="11395.94"/>
    <m/>
    <n v="3063.4247311827999"/>
    <n v="0"/>
    <n v="3063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GH-GP-PEGFC"/>
    <n v="3.72"/>
    <s v="Construcción de HHPPS "/>
    <s v="Construcción  home passes"/>
    <s v="Red Fija"/>
    <m/>
    <x v="2"/>
    <x v="2"/>
    <x v="0"/>
    <x v="0"/>
    <x v="0"/>
    <x v="0"/>
    <x v="0"/>
  </r>
  <r>
    <x v="917"/>
    <x v="73"/>
    <x v="29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444.9"/>
    <n v="0"/>
    <n v="11444.9"/>
    <m/>
    <n v="3076.5860215053799"/>
    <n v="0"/>
    <n v="3076.5860215053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EL-GP-PEGFC"/>
    <n v="3.72"/>
    <s v="Construcción de HHPPS "/>
    <s v="Construcción  home passes"/>
    <s v="Red Fija"/>
    <m/>
    <x v="2"/>
    <x v="2"/>
    <x v="0"/>
    <x v="0"/>
    <x v="0"/>
    <x v="0"/>
    <x v="0"/>
  </r>
  <r>
    <x v="918"/>
    <x v="73"/>
    <x v="28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922.26"/>
    <n v="0"/>
    <n v="11922.26"/>
    <m/>
    <n v="3204.90860215054"/>
    <n v="0"/>
    <n v="3204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N-GP-PEGFC"/>
    <n v="3.72"/>
    <s v="Construcción de HHPPS "/>
    <s v="Construcción  home passes"/>
    <s v="Red Fija"/>
    <m/>
    <x v="2"/>
    <x v="2"/>
    <x v="0"/>
    <x v="0"/>
    <x v="0"/>
    <x v="0"/>
    <x v="0"/>
  </r>
  <r>
    <x v="919"/>
    <x v="73"/>
    <x v="27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289.46"/>
    <n v="0"/>
    <n v="12289.46"/>
    <m/>
    <n v="3303.618279569891"/>
    <n v="0"/>
    <n v="3303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EI-GP-PEGFC"/>
    <n v="3.72"/>
    <s v="Construcción de HHPPS "/>
    <s v="Construcción  home passes"/>
    <s v="Red Fija"/>
    <m/>
    <x v="2"/>
    <x v="2"/>
    <x v="0"/>
    <x v="0"/>
    <x v="0"/>
    <x v="0"/>
    <x v="0"/>
  </r>
  <r>
    <x v="920"/>
    <x v="73"/>
    <x v="26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5851.3"/>
    <n v="0"/>
    <n v="15851.3"/>
    <m/>
    <n v="4261.1021505376302"/>
    <n v="0"/>
    <n v="4261.1021505376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E-GP-PEGFC"/>
    <n v="3.72"/>
    <s v="Construcción de HHPPS "/>
    <s v="Construcción  home passes"/>
    <s v="Red Fija"/>
    <m/>
    <x v="2"/>
    <x v="2"/>
    <x v="0"/>
    <x v="0"/>
    <x v="0"/>
    <x v="0"/>
    <x v="0"/>
  </r>
  <r>
    <x v="921"/>
    <x v="73"/>
    <x v="2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200.1"/>
    <n v="0"/>
    <n v="11200.1"/>
    <m/>
    <n v="3010.7795698924701"/>
    <n v="0"/>
    <n v="3010.77956989247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JG-GP-PEGFC"/>
    <n v="3.72"/>
    <s v="Construcción de HHPPS "/>
    <s v="Construcción  home passes"/>
    <s v="Red Fija"/>
    <m/>
    <x v="2"/>
    <x v="2"/>
    <x v="0"/>
    <x v="0"/>
    <x v="0"/>
    <x v="0"/>
    <x v="0"/>
  </r>
  <r>
    <x v="922"/>
    <x v="73"/>
    <x v="2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004.26"/>
    <n v="0"/>
    <n v="11004.26"/>
    <m/>
    <n v="2958.13440860215"/>
    <n v="0"/>
    <n v="2958.1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JE-GP-PEGFC"/>
    <n v="3.72"/>
    <s v="Construcción de HHPPS "/>
    <s v="Construcción  home passes"/>
    <s v="Red Fija"/>
    <m/>
    <x v="2"/>
    <x v="2"/>
    <x v="0"/>
    <x v="0"/>
    <x v="0"/>
    <x v="0"/>
    <x v="0"/>
  </r>
  <r>
    <x v="923"/>
    <x v="73"/>
    <x v="2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585.7"/>
    <n v="0"/>
    <n v="16585.7"/>
    <m/>
    <n v="4458.5215053763404"/>
    <n v="0"/>
    <n v="4458.52150537634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I-GP-PEGFC"/>
    <n v="3.72"/>
    <s v="Construcción de HHPPS "/>
    <s v="Construcción  home passes"/>
    <s v="Red Fija"/>
    <m/>
    <x v="2"/>
    <x v="2"/>
    <x v="0"/>
    <x v="0"/>
    <x v="0"/>
    <x v="0"/>
    <x v="0"/>
  </r>
  <r>
    <x v="924"/>
    <x v="73"/>
    <x v="2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955.3"/>
    <n v="0"/>
    <n v="10955.3"/>
    <m/>
    <n v="2944.9731182795699"/>
    <n v="0"/>
    <n v="2944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L-GP-PEGFC"/>
    <n v="3.72"/>
    <s v="Construcción de HHPPS "/>
    <s v="Construcción  home passes"/>
    <s v="Red Fija"/>
    <m/>
    <x v="2"/>
    <x v="2"/>
    <x v="0"/>
    <x v="0"/>
    <x v="0"/>
    <x v="0"/>
    <x v="0"/>
  </r>
  <r>
    <x v="925"/>
    <x v="73"/>
    <x v="2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799.86"/>
    <n v="0"/>
    <n v="11799.86"/>
    <m/>
    <n v="3172.005376344091"/>
    <n v="0"/>
    <n v="3172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JC-GP-PEGFC"/>
    <n v="3.72"/>
    <s v="Construcción de HHPPS "/>
    <s v="Construcción  home passes"/>
    <s v="Red Fija"/>
    <m/>
    <x v="2"/>
    <x v="2"/>
    <x v="0"/>
    <x v="0"/>
    <x v="0"/>
    <x v="0"/>
    <x v="0"/>
  </r>
  <r>
    <x v="926"/>
    <x v="73"/>
    <x v="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478.45"/>
    <n v="0"/>
    <n v="16478.45"/>
    <m/>
    <n v="4429.6908602150506"/>
    <n v="0"/>
    <n v="4429.69086021505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CJ24AABF-GP-PEGFC"/>
    <n v="3.72"/>
    <s v="Construcción de HHPPS "/>
    <s v="Construcción  home passes"/>
    <s v="Red Fija"/>
    <m/>
    <x v="2"/>
    <x v="2"/>
    <x v="0"/>
    <x v="0"/>
    <x v="0"/>
    <x v="0"/>
    <x v="0"/>
  </r>
  <r>
    <x v="927"/>
    <x v="73"/>
    <x v="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9189.830000000002"/>
    <n v="0"/>
    <n v="19189.830000000002"/>
    <m/>
    <n v="5158.5564516129007"/>
    <n v="0"/>
    <n v="5158.556451612900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DJ24AAIX-GP-PEGFC"/>
    <n v="3.72"/>
    <s v="Construcción de HHPPS "/>
    <s v="Construcción  home passes"/>
    <s v="Red Fija"/>
    <m/>
    <x v="2"/>
    <x v="2"/>
    <x v="0"/>
    <x v="0"/>
    <x v="0"/>
    <x v="0"/>
    <x v="0"/>
  </r>
  <r>
    <x v="928"/>
    <x v="73"/>
    <x v="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225.05"/>
    <n v="0"/>
    <n v="16225.05"/>
    <m/>
    <n v="4361.5725806451601"/>
    <n v="0"/>
    <n v="4361.57258064516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DJ24AAJO-GP-PEGFC"/>
    <n v="3.72"/>
    <s v="Construcción de HHPPS "/>
    <s v="Construcción  home passes"/>
    <s v="Red Fija"/>
    <m/>
    <x v="2"/>
    <x v="2"/>
    <x v="0"/>
    <x v="0"/>
    <x v="0"/>
    <x v="0"/>
    <x v="0"/>
  </r>
  <r>
    <x v="929"/>
    <x v="73"/>
    <x v="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4717.32"/>
    <n v="0"/>
    <n v="14717.32"/>
    <m/>
    <n v="3956.2688172042999"/>
    <n v="0"/>
    <n v="3956.2688172042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DJ24AAIQ-GP-PEGFC"/>
    <n v="3.72"/>
    <s v="Construcción de HHPPS "/>
    <s v="Construcción  home passes"/>
    <s v="Red Fija"/>
    <m/>
    <x v="2"/>
    <x v="2"/>
    <x v="0"/>
    <x v="0"/>
    <x v="0"/>
    <x v="0"/>
    <x v="0"/>
  </r>
  <r>
    <x v="930"/>
    <x v="73"/>
    <x v="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2766.14"/>
    <n v="0"/>
    <n v="12766.14"/>
    <m/>
    <n v="3431.7580645161302"/>
    <n v="0"/>
    <n v="3431.7580645161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DJ24AAJG-GP-PEGFC"/>
    <n v="3.72"/>
    <s v="Construcción de HHPPS "/>
    <s v="Construcción  home passes"/>
    <s v="Red Fija"/>
    <m/>
    <x v="2"/>
    <x v="2"/>
    <x v="0"/>
    <x v="0"/>
    <x v="0"/>
    <x v="0"/>
    <x v="0"/>
  </r>
  <r>
    <x v="931"/>
    <x v="73"/>
    <x v="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4375.23"/>
    <n v="0"/>
    <n v="14375.23"/>
    <m/>
    <n v="3864.3091397849498"/>
    <n v="0"/>
    <n v="3864.30913978494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DJ24AAJH-GP-PEGFC"/>
    <n v="3.72"/>
    <s v="Construcción de HHPPS "/>
    <s v="Construcción  home passes"/>
    <s v="Red Fija"/>
    <m/>
    <x v="2"/>
    <x v="2"/>
    <x v="0"/>
    <x v="0"/>
    <x v="0"/>
    <x v="0"/>
    <x v="0"/>
  </r>
  <r>
    <x v="932"/>
    <x v="73"/>
    <x v="6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268.66"/>
    <n v="0"/>
    <n v="13268.66"/>
    <m/>
    <n v="3566.8440860215101"/>
    <n v="0"/>
    <n v="3566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C-GP-PEGFC"/>
    <n v="3.72"/>
    <s v="Construcción de HHPPS "/>
    <s v="Construcción  home passes"/>
    <s v="Red Fija"/>
    <m/>
    <x v="2"/>
    <x v="2"/>
    <x v="0"/>
    <x v="0"/>
    <x v="0"/>
    <x v="0"/>
    <x v="0"/>
  </r>
  <r>
    <x v="933"/>
    <x v="73"/>
    <x v="7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220.9"/>
    <n v="0"/>
    <n v="10220.9"/>
    <m/>
    <n v="2747.5537634408602"/>
    <n v="0"/>
    <n v="2747.55376344086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XB-GP-PEGFC"/>
    <n v="3.72"/>
    <s v="Construcción de HHPPS "/>
    <s v="Construcción  home passes"/>
    <s v="Red Fija"/>
    <m/>
    <x v="2"/>
    <x v="2"/>
    <x v="0"/>
    <x v="0"/>
    <x v="0"/>
    <x v="0"/>
    <x v="0"/>
  </r>
  <r>
    <x v="934"/>
    <x v="73"/>
    <x v="8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806.02"/>
    <n v="0"/>
    <n v="16806.02"/>
    <m/>
    <n v="4517.7473118279586"/>
    <n v="0"/>
    <n v="4517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J-GP-PEGFC"/>
    <n v="3.72"/>
    <s v="Construcción de HHPPS "/>
    <s v="Construcción  home passes"/>
    <s v="Red Fija"/>
    <m/>
    <x v="2"/>
    <x v="2"/>
    <x v="0"/>
    <x v="0"/>
    <x v="0"/>
    <x v="0"/>
    <x v="0"/>
  </r>
  <r>
    <x v="935"/>
    <x v="73"/>
    <x v="9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4774.18"/>
    <n v="0"/>
    <n v="14774.18"/>
    <m/>
    <n v="3971.5537634408602"/>
    <n v="0"/>
    <n v="3971.55376344086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G-GP-PEGFC"/>
    <n v="3.72"/>
    <s v="Construcción de HHPPS "/>
    <s v="Construcción  home passes"/>
    <s v="Red Fija"/>
    <m/>
    <x v="2"/>
    <x v="2"/>
    <x v="0"/>
    <x v="0"/>
    <x v="0"/>
    <x v="0"/>
    <x v="0"/>
  </r>
  <r>
    <x v="936"/>
    <x v="73"/>
    <x v="1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940.66"/>
    <n v="0"/>
    <n v="16940.66"/>
    <m/>
    <n v="4553.9408602150506"/>
    <n v="0"/>
    <n v="4553.94086021505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V-GP-PEGFC"/>
    <n v="3.72"/>
    <s v="Construcción de HHPPS "/>
    <s v="Construcción  home passes"/>
    <s v="Red Fija"/>
    <m/>
    <x v="2"/>
    <x v="2"/>
    <x v="0"/>
    <x v="0"/>
    <x v="0"/>
    <x v="0"/>
    <x v="0"/>
  </r>
  <r>
    <x v="937"/>
    <x v="73"/>
    <x v="11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5080.18"/>
    <n v="0"/>
    <n v="15080.18"/>
    <m/>
    <n v="4053.8118279569899"/>
    <n v="0"/>
    <n v="4053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F-GP-PEGFC"/>
    <n v="3.72"/>
    <s v="Construcción de HHPPS "/>
    <s v="Construcción  home passes"/>
    <s v="Red Fija"/>
    <m/>
    <x v="2"/>
    <x v="2"/>
    <x v="0"/>
    <x v="0"/>
    <x v="0"/>
    <x v="0"/>
    <x v="0"/>
  </r>
  <r>
    <x v="938"/>
    <x v="73"/>
    <x v="12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905.14"/>
    <n v="0"/>
    <n v="13905.14"/>
    <m/>
    <n v="3737.9408602150502"/>
    <n v="0"/>
    <n v="3737.94086021505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T-GP-PEGFC"/>
    <n v="3.72"/>
    <s v="Construcción de HHPPS "/>
    <s v="Construcción  home passes"/>
    <s v="Red Fija"/>
    <m/>
    <x v="2"/>
    <x v="2"/>
    <x v="0"/>
    <x v="0"/>
    <x v="0"/>
    <x v="0"/>
    <x v="0"/>
  </r>
  <r>
    <x v="939"/>
    <x v="73"/>
    <x v="13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0074.02"/>
    <n v="0"/>
    <n v="10074.02"/>
    <m/>
    <n v="2708.06989247312"/>
    <n v="0"/>
    <n v="2708.0698924731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V-GP-PEGFC"/>
    <n v="3.72"/>
    <s v="Construcción de HHPPS "/>
    <s v="Construcción  home passes"/>
    <s v="Red Fija"/>
    <m/>
    <x v="2"/>
    <x v="2"/>
    <x v="0"/>
    <x v="0"/>
    <x v="0"/>
    <x v="0"/>
    <x v="0"/>
  </r>
  <r>
    <x v="940"/>
    <x v="73"/>
    <x v="14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440.02"/>
    <n v="0"/>
    <n v="13440.02"/>
    <m/>
    <n v="3612.90860215054"/>
    <n v="0"/>
    <n v="3612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C-GP-PEGFC"/>
    <n v="3.72"/>
    <s v="Construcción de HHPPS "/>
    <s v="Construcción  home passes"/>
    <s v="Red Fija"/>
    <m/>
    <x v="2"/>
    <x v="2"/>
    <x v="0"/>
    <x v="0"/>
    <x v="0"/>
    <x v="0"/>
    <x v="0"/>
  </r>
  <r>
    <x v="941"/>
    <x v="73"/>
    <x v="15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7528.18"/>
    <n v="0"/>
    <n v="17528.18"/>
    <m/>
    <n v="4711.8763440860203"/>
    <n v="0"/>
    <n v="4711.87634408602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P-GP-PEGFC"/>
    <n v="3.72"/>
    <s v="Construcción de HHPPS "/>
    <s v="Construcción  home passes"/>
    <s v="Red Fija"/>
    <m/>
    <x v="2"/>
    <x v="2"/>
    <x v="0"/>
    <x v="0"/>
    <x v="0"/>
    <x v="0"/>
    <x v="0"/>
  </r>
  <r>
    <x v="942"/>
    <x v="73"/>
    <x v="16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6769.3"/>
    <n v="0"/>
    <n v="16769.3"/>
    <m/>
    <n v="4507.8763440860203"/>
    <n v="0"/>
    <n v="4507.87634408602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P-GP-PEGFC"/>
    <n v="3.72"/>
    <s v="Construcción de HHPPS "/>
    <s v="Construcción  home passes"/>
    <s v="Red Fija"/>
    <m/>
    <x v="2"/>
    <x v="2"/>
    <x v="0"/>
    <x v="0"/>
    <x v="0"/>
    <x v="0"/>
    <x v="0"/>
  </r>
  <r>
    <x v="943"/>
    <x v="73"/>
    <x v="17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7369.060000000001"/>
    <n v="0"/>
    <n v="17369.060000000001"/>
    <m/>
    <n v="4669.1021505376302"/>
    <n v="0"/>
    <n v="4669.1021505376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U-GP-PEGFC"/>
    <n v="3.72"/>
    <s v="Construcción de HHPPS "/>
    <s v="Construcción  home passes"/>
    <s v="Red Fija"/>
    <m/>
    <x v="2"/>
    <x v="2"/>
    <x v="0"/>
    <x v="0"/>
    <x v="0"/>
    <x v="0"/>
    <x v="0"/>
  </r>
  <r>
    <x v="944"/>
    <x v="73"/>
    <x v="18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3256.42"/>
    <n v="0"/>
    <n v="13256.42"/>
    <m/>
    <n v="3563.5537634408602"/>
    <n v="0"/>
    <n v="3563.55376344086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G-GP-PEGFC"/>
    <n v="3.72"/>
    <s v="Construcción de HHPPS "/>
    <s v="Construcción  home passes"/>
    <s v="Red Fija"/>
    <m/>
    <x v="2"/>
    <x v="2"/>
    <x v="0"/>
    <x v="0"/>
    <x v="0"/>
    <x v="0"/>
    <x v="0"/>
  </r>
  <r>
    <x v="945"/>
    <x v="73"/>
    <x v="19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7785.22"/>
    <n v="0"/>
    <n v="17785.22"/>
    <m/>
    <n v="4780.9731182795704"/>
    <n v="0"/>
    <n v="4780.97311827957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M-GP-PEGFC"/>
    <n v="3.72"/>
    <s v="Construcción de HHPPS "/>
    <s v="Construcción  home passes"/>
    <s v="Red Fija"/>
    <m/>
    <x v="2"/>
    <x v="2"/>
    <x v="0"/>
    <x v="0"/>
    <x v="0"/>
    <x v="0"/>
    <x v="0"/>
  </r>
  <r>
    <x v="946"/>
    <x v="73"/>
    <x v="20"/>
    <x v="15"/>
    <s v="Sin Pendientes Lib"/>
    <s v="PREDESGT020U"/>
    <x v="2"/>
    <x v="0"/>
    <x v="0"/>
    <n v="3024903"/>
    <s v="OBRA CIVIL, CANALIZACIONES, CAMARAS FTTH"/>
    <n v="900031500"/>
    <x v="10"/>
    <s v="0211A00118"/>
    <s v="PE-RF-GP-PEG"/>
    <s v="PEN"/>
    <n v="11652.98"/>
    <n v="0"/>
    <n v="11652.98"/>
    <m/>
    <n v="3132.52150537634"/>
    <n v="0"/>
    <n v="3132.52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Z-GP-PEGFC"/>
    <n v="3.72"/>
    <s v="Construcción de HHPPS "/>
    <s v="Construcción  home passes"/>
    <s v="Red Fija"/>
    <m/>
    <x v="2"/>
    <x v="2"/>
    <x v="0"/>
    <x v="0"/>
    <x v="0"/>
    <x v="0"/>
    <x v="0"/>
  </r>
  <r>
    <x v="947"/>
    <x v="74"/>
    <x v="19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773.22"/>
    <n v="0"/>
    <n v="14773.22"/>
    <m/>
    <n v="3971.29569892473"/>
    <n v="0"/>
    <n v="3971.2956989247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M-GP-PEGFC"/>
    <n v="3.72"/>
    <s v="Construcción de HHPPS "/>
    <s v="Construcción  home passes"/>
    <s v="Red Fija"/>
    <m/>
    <x v="2"/>
    <x v="2"/>
    <x v="0"/>
    <x v="0"/>
    <x v="0"/>
    <x v="0"/>
    <x v="0"/>
  </r>
  <r>
    <x v="948"/>
    <x v="74"/>
    <x v="18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3934.18"/>
    <n v="0"/>
    <n v="13934.18"/>
    <m/>
    <n v="3745.7473118279599"/>
    <n v="0"/>
    <n v="3745.7473118279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V-GP-PEGFC"/>
    <n v="3.72"/>
    <s v="Construcción de HHPPS "/>
    <s v="Construcción  home passes"/>
    <s v="Red Fija"/>
    <m/>
    <x v="2"/>
    <x v="2"/>
    <x v="0"/>
    <x v="0"/>
    <x v="0"/>
    <x v="0"/>
    <x v="0"/>
  </r>
  <r>
    <x v="949"/>
    <x v="74"/>
    <x v="17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5822.02"/>
    <n v="0"/>
    <n v="15822.02"/>
    <m/>
    <n v="4253.2311827957001"/>
    <n v="0"/>
    <n v="4253.2311827957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O-GP-PEGFC"/>
    <n v="3.72"/>
    <s v="Construcción de HHPPS "/>
    <s v="Construcción  home passes"/>
    <s v="Red Fija"/>
    <m/>
    <x v="2"/>
    <x v="2"/>
    <x v="0"/>
    <x v="0"/>
    <x v="0"/>
    <x v="0"/>
    <x v="0"/>
  </r>
  <r>
    <x v="950"/>
    <x v="74"/>
    <x v="16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1969.06"/>
    <n v="0"/>
    <n v="11969.06"/>
    <m/>
    <n v="3217.4892473118298"/>
    <n v="0"/>
    <n v="3217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T-GP-PEGFC"/>
    <n v="3.72"/>
    <s v="Construcción de HHPPS "/>
    <s v="Construcción  home passes"/>
    <s v="Red Fija"/>
    <m/>
    <x v="2"/>
    <x v="2"/>
    <x v="0"/>
    <x v="0"/>
    <x v="0"/>
    <x v="0"/>
    <x v="0"/>
  </r>
  <r>
    <x v="951"/>
    <x v="74"/>
    <x v="15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530.34"/>
    <n v="0"/>
    <n v="14530.34"/>
    <m/>
    <n v="3906.005376344091"/>
    <n v="0"/>
    <n v="3906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R-GP-PEGFC"/>
    <n v="3.72"/>
    <s v="Construcción de HHPPS "/>
    <s v="Construcción  home passes"/>
    <s v="Red Fija"/>
    <m/>
    <x v="2"/>
    <x v="2"/>
    <x v="0"/>
    <x v="0"/>
    <x v="0"/>
    <x v="0"/>
    <x v="0"/>
  </r>
  <r>
    <x v="952"/>
    <x v="74"/>
    <x v="14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5623.3"/>
    <n v="0"/>
    <n v="15623.3"/>
    <m/>
    <n v="4199.8118279569899"/>
    <n v="0"/>
    <n v="4199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E-GP-PEGFC"/>
    <n v="3.72"/>
    <s v="Construcción de HHPPS "/>
    <s v="Construcción  home passes"/>
    <s v="Red Fija"/>
    <m/>
    <x v="2"/>
    <x v="2"/>
    <x v="0"/>
    <x v="0"/>
    <x v="0"/>
    <x v="0"/>
    <x v="0"/>
  </r>
  <r>
    <x v="953"/>
    <x v="74"/>
    <x v="13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883.62"/>
    <n v="0"/>
    <n v="14883.62"/>
    <m/>
    <n v="4000.9731182795699"/>
    <n v="0"/>
    <n v="4000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EE-GP-PEGFC"/>
    <n v="3.72"/>
    <s v="Construcción de HHPPS "/>
    <s v="Construcción  home passes"/>
    <s v="Red Fija"/>
    <m/>
    <x v="2"/>
    <x v="2"/>
    <x v="0"/>
    <x v="0"/>
    <x v="0"/>
    <x v="0"/>
    <x v="0"/>
  </r>
  <r>
    <x v="954"/>
    <x v="74"/>
    <x v="12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3967.3"/>
    <n v="0"/>
    <n v="13967.3"/>
    <m/>
    <n v="3754.6505376344098"/>
    <n v="0"/>
    <n v="3754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W-GP-PEGFC"/>
    <n v="3.72"/>
    <s v="Construcción de HHPPS "/>
    <s v="Construcción  home passes"/>
    <s v="Red Fija"/>
    <m/>
    <x v="2"/>
    <x v="2"/>
    <x v="0"/>
    <x v="0"/>
    <x v="0"/>
    <x v="0"/>
    <x v="0"/>
  </r>
  <r>
    <x v="955"/>
    <x v="74"/>
    <x v="11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3978.34"/>
    <n v="0"/>
    <n v="13978.34"/>
    <m/>
    <n v="3757.618279569891"/>
    <n v="0"/>
    <n v="3757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GD-GP-PEGFC"/>
    <n v="3.72"/>
    <s v="Construcción de HHPPS "/>
    <s v="Construcción  home passes"/>
    <s v="Red Fija"/>
    <m/>
    <x v="2"/>
    <x v="2"/>
    <x v="0"/>
    <x v="0"/>
    <x v="0"/>
    <x v="0"/>
    <x v="0"/>
  </r>
  <r>
    <x v="956"/>
    <x v="74"/>
    <x v="10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3558.82"/>
    <n v="0"/>
    <n v="13558.82"/>
    <m/>
    <n v="3644.8440860215101"/>
    <n v="0"/>
    <n v="3644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M-GP-PEGFC"/>
    <n v="3.72"/>
    <s v="Construcción de HHPPS "/>
    <s v="Construcción  home passes"/>
    <s v="Red Fija"/>
    <m/>
    <x v="2"/>
    <x v="2"/>
    <x v="0"/>
    <x v="0"/>
    <x v="0"/>
    <x v="0"/>
    <x v="0"/>
  </r>
  <r>
    <x v="957"/>
    <x v="74"/>
    <x v="9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0887.14"/>
    <n v="0"/>
    <n v="10887.14"/>
    <m/>
    <n v="2926.6505376344098"/>
    <n v="0"/>
    <n v="2926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D-GP-PEGFC"/>
    <n v="3.72"/>
    <s v="Construcción de HHPPS "/>
    <s v="Construcción  home passes"/>
    <s v="Red Fija"/>
    <m/>
    <x v="2"/>
    <x v="2"/>
    <x v="0"/>
    <x v="0"/>
    <x v="0"/>
    <x v="0"/>
    <x v="0"/>
  </r>
  <r>
    <x v="958"/>
    <x v="74"/>
    <x v="8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596.58"/>
    <n v="0"/>
    <n v="14596.58"/>
    <m/>
    <n v="3923.8118279569899"/>
    <n v="0"/>
    <n v="3923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J-GP-PEGFC"/>
    <n v="3.72"/>
    <s v="Construcción de HHPPS "/>
    <s v="Construcción  home passes"/>
    <s v="Red Fija"/>
    <m/>
    <x v="2"/>
    <x v="2"/>
    <x v="0"/>
    <x v="0"/>
    <x v="0"/>
    <x v="0"/>
    <x v="0"/>
  </r>
  <r>
    <x v="959"/>
    <x v="74"/>
    <x v="7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5501.86"/>
    <n v="0"/>
    <n v="15501.86"/>
    <m/>
    <n v="4167.1666666666697"/>
    <n v="0"/>
    <n v="4167.166666666669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V-GP-PEGFC"/>
    <n v="3.72"/>
    <s v="Construcción de HHPPS "/>
    <s v="Construcción  home passes"/>
    <s v="Red Fija"/>
    <m/>
    <x v="2"/>
    <x v="2"/>
    <x v="0"/>
    <x v="0"/>
    <x v="0"/>
    <x v="0"/>
    <x v="0"/>
  </r>
  <r>
    <x v="960"/>
    <x v="74"/>
    <x v="6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5700.58"/>
    <n v="0"/>
    <n v="15700.58"/>
    <m/>
    <n v="4220.5860215053799"/>
    <n v="0"/>
    <n v="4220.5860215053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U-GP-PEGFC"/>
    <n v="3.72"/>
    <s v="Construcción de HHPPS "/>
    <s v="Construcción  home passes"/>
    <s v="Red Fija"/>
    <m/>
    <x v="2"/>
    <x v="2"/>
    <x v="0"/>
    <x v="0"/>
    <x v="0"/>
    <x v="0"/>
    <x v="0"/>
  </r>
  <r>
    <x v="961"/>
    <x v="74"/>
    <x v="5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949.86"/>
    <n v="0"/>
    <n v="14949.86"/>
    <m/>
    <n v="4018.7795698924701"/>
    <n v="0"/>
    <n v="4018.77956989247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GF-GP-PEGFC"/>
    <n v="3.72"/>
    <s v="Construcción de HHPPS "/>
    <s v="Construcción  home passes"/>
    <s v="Red Fija"/>
    <m/>
    <x v="2"/>
    <x v="2"/>
    <x v="0"/>
    <x v="0"/>
    <x v="0"/>
    <x v="0"/>
    <x v="0"/>
  </r>
  <r>
    <x v="962"/>
    <x v="74"/>
    <x v="3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309.54"/>
    <n v="0"/>
    <n v="14309.54"/>
    <m/>
    <n v="3846.6505376344098"/>
    <n v="0"/>
    <n v="3846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X-GP-PEGFC"/>
    <n v="3.72"/>
    <s v="Construcción de HHPPS "/>
    <s v="Construcción  home passes"/>
    <s v="Red Fija"/>
    <m/>
    <x v="2"/>
    <x v="2"/>
    <x v="0"/>
    <x v="0"/>
    <x v="0"/>
    <x v="0"/>
    <x v="0"/>
  </r>
  <r>
    <x v="963"/>
    <x v="74"/>
    <x v="4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3956.26"/>
    <n v="0"/>
    <n v="13956.26"/>
    <m/>
    <n v="3751.68279569892"/>
    <n v="0"/>
    <n v="3751.682795698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Z-GP-PEGFC"/>
    <n v="3.72"/>
    <s v="Construcción de HHPPS "/>
    <s v="Construcción  home passes"/>
    <s v="Red Fija"/>
    <m/>
    <x v="2"/>
    <x v="2"/>
    <x v="0"/>
    <x v="0"/>
    <x v="0"/>
    <x v="0"/>
    <x v="0"/>
  </r>
  <r>
    <x v="964"/>
    <x v="74"/>
    <x v="2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2863.3"/>
    <n v="0"/>
    <n v="12863.3"/>
    <m/>
    <n v="3457.8763440860198"/>
    <n v="0"/>
    <n v="3457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EG-GP-PEGFC"/>
    <n v="3.72"/>
    <s v="Construcción de HHPPS "/>
    <s v="Construcción  home passes"/>
    <s v="Red Fija"/>
    <m/>
    <x v="2"/>
    <x v="2"/>
    <x v="0"/>
    <x v="0"/>
    <x v="0"/>
    <x v="0"/>
    <x v="0"/>
  </r>
  <r>
    <x v="965"/>
    <x v="74"/>
    <x v="1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1626.82"/>
    <n v="0"/>
    <n v="11626.82"/>
    <m/>
    <n v="3125.4892473118298"/>
    <n v="0"/>
    <n v="3125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F-GP-PEGFC"/>
    <n v="3.72"/>
    <s v="Construcción de HHPPS "/>
    <s v="Construcción  home passes"/>
    <s v="Red Fija"/>
    <m/>
    <x v="2"/>
    <x v="2"/>
    <x v="0"/>
    <x v="0"/>
    <x v="0"/>
    <x v="0"/>
    <x v="0"/>
  </r>
  <r>
    <x v="966"/>
    <x v="74"/>
    <x v="0"/>
    <x v="15"/>
    <s v="Sin Pendientes Lib"/>
    <s v="PREDESGT020U"/>
    <x v="2"/>
    <x v="0"/>
    <x v="0"/>
    <n v="3024903"/>
    <s v="OBRA CIVIL, CANALIZACIONES, CAMARAS FTTH"/>
    <n v="900031123"/>
    <x v="22"/>
    <s v="0211A00118"/>
    <s v="PE-RF-GP-PEG"/>
    <s v="PEN"/>
    <n v="14574.5"/>
    <n v="0"/>
    <n v="14574.5"/>
    <m/>
    <n v="3917.8763440860198"/>
    <n v="0"/>
    <n v="3917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Y-GP-PEGFC"/>
    <n v="3.72"/>
    <s v="Construcción de HHPPS "/>
    <s v="Construcción  home passes"/>
    <s v="Red Fija"/>
    <m/>
    <x v="2"/>
    <x v="2"/>
    <x v="0"/>
    <x v="0"/>
    <x v="0"/>
    <x v="0"/>
    <x v="0"/>
  </r>
  <r>
    <x v="967"/>
    <x v="75"/>
    <x v="21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0997.54"/>
    <n v="0"/>
    <n v="10997.54"/>
    <m/>
    <n v="2956.3279569892502"/>
    <n v="0"/>
    <n v="2956.32795698925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M-GP-PEGFC"/>
    <n v="3.72"/>
    <s v="Construcción de HHPPS "/>
    <s v="Construcción  home passes"/>
    <s v="Red Fija"/>
    <m/>
    <x v="2"/>
    <x v="2"/>
    <x v="0"/>
    <x v="0"/>
    <x v="0"/>
    <x v="0"/>
    <x v="0"/>
  </r>
  <r>
    <x v="968"/>
    <x v="75"/>
    <x v="20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3448.42"/>
    <n v="0"/>
    <n v="13448.42"/>
    <m/>
    <n v="3615.1666666666702"/>
    <n v="0"/>
    <n v="3615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C-GP-PEGFC"/>
    <n v="3.72"/>
    <s v="Construcción de HHPPS "/>
    <s v="Construcción  home passes"/>
    <s v="Red Fija"/>
    <m/>
    <x v="2"/>
    <x v="2"/>
    <x v="0"/>
    <x v="0"/>
    <x v="0"/>
    <x v="0"/>
    <x v="0"/>
  </r>
  <r>
    <x v="969"/>
    <x v="75"/>
    <x v="19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3161.38"/>
    <n v="0"/>
    <n v="13161.38"/>
    <m/>
    <n v="3538.005376344091"/>
    <n v="0"/>
    <n v="3538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AO-GP-PEGFC"/>
    <n v="3.72"/>
    <s v="Construcción de HHPPS "/>
    <s v="Construcción  home passes"/>
    <s v="Red Fija"/>
    <m/>
    <x v="2"/>
    <x v="2"/>
    <x v="0"/>
    <x v="0"/>
    <x v="0"/>
    <x v="0"/>
    <x v="0"/>
  </r>
  <r>
    <x v="970"/>
    <x v="75"/>
    <x v="18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3978.34"/>
    <n v="0"/>
    <n v="13978.34"/>
    <m/>
    <n v="3757.618279569891"/>
    <n v="0"/>
    <n v="3757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TA-GP-PEGFC"/>
    <n v="3.72"/>
    <s v="Construcción de HHPPS "/>
    <s v="Construcción  home passes"/>
    <s v="Red Fija"/>
    <m/>
    <x v="2"/>
    <x v="2"/>
    <x v="0"/>
    <x v="0"/>
    <x v="0"/>
    <x v="0"/>
    <x v="0"/>
  </r>
  <r>
    <x v="971"/>
    <x v="75"/>
    <x v="17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20977.7"/>
    <n v="0"/>
    <n v="20977.7"/>
    <m/>
    <n v="5639.1666666666697"/>
    <n v="0"/>
    <n v="5639.166666666669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Z-GP-PEGFC"/>
    <n v="3.72"/>
    <s v="Construcción de HHPPS "/>
    <s v="Construcción  home passes"/>
    <s v="Red Fija"/>
    <m/>
    <x v="2"/>
    <x v="2"/>
    <x v="0"/>
    <x v="0"/>
    <x v="0"/>
    <x v="0"/>
    <x v="0"/>
  </r>
  <r>
    <x v="972"/>
    <x v="75"/>
    <x v="16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23152.58"/>
    <n v="0"/>
    <n v="23152.58"/>
    <m/>
    <n v="6223.8118279569899"/>
    <n v="0"/>
    <n v="6223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GB-GP-PEGFC"/>
    <n v="3.72"/>
    <s v="Construcción de HHPPS "/>
    <s v="Construcción  home passes"/>
    <s v="Red Fija"/>
    <m/>
    <x v="2"/>
    <x v="2"/>
    <x v="0"/>
    <x v="0"/>
    <x v="0"/>
    <x v="0"/>
    <x v="0"/>
  </r>
  <r>
    <x v="973"/>
    <x v="75"/>
    <x v="15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5557.06"/>
    <n v="0"/>
    <n v="15557.06"/>
    <m/>
    <n v="4182.0053763440892"/>
    <n v="0"/>
    <n v="4182.00537634408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H-GP-PEGFC"/>
    <n v="3.72"/>
    <s v="Construcción de HHPPS "/>
    <s v="Construcción  home passes"/>
    <s v="Red Fija"/>
    <m/>
    <x v="2"/>
    <x v="2"/>
    <x v="0"/>
    <x v="0"/>
    <x v="0"/>
    <x v="0"/>
    <x v="0"/>
  </r>
  <r>
    <x v="974"/>
    <x v="75"/>
    <x v="14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9410.02"/>
    <n v="0"/>
    <n v="19410.02"/>
    <m/>
    <n v="5217.7473118279586"/>
    <n v="0"/>
    <n v="5217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B-GP-PEGFC"/>
    <n v="3.72"/>
    <s v="Construcción de HHPPS "/>
    <s v="Construcción  home passes"/>
    <s v="Red Fija"/>
    <m/>
    <x v="2"/>
    <x v="2"/>
    <x v="0"/>
    <x v="0"/>
    <x v="0"/>
    <x v="0"/>
    <x v="0"/>
  </r>
  <r>
    <x v="975"/>
    <x v="75"/>
    <x v="13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1317.7"/>
    <n v="0"/>
    <n v="11317.7"/>
    <m/>
    <n v="3042.3924731182801"/>
    <n v="0"/>
    <n v="3042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H-GP-PEGFC"/>
    <n v="3.72"/>
    <s v="Construcción de HHPPS "/>
    <s v="Construcción  home passes"/>
    <s v="Red Fija"/>
    <m/>
    <x v="2"/>
    <x v="2"/>
    <x v="0"/>
    <x v="0"/>
    <x v="0"/>
    <x v="0"/>
    <x v="0"/>
  </r>
  <r>
    <x v="976"/>
    <x v="75"/>
    <x v="12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0655.3"/>
    <n v="0"/>
    <n v="10655.3"/>
    <m/>
    <n v="2864.3279569892502"/>
    <n v="0"/>
    <n v="2864.32795698925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O-GP-PEGFC"/>
    <n v="3.72"/>
    <s v="Construcción de HHPPS "/>
    <s v="Construcción  home passes"/>
    <s v="Red Fija"/>
    <m/>
    <x v="2"/>
    <x v="2"/>
    <x v="0"/>
    <x v="0"/>
    <x v="0"/>
    <x v="0"/>
    <x v="0"/>
  </r>
  <r>
    <x v="977"/>
    <x v="75"/>
    <x v="11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0622.18"/>
    <n v="0"/>
    <n v="10622.18"/>
    <m/>
    <n v="2855.4247311827999"/>
    <n v="0"/>
    <n v="2855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E-GP-PEGFC"/>
    <n v="3.72"/>
    <s v="Construcción de HHPPS "/>
    <s v="Construcción  home passes"/>
    <s v="Red Fija"/>
    <m/>
    <x v="2"/>
    <x v="2"/>
    <x v="0"/>
    <x v="0"/>
    <x v="0"/>
    <x v="0"/>
    <x v="0"/>
  </r>
  <r>
    <x v="978"/>
    <x v="75"/>
    <x v="10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2189.86"/>
    <n v="0"/>
    <n v="12189.86"/>
    <m/>
    <n v="3276.8440860215101"/>
    <n v="0"/>
    <n v="3276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WZ-GP-PEGFC"/>
    <n v="3.72"/>
    <s v="Construcción de HHPPS "/>
    <s v="Construcción  home passes"/>
    <s v="Red Fija"/>
    <m/>
    <x v="2"/>
    <x v="2"/>
    <x v="0"/>
    <x v="0"/>
    <x v="0"/>
    <x v="0"/>
    <x v="0"/>
  </r>
  <r>
    <x v="979"/>
    <x v="75"/>
    <x v="9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0191.620000000001"/>
    <n v="0"/>
    <n v="10191.620000000001"/>
    <m/>
    <n v="2739.68279569892"/>
    <n v="0"/>
    <n v="2739.682795698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XL-GP-PEGFC"/>
    <n v="3.72"/>
    <s v="Construcción de HHPPS "/>
    <s v="Construcción  home passes"/>
    <s v="Red Fija"/>
    <m/>
    <x v="2"/>
    <x v="2"/>
    <x v="0"/>
    <x v="0"/>
    <x v="0"/>
    <x v="0"/>
    <x v="0"/>
  </r>
  <r>
    <x v="980"/>
    <x v="75"/>
    <x v="8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6650.02"/>
    <n v="0"/>
    <n v="16650.02"/>
    <m/>
    <n v="4475.8118279569899"/>
    <n v="0"/>
    <n v="4475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ZG-GP-PEGFC"/>
    <n v="3.72"/>
    <s v="Construcción de HHPPS "/>
    <s v="Construcción  home passes"/>
    <s v="Red Fija"/>
    <m/>
    <x v="2"/>
    <x v="2"/>
    <x v="0"/>
    <x v="0"/>
    <x v="0"/>
    <x v="0"/>
    <x v="0"/>
  </r>
  <r>
    <x v="981"/>
    <x v="75"/>
    <x v="7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4199.14"/>
    <n v="0"/>
    <n v="14199.14"/>
    <m/>
    <n v="3816.9731182795699"/>
    <n v="0"/>
    <n v="3816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L-GP-PEGFC"/>
    <n v="3.72"/>
    <s v="Construcción de HHPPS "/>
    <s v="Construcción  home passes"/>
    <s v="Red Fija"/>
    <m/>
    <x v="2"/>
    <x v="2"/>
    <x v="0"/>
    <x v="0"/>
    <x v="0"/>
    <x v="0"/>
    <x v="0"/>
  </r>
  <r>
    <x v="982"/>
    <x v="75"/>
    <x v="6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2355.46"/>
    <n v="0"/>
    <n v="12355.46"/>
    <m/>
    <n v="3321.3602150537599"/>
    <n v="0"/>
    <n v="3321.3602150537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X-GP-PEGFC"/>
    <n v="3.72"/>
    <s v="Construcción de HHPPS "/>
    <s v="Construcción  home passes"/>
    <s v="Red Fija"/>
    <m/>
    <x v="2"/>
    <x v="2"/>
    <x v="0"/>
    <x v="0"/>
    <x v="0"/>
    <x v="0"/>
    <x v="0"/>
  </r>
  <r>
    <x v="983"/>
    <x v="75"/>
    <x v="5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5490.82"/>
    <n v="0"/>
    <n v="15490.82"/>
    <m/>
    <n v="4164.1989247311803"/>
    <n v="0"/>
    <n v="4164.19892473118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WW-GP-PEGFC"/>
    <n v="3.72"/>
    <s v="Construcción de HHPPS "/>
    <s v="Construcción  home passes"/>
    <s v="Red Fija"/>
    <m/>
    <x v="2"/>
    <x v="2"/>
    <x v="0"/>
    <x v="0"/>
    <x v="0"/>
    <x v="0"/>
    <x v="0"/>
  </r>
  <r>
    <x v="984"/>
    <x v="75"/>
    <x v="3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9255.46"/>
    <n v="0"/>
    <n v="19255.46"/>
    <m/>
    <n v="5176.1989247311803"/>
    <n v="0"/>
    <n v="5176.19892473118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Q-GP-PEGFC"/>
    <n v="3.72"/>
    <s v="Construcción de HHPPS "/>
    <s v="Construcción  home passes"/>
    <s v="Red Fija"/>
    <m/>
    <x v="2"/>
    <x v="2"/>
    <x v="0"/>
    <x v="0"/>
    <x v="0"/>
    <x v="0"/>
    <x v="0"/>
  </r>
  <r>
    <x v="985"/>
    <x v="75"/>
    <x v="4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5071.3"/>
    <n v="0"/>
    <n v="15071.3"/>
    <m/>
    <n v="4051.4247311827999"/>
    <n v="0"/>
    <n v="4051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Z-GP-PEGFC"/>
    <n v="3.72"/>
    <s v="Construcción de HHPPS "/>
    <s v="Construcción  home passes"/>
    <s v="Red Fija"/>
    <m/>
    <x v="2"/>
    <x v="2"/>
    <x v="0"/>
    <x v="0"/>
    <x v="0"/>
    <x v="0"/>
    <x v="0"/>
  </r>
  <r>
    <x v="986"/>
    <x v="75"/>
    <x v="2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4585.54"/>
    <n v="0"/>
    <n v="14585.54"/>
    <m/>
    <n v="3920.8440860215101"/>
    <n v="0"/>
    <n v="3920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B-GP-PEGFC"/>
    <n v="3.72"/>
    <s v="Construcción de HHPPS "/>
    <s v="Construcción  home passes"/>
    <s v="Red Fija"/>
    <m/>
    <x v="2"/>
    <x v="2"/>
    <x v="0"/>
    <x v="0"/>
    <x v="0"/>
    <x v="0"/>
    <x v="0"/>
  </r>
  <r>
    <x v="987"/>
    <x v="75"/>
    <x v="1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6716.259999999998"/>
    <n v="0"/>
    <n v="16716.259999999998"/>
    <m/>
    <n v="4493.6182795698896"/>
    <n v="0"/>
    <n v="4493.618279569889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F-GP-PEGFC"/>
    <n v="3.72"/>
    <s v="Construcción de HHPPS "/>
    <s v="Construcción  home passes"/>
    <s v="Red Fija"/>
    <m/>
    <x v="2"/>
    <x v="2"/>
    <x v="0"/>
    <x v="0"/>
    <x v="0"/>
    <x v="0"/>
    <x v="0"/>
  </r>
  <r>
    <x v="988"/>
    <x v="75"/>
    <x v="0"/>
    <x v="15"/>
    <s v="Sin Pendientes Lib"/>
    <s v="PREDESGT020U"/>
    <x v="2"/>
    <x v="0"/>
    <x v="0"/>
    <n v="3024903"/>
    <s v="OBRA CIVIL, CANALIZACIONES, CAMARAS FTTH"/>
    <n v="900033403"/>
    <x v="7"/>
    <s v="0211A00118"/>
    <s v="PE-RF-GP-PEG"/>
    <s v="PEN"/>
    <n v="15303.14"/>
    <n v="0"/>
    <n v="15303.14"/>
    <m/>
    <n v="4113.7473118279586"/>
    <n v="0"/>
    <n v="4113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CG-GP-PEGFC"/>
    <n v="3.72"/>
    <s v="Construcción de HHPPS "/>
    <s v="Construcción  home passes"/>
    <s v="Red Fija"/>
    <m/>
    <x v="2"/>
    <x v="2"/>
    <x v="0"/>
    <x v="0"/>
    <x v="0"/>
    <x v="0"/>
    <x v="0"/>
  </r>
  <r>
    <x v="989"/>
    <x v="76"/>
    <x v="22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496.04"/>
    <n v="0"/>
    <n v="12496.04"/>
    <m/>
    <n v="3359.1505376344098"/>
    <n v="0"/>
    <n v="3359.1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NB-GP-PEGFC"/>
    <n v="3.72"/>
    <s v="Construcción de HHPPS "/>
    <s v="Construcción  home passes"/>
    <s v="Red Fija"/>
    <m/>
    <x v="2"/>
    <x v="2"/>
    <x v="0"/>
    <x v="0"/>
    <x v="0"/>
    <x v="0"/>
    <x v="0"/>
  </r>
  <r>
    <x v="990"/>
    <x v="76"/>
    <x v="21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5643.64"/>
    <n v="0"/>
    <n v="15643.64"/>
    <m/>
    <n v="4205.279569892471"/>
    <n v="0"/>
    <n v="4205.27956989247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NC-GP-PEGFC"/>
    <n v="3.72"/>
    <s v="Construcción de HHPPS "/>
    <s v="Construcción  home passes"/>
    <s v="Red Fija"/>
    <m/>
    <x v="2"/>
    <x v="2"/>
    <x v="0"/>
    <x v="0"/>
    <x v="0"/>
    <x v="0"/>
    <x v="0"/>
  </r>
  <r>
    <x v="991"/>
    <x v="76"/>
    <x v="20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521.34"/>
    <n v="0"/>
    <n v="14521.34"/>
    <m/>
    <n v="3903.5860215053799"/>
    <n v="0"/>
    <n v="3903.5860215053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FA-GP-PEGFC"/>
    <n v="3.72"/>
    <s v="Construcción de HHPPS "/>
    <s v="Construcción  home passes"/>
    <s v="Red Fija"/>
    <m/>
    <x v="2"/>
    <x v="2"/>
    <x v="0"/>
    <x v="0"/>
    <x v="0"/>
    <x v="0"/>
    <x v="0"/>
  </r>
  <r>
    <x v="992"/>
    <x v="76"/>
    <x v="19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6366.04"/>
    <n v="0"/>
    <n v="16366.04"/>
    <m/>
    <n v="4399.4731182795704"/>
    <n v="0"/>
    <n v="4399.47311827957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GW-GP-PEGFC"/>
    <n v="3.72"/>
    <s v="Construcción de HHPPS "/>
    <s v="Construcción  home passes"/>
    <s v="Red Fija"/>
    <m/>
    <x v="2"/>
    <x v="2"/>
    <x v="0"/>
    <x v="0"/>
    <x v="0"/>
    <x v="0"/>
    <x v="0"/>
  </r>
  <r>
    <x v="993"/>
    <x v="76"/>
    <x v="18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8662.240000000002"/>
    <n v="0"/>
    <n v="18662.240000000002"/>
    <m/>
    <n v="5016.7311827957001"/>
    <n v="0"/>
    <n v="5016.7311827957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EZ-GP-PEGFC"/>
    <n v="3.72"/>
    <s v="Construcción de HHPPS "/>
    <s v="Construcción  home passes"/>
    <s v="Red Fija"/>
    <m/>
    <x v="2"/>
    <x v="2"/>
    <x v="0"/>
    <x v="0"/>
    <x v="0"/>
    <x v="0"/>
    <x v="0"/>
  </r>
  <r>
    <x v="994"/>
    <x v="76"/>
    <x v="17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5101.84"/>
    <n v="0"/>
    <n v="15101.84"/>
    <m/>
    <n v="4059.63440860215"/>
    <n v="0"/>
    <n v="4059.6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GL-GP-PEGFC"/>
    <n v="3.72"/>
    <s v="Construcción de HHPPS "/>
    <s v="Construcción  home passes"/>
    <s v="Red Fija"/>
    <m/>
    <x v="2"/>
    <x v="2"/>
    <x v="0"/>
    <x v="0"/>
    <x v="0"/>
    <x v="0"/>
    <x v="0"/>
  </r>
  <r>
    <x v="995"/>
    <x v="76"/>
    <x v="16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405.24"/>
    <n v="0"/>
    <n v="14405.24"/>
    <m/>
    <n v="3872.3763440860198"/>
    <n v="0"/>
    <n v="3872.3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GG-GP-PEGFC"/>
    <n v="3.72"/>
    <s v="Construcción de HHPPS "/>
    <s v="Construcción  home passes"/>
    <s v="Red Fija"/>
    <m/>
    <x v="2"/>
    <x v="2"/>
    <x v="0"/>
    <x v="0"/>
    <x v="0"/>
    <x v="0"/>
    <x v="0"/>
  </r>
  <r>
    <x v="996"/>
    <x v="76"/>
    <x v="15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722.04"/>
    <n v="0"/>
    <n v="11722.04"/>
    <m/>
    <n v="3151.0860215053799"/>
    <n v="0"/>
    <n v="3151.0860215053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GK-GP-PEGFC"/>
    <n v="3.72"/>
    <s v="Construcción de HHPPS "/>
    <s v="Construcción  home passes"/>
    <s v="Red Fija"/>
    <m/>
    <x v="2"/>
    <x v="2"/>
    <x v="0"/>
    <x v="0"/>
    <x v="0"/>
    <x v="0"/>
    <x v="0"/>
  </r>
  <r>
    <x v="997"/>
    <x v="76"/>
    <x v="14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618.34"/>
    <n v="0"/>
    <n v="13618.34"/>
    <m/>
    <n v="3660.8440860215101"/>
    <n v="0"/>
    <n v="3660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GI-GP-PEGFC"/>
    <n v="3.72"/>
    <s v="Construcción de HHPPS "/>
    <s v="Construcción  home passes"/>
    <s v="Red Fija"/>
    <m/>
    <x v="2"/>
    <x v="2"/>
    <x v="0"/>
    <x v="0"/>
    <x v="0"/>
    <x v="0"/>
    <x v="0"/>
  </r>
  <r>
    <x v="998"/>
    <x v="76"/>
    <x v="13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728.24"/>
    <n v="0"/>
    <n v="12728.24"/>
    <m/>
    <n v="3421.56989247312"/>
    <n v="0"/>
    <n v="3421.5698924731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P-GP-PEGFC"/>
    <n v="3.72"/>
    <s v="Construcción de HHPPS "/>
    <s v="Construcción  home passes"/>
    <s v="Red Fija"/>
    <m/>
    <x v="2"/>
    <x v="2"/>
    <x v="0"/>
    <x v="0"/>
    <x v="0"/>
    <x v="0"/>
    <x v="0"/>
  </r>
  <r>
    <x v="999"/>
    <x v="76"/>
    <x v="12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940.84"/>
    <n v="0"/>
    <n v="13940.84"/>
    <m/>
    <n v="3747.5376344085998"/>
    <n v="0"/>
    <n v="3747.53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X-GP-PEGFC"/>
    <n v="3.72"/>
    <s v="Construcción de HHPPS "/>
    <s v="Construcción  home passes"/>
    <s v="Red Fija"/>
    <m/>
    <x v="2"/>
    <x v="2"/>
    <x v="0"/>
    <x v="0"/>
    <x v="0"/>
    <x v="0"/>
    <x v="0"/>
  </r>
  <r>
    <x v="1000"/>
    <x v="76"/>
    <x v="11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302.04"/>
    <n v="0"/>
    <n v="14302.04"/>
    <m/>
    <n v="3844.63440860215"/>
    <n v="0"/>
    <n v="3844.6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O-GP-PEGFC"/>
    <n v="3.72"/>
    <s v="Construcción de HHPPS "/>
    <s v="Construcción  home passes"/>
    <s v="Red Fija"/>
    <m/>
    <x v="2"/>
    <x v="2"/>
    <x v="0"/>
    <x v="0"/>
    <x v="0"/>
    <x v="0"/>
    <x v="0"/>
  </r>
  <r>
    <x v="1001"/>
    <x v="76"/>
    <x v="10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166.84"/>
    <n v="0"/>
    <n v="13166.84"/>
    <m/>
    <n v="3539.4731182795699"/>
    <n v="0"/>
    <n v="3539.4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W-GP-PEGFC"/>
    <n v="3.72"/>
    <s v="Construcción de HHPPS "/>
    <s v="Construcción  home passes"/>
    <s v="Red Fija"/>
    <m/>
    <x v="2"/>
    <x v="2"/>
    <x v="0"/>
    <x v="0"/>
    <x v="0"/>
    <x v="0"/>
    <x v="0"/>
  </r>
  <r>
    <x v="1002"/>
    <x v="76"/>
    <x v="9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089.44"/>
    <n v="0"/>
    <n v="13089.44"/>
    <m/>
    <n v="3518.6666666666702"/>
    <n v="0"/>
    <n v="3518.6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L-GP-PEGFC"/>
    <n v="3.72"/>
    <s v="Construcción de HHPPS "/>
    <s v="Construcción  home passes"/>
    <s v="Red Fija"/>
    <m/>
    <x v="2"/>
    <x v="2"/>
    <x v="0"/>
    <x v="0"/>
    <x v="0"/>
    <x v="0"/>
    <x v="0"/>
  </r>
  <r>
    <x v="1003"/>
    <x v="76"/>
    <x v="8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701.94"/>
    <n v="0"/>
    <n v="14701.94"/>
    <m/>
    <n v="3952.13440860215"/>
    <n v="0"/>
    <n v="3952.1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S-GP-PEGFC"/>
    <n v="3.72"/>
    <s v="Construcción de HHPPS "/>
    <s v="Construcción  home passes"/>
    <s v="Red Fija"/>
    <m/>
    <x v="2"/>
    <x v="2"/>
    <x v="0"/>
    <x v="0"/>
    <x v="0"/>
    <x v="0"/>
    <x v="0"/>
  </r>
  <r>
    <x v="1004"/>
    <x v="76"/>
    <x v="7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289.14"/>
    <n v="0"/>
    <n v="14289.14"/>
    <m/>
    <n v="3841.1666666666702"/>
    <n v="0"/>
    <n v="3841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U-GP-PEGFC"/>
    <n v="3.72"/>
    <s v="Construcción de HHPPS "/>
    <s v="Construcción  home passes"/>
    <s v="Red Fija"/>
    <m/>
    <x v="2"/>
    <x v="2"/>
    <x v="0"/>
    <x v="0"/>
    <x v="0"/>
    <x v="0"/>
    <x v="0"/>
  </r>
  <r>
    <x v="1005"/>
    <x v="76"/>
    <x v="6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805.64"/>
    <n v="0"/>
    <n v="12805.64"/>
    <m/>
    <n v="3442.3763440860198"/>
    <n v="0"/>
    <n v="3442.3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V-GP-PEGFC"/>
    <n v="3.72"/>
    <s v="Construcción de HHPPS "/>
    <s v="Construcción  home passes"/>
    <s v="Red Fija"/>
    <m/>
    <x v="2"/>
    <x v="2"/>
    <x v="0"/>
    <x v="0"/>
    <x v="0"/>
    <x v="0"/>
    <x v="0"/>
  </r>
  <r>
    <x v="1006"/>
    <x v="76"/>
    <x v="5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973.34"/>
    <n v="0"/>
    <n v="12973.34"/>
    <m/>
    <n v="3487.45698924731"/>
    <n v="0"/>
    <n v="3487.4569892473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M-GP-PEGFC"/>
    <n v="3.72"/>
    <s v="Construcción de HHPPS "/>
    <s v="Construcción  home passes"/>
    <s v="Red Fija"/>
    <m/>
    <x v="2"/>
    <x v="2"/>
    <x v="0"/>
    <x v="0"/>
    <x v="0"/>
    <x v="0"/>
    <x v="0"/>
  </r>
  <r>
    <x v="1007"/>
    <x v="76"/>
    <x v="3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4302.04"/>
    <n v="0"/>
    <n v="14302.04"/>
    <m/>
    <n v="3844.63440860215"/>
    <n v="0"/>
    <n v="3844.6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R-GP-PEGFC"/>
    <n v="3.72"/>
    <s v="Construcción de HHPPS "/>
    <s v="Construcción  home passes"/>
    <s v="Red Fija"/>
    <m/>
    <x v="2"/>
    <x v="2"/>
    <x v="0"/>
    <x v="0"/>
    <x v="0"/>
    <x v="0"/>
    <x v="0"/>
  </r>
  <r>
    <x v="1008"/>
    <x v="76"/>
    <x v="4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631.24"/>
    <n v="0"/>
    <n v="13631.24"/>
    <m/>
    <n v="3664.3118279569899"/>
    <n v="0"/>
    <n v="3664.3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N-GP-PEGFC"/>
    <n v="3.72"/>
    <s v="Construcción de HHPPS "/>
    <s v="Construcción  home passes"/>
    <s v="Red Fija"/>
    <m/>
    <x v="2"/>
    <x v="2"/>
    <x v="0"/>
    <x v="0"/>
    <x v="0"/>
    <x v="0"/>
    <x v="0"/>
  </r>
  <r>
    <x v="1009"/>
    <x v="76"/>
    <x v="2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2147.74"/>
    <n v="0"/>
    <n v="12147.74"/>
    <m/>
    <n v="3265.52150537634"/>
    <n v="0"/>
    <n v="3265.52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Q-GP-PEGFC"/>
    <n v="3.72"/>
    <s v="Construcción de HHPPS "/>
    <s v="Construcción  home passes"/>
    <s v="Red Fija"/>
    <m/>
    <x v="2"/>
    <x v="2"/>
    <x v="0"/>
    <x v="0"/>
    <x v="0"/>
    <x v="0"/>
    <x v="0"/>
  </r>
  <r>
    <x v="1010"/>
    <x v="76"/>
    <x v="1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1296.34"/>
    <n v="0"/>
    <n v="11296.34"/>
    <m/>
    <n v="3036.6505376344098"/>
    <n v="0"/>
    <n v="3036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Y-GP-PEGFC"/>
    <n v="3.72"/>
    <s v="Construcción de HHPPS "/>
    <s v="Construcción  home passes"/>
    <s v="Red Fija"/>
    <m/>
    <x v="2"/>
    <x v="2"/>
    <x v="0"/>
    <x v="0"/>
    <x v="0"/>
    <x v="0"/>
    <x v="0"/>
  </r>
  <r>
    <x v="1011"/>
    <x v="76"/>
    <x v="0"/>
    <x v="15"/>
    <s v="Sin Pendientes Lib"/>
    <s v="PREDESGT020U"/>
    <x v="2"/>
    <x v="0"/>
    <x v="0"/>
    <n v="3024903"/>
    <s v="OBRA CIVIL, CANALIZACIONES, CAMARAS FTTH"/>
    <n v="20200515"/>
    <x v="5"/>
    <s v="0211A00118"/>
    <s v="PE-RF-GP-PEG"/>
    <s v="PEN"/>
    <n v="13502.24"/>
    <n v="0"/>
    <n v="13502.24"/>
    <m/>
    <n v="3629.63440860215"/>
    <n v="0"/>
    <n v="3629.6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BJ24AACT-GP-PEGFC"/>
    <n v="3.72"/>
    <s v="Construcción de HHPPS "/>
    <s v="Construcción  home passes"/>
    <s v="Red Fija"/>
    <m/>
    <x v="2"/>
    <x v="2"/>
    <x v="0"/>
    <x v="0"/>
    <x v="0"/>
    <x v="0"/>
    <x v="0"/>
  </r>
  <r>
    <x v="1012"/>
    <x v="77"/>
    <x v="26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2328.7"/>
    <n v="0"/>
    <n v="22328.7"/>
    <m/>
    <n v="6002.3387096774204"/>
    <n v="0"/>
    <n v="6002.3387096774204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E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3"/>
    <x v="77"/>
    <x v="25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10538.75"/>
    <n v="0"/>
    <n v="10538.75"/>
    <m/>
    <n v="2832.9973118279599"/>
    <n v="0"/>
    <n v="2832.99731182795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4"/>
    <x v="77"/>
    <x v="24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6057.68"/>
    <n v="0"/>
    <n v="6057.68"/>
    <m/>
    <n v="1628.40860215054"/>
    <n v="0"/>
    <n v="1628.40860215054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5"/>
    <x v="77"/>
    <x v="23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6766.58"/>
    <n v="0"/>
    <n v="6766.58"/>
    <m/>
    <n v="1818.9731182795699"/>
    <n v="0"/>
    <n v="1818.97311827956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6"/>
    <x v="77"/>
    <x v="22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6991.5"/>
    <n v="0"/>
    <n v="6991.5"/>
    <m/>
    <n v="1879.4354838709701"/>
    <n v="0"/>
    <n v="1879.4354838709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7"/>
    <x v="77"/>
    <x v="21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4903.1400000000003"/>
    <n v="0"/>
    <n v="4903.1400000000003"/>
    <m/>
    <n v="1318.0483870967701"/>
    <n v="0"/>
    <n v="1318.0483870967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8"/>
    <x v="77"/>
    <x v="20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4903.1400000000003"/>
    <n v="0"/>
    <n v="4903.1400000000003"/>
    <m/>
    <n v="1318.0483870967701"/>
    <n v="0"/>
    <n v="1318.0483870967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19"/>
    <x v="77"/>
    <x v="19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4903.1400000000003"/>
    <n v="0"/>
    <n v="4903.1400000000003"/>
    <m/>
    <n v="1318.0483870967701"/>
    <n v="0"/>
    <n v="1318.0483870967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9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0"/>
    <x v="77"/>
    <x v="18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8551.630000000001"/>
    <n v="0"/>
    <n v="8551.630000000001"/>
    <m/>
    <n v="2298.8252688172001"/>
    <n v="0"/>
    <n v="2298.82526881720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E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1"/>
    <x v="77"/>
    <x v="17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34693.08"/>
    <n v="0"/>
    <n v="34693.08"/>
    <m/>
    <n v="9326.0967741935492"/>
    <n v="0"/>
    <n v="9326.09677419354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2"/>
    <x v="77"/>
    <x v="16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9471.14"/>
    <n v="0"/>
    <n v="9471.14"/>
    <m/>
    <n v="2546.005376344091"/>
    <n v="0"/>
    <n v="2546.00537634409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3"/>
    <x v="77"/>
    <x v="15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14926.89"/>
    <n v="0"/>
    <n v="14926.89"/>
    <m/>
    <n v="4012.6048387096798"/>
    <n v="0"/>
    <n v="4012.60483870967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C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4"/>
    <x v="77"/>
    <x v="14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7777.79"/>
    <n v="0"/>
    <n v="27777.79"/>
    <m/>
    <n v="7467.1478494623698"/>
    <n v="0"/>
    <n v="7467.14784946236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5"/>
    <x v="77"/>
    <x v="13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8677.79"/>
    <n v="0"/>
    <n v="28677.79"/>
    <m/>
    <n v="7709.0833333333303"/>
    <n v="0"/>
    <n v="7709.083333333330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6"/>
    <x v="77"/>
    <x v="12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7777.79"/>
    <n v="0"/>
    <n v="27777.79"/>
    <m/>
    <n v="7467.1478494623698"/>
    <n v="0"/>
    <n v="7467.14784946236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7"/>
    <x v="77"/>
    <x v="11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33529.07"/>
    <n v="0"/>
    <n v="33529.07"/>
    <m/>
    <n v="9013.1908602150488"/>
    <n v="0"/>
    <n v="9013.190860215048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8"/>
    <x v="77"/>
    <x v="10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3140.16"/>
    <n v="0"/>
    <n v="23140.16"/>
    <m/>
    <n v="6220.4731182795704"/>
    <n v="0"/>
    <n v="6220.4731182795704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FG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29"/>
    <x v="77"/>
    <x v="9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1593.18"/>
    <n v="0"/>
    <n v="1593.18"/>
    <m/>
    <n v="428.27419354838702"/>
    <n v="0"/>
    <n v="428.2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0"/>
    <x v="77"/>
    <x v="8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16096.21"/>
    <n v="0"/>
    <n v="16096.21"/>
    <m/>
    <n v="4326.9381720430101"/>
    <n v="0"/>
    <n v="4326.93817204301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1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1"/>
    <x v="77"/>
    <x v="7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5961.72"/>
    <n v="0"/>
    <n v="5961.72"/>
    <m/>
    <n v="1602.61290322581"/>
    <n v="0"/>
    <n v="1602.6129032258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2"/>
    <x v="77"/>
    <x v="6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4571.93"/>
    <n v="0"/>
    <n v="4571.93"/>
    <m/>
    <n v="1229.01344086022"/>
    <n v="0"/>
    <n v="1229.0134408602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3"/>
    <x v="77"/>
    <x v="5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4571.93"/>
    <n v="0"/>
    <n v="4571.93"/>
    <m/>
    <n v="1229.01344086022"/>
    <n v="0"/>
    <n v="1229.0134408602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D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4"/>
    <x v="77"/>
    <x v="3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2851.81"/>
    <n v="0"/>
    <n v="2851.81"/>
    <m/>
    <n v="766.61559139784902"/>
    <n v="0"/>
    <n v="766.615591397849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5"/>
    <x v="77"/>
    <x v="4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5790"/>
    <n v="0"/>
    <n v="5790"/>
    <m/>
    <n v="1556.4516129032299"/>
    <n v="0"/>
    <n v="1556.4516129032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6"/>
    <x v="77"/>
    <x v="2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5790"/>
    <n v="0"/>
    <n v="5790"/>
    <m/>
    <n v="1556.4516129032299"/>
    <n v="0"/>
    <n v="1556.4516129032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7"/>
    <x v="77"/>
    <x v="1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8071.06"/>
    <n v="0"/>
    <n v="8071.06"/>
    <m/>
    <n v="2169.6397849462401"/>
    <n v="0"/>
    <n v="2169.63978494624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8"/>
    <x v="77"/>
    <x v="0"/>
    <x v="15"/>
    <s v="Sin Pendientes Lib"/>
    <s v="PREDESGT005U"/>
    <x v="3"/>
    <x v="0"/>
    <x v="0"/>
    <n v="3000732"/>
    <s v="IMPLEMENTACIÓN DE ENODO B LTE"/>
    <n v="20000243"/>
    <x v="3"/>
    <s v="0211A00103"/>
    <s v="PE-RM-EX-RRU"/>
    <s v="PEN"/>
    <n v="8071.06"/>
    <n v="0"/>
    <n v="8071.06"/>
    <m/>
    <n v="2169.6397849462401"/>
    <n v="0"/>
    <n v="2169.63978494624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39"/>
    <x v="78"/>
    <x v="94"/>
    <x v="15"/>
    <s v="Pendiente de Liberación"/>
    <s v="PREDESGT027U"/>
    <x v="8"/>
    <x v="0"/>
    <x v="0"/>
    <n v="3006016"/>
    <s v="IMPLEMENTACIÓN NAT OUTDOOR"/>
    <n v="20200492"/>
    <x v="18"/>
    <s v="0211A00101"/>
    <s v="PE-RM-OR-SSC"/>
    <s v="PEN"/>
    <n v="2673.7"/>
    <n v="0"/>
    <n v="2673.7"/>
    <m/>
    <n v="718.73655913978496"/>
    <n v="0"/>
    <n v="718.7365591397849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PY240052-OR-SSC01"/>
    <n v="3.72"/>
    <s v="Radio Bases (Sitios nuevos, ampliacion capacidad)"/>
    <s v="Street Cell"/>
    <s v="Radio"/>
    <m/>
    <x v="2"/>
    <x v="2"/>
    <x v="0"/>
    <x v="0"/>
    <x v="0"/>
    <x v="2"/>
    <x v="1"/>
  </r>
  <r>
    <x v="1040"/>
    <x v="79"/>
    <x v="4"/>
    <x v="11"/>
    <s v="Sin Pendientes Lib"/>
    <s v="PREDESGT028U"/>
    <x v="6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41"/>
    <x v="79"/>
    <x v="2"/>
    <x v="11"/>
    <s v="Sin Pendientes Lib"/>
    <s v="PREDESGT028U"/>
    <x v="6"/>
    <x v="0"/>
    <x v="0"/>
    <n v="3028431"/>
    <s v="MEDICION DE RADIACIONES NO IONIZANTES"/>
    <n v="900032516"/>
    <x v="17"/>
    <s v="0211A00103"/>
    <s v="PE-RM-EX-RRU"/>
    <s v="PEN"/>
    <n v="1400"/>
    <n v="0"/>
    <n v="1400"/>
    <m/>
    <n v="376.34408602150501"/>
    <n v="0"/>
    <n v="376.34408602150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42"/>
    <x v="79"/>
    <x v="1"/>
    <x v="11"/>
    <s v="Sin Pendientes Lib"/>
    <s v="PREDESGT028U"/>
    <x v="6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U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43"/>
    <x v="79"/>
    <x v="0"/>
    <x v="11"/>
    <s v="Sin Pendientes Lib"/>
    <s v="PREDESGT028U"/>
    <x v="6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U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044"/>
    <x v="80"/>
    <x v="5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762.1"/>
    <n v="0"/>
    <n v="13762.1"/>
    <m/>
    <n v="3699.4892473118298"/>
    <n v="0"/>
    <n v="3699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V-GP-PEGFC"/>
    <n v="3.72"/>
    <s v="Construcción de HHPPS "/>
    <s v="Construcción  home passes"/>
    <s v="Red Fija"/>
    <m/>
    <x v="2"/>
    <x v="2"/>
    <x v="0"/>
    <x v="0"/>
    <x v="0"/>
    <x v="0"/>
    <x v="0"/>
  </r>
  <r>
    <x v="1045"/>
    <x v="80"/>
    <x v="5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867.54"/>
    <n v="0"/>
    <n v="14867.54"/>
    <m/>
    <n v="3996.6505376344098"/>
    <n v="0"/>
    <n v="3996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U-GP-PEGFC"/>
    <n v="3.72"/>
    <s v="Construcción de HHPPS "/>
    <s v="Construcción  home passes"/>
    <s v="Red Fija"/>
    <m/>
    <x v="2"/>
    <x v="2"/>
    <x v="0"/>
    <x v="0"/>
    <x v="0"/>
    <x v="0"/>
    <x v="0"/>
  </r>
  <r>
    <x v="1046"/>
    <x v="80"/>
    <x v="5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0281.14"/>
    <n v="0"/>
    <n v="10281.14"/>
    <m/>
    <n v="2763.7473118279599"/>
    <n v="0"/>
    <n v="2763.7473118279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Y-GP-PEGFC"/>
    <n v="3.72"/>
    <s v="Construcción de HHPPS "/>
    <s v="Construcción  home passes"/>
    <s v="Red Fija"/>
    <m/>
    <x v="2"/>
    <x v="2"/>
    <x v="0"/>
    <x v="0"/>
    <x v="0"/>
    <x v="0"/>
    <x v="0"/>
  </r>
  <r>
    <x v="1047"/>
    <x v="80"/>
    <x v="5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479.86"/>
    <n v="0"/>
    <n v="13479.86"/>
    <m/>
    <n v="3623.618279569891"/>
    <n v="0"/>
    <n v="3623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X-GP-PEGFC"/>
    <n v="3.72"/>
    <s v="Construcción de HHPPS "/>
    <s v="Construcción  home passes"/>
    <s v="Red Fija"/>
    <m/>
    <x v="2"/>
    <x v="2"/>
    <x v="0"/>
    <x v="0"/>
    <x v="0"/>
    <x v="0"/>
    <x v="0"/>
  </r>
  <r>
    <x v="1048"/>
    <x v="80"/>
    <x v="4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7572.34"/>
    <n v="0"/>
    <n v="17572.34"/>
    <m/>
    <n v="4723.7473118279586"/>
    <n v="0"/>
    <n v="4723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T-GP-PEGFC"/>
    <n v="3.72"/>
    <s v="Construcción de HHPPS "/>
    <s v="Construcción  home passes"/>
    <s v="Red Fija"/>
    <m/>
    <x v="2"/>
    <x v="2"/>
    <x v="0"/>
    <x v="0"/>
    <x v="0"/>
    <x v="0"/>
    <x v="0"/>
  </r>
  <r>
    <x v="1049"/>
    <x v="80"/>
    <x v="4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38.34"/>
    <n v="0"/>
    <n v="14338.34"/>
    <m/>
    <n v="3854.3924731182801"/>
    <n v="0"/>
    <n v="3854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EW-GP-PEGFC"/>
    <n v="3.72"/>
    <s v="Construcción de HHPPS "/>
    <s v="Construcción  home passes"/>
    <s v="Red Fija"/>
    <m/>
    <x v="2"/>
    <x v="2"/>
    <x v="0"/>
    <x v="0"/>
    <x v="0"/>
    <x v="0"/>
    <x v="0"/>
  </r>
  <r>
    <x v="1050"/>
    <x v="80"/>
    <x v="4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834.66"/>
    <n v="0"/>
    <n v="8834.66"/>
    <m/>
    <n v="2374.90860215054"/>
    <n v="0"/>
    <n v="2374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TJ24AAGG-GP-PEGFC"/>
    <n v="3.72"/>
    <s v="Construcción de HHPPS "/>
    <s v="Construcción  home passes"/>
    <s v="Red Fija"/>
    <m/>
    <x v="2"/>
    <x v="2"/>
    <x v="0"/>
    <x v="0"/>
    <x v="0"/>
    <x v="0"/>
    <x v="0"/>
  </r>
  <r>
    <x v="1051"/>
    <x v="80"/>
    <x v="4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702.9"/>
    <n v="0"/>
    <n v="14702.9"/>
    <m/>
    <n v="3952.3924731182801"/>
    <n v="0"/>
    <n v="3952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NJ24AAEY-GP-PEGFC"/>
    <n v="3.72"/>
    <s v="Construcción de HHPPS "/>
    <s v="Construcción  home passes"/>
    <s v="Red Fija"/>
    <m/>
    <x v="2"/>
    <x v="2"/>
    <x v="0"/>
    <x v="0"/>
    <x v="0"/>
    <x v="0"/>
    <x v="0"/>
  </r>
  <r>
    <x v="1052"/>
    <x v="80"/>
    <x v="4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562.58"/>
    <n v="0"/>
    <n v="12562.58"/>
    <m/>
    <n v="3377.0376344085998"/>
    <n v="0"/>
    <n v="3377.03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DE-GP-PEGFC"/>
    <n v="3.72"/>
    <s v="Construcción de HHPPS "/>
    <s v="Construcción  home passes"/>
    <s v="Red Fija"/>
    <m/>
    <x v="2"/>
    <x v="2"/>
    <x v="0"/>
    <x v="0"/>
    <x v="0"/>
    <x v="0"/>
    <x v="0"/>
  </r>
  <r>
    <x v="1053"/>
    <x v="80"/>
    <x v="4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185.46"/>
    <n v="0"/>
    <n v="14185.46"/>
    <m/>
    <n v="3813.29569892473"/>
    <n v="0"/>
    <n v="3813.2956989247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DC-GP-PEGFC"/>
    <n v="3.72"/>
    <s v="Construcción de HHPPS "/>
    <s v="Construcción  home passes"/>
    <s v="Red Fija"/>
    <m/>
    <x v="2"/>
    <x v="2"/>
    <x v="0"/>
    <x v="0"/>
    <x v="0"/>
    <x v="0"/>
    <x v="0"/>
  </r>
  <r>
    <x v="1054"/>
    <x v="80"/>
    <x v="4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820.1"/>
    <n v="0"/>
    <n v="15820.1"/>
    <m/>
    <n v="4252.7150537634398"/>
    <n v="0"/>
    <n v="4252.71505376343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DB-GP-PEGFC"/>
    <n v="3.72"/>
    <s v="Construcción de HHPPS "/>
    <s v="Construcción  home passes"/>
    <s v="Red Fija"/>
    <m/>
    <x v="2"/>
    <x v="2"/>
    <x v="0"/>
    <x v="0"/>
    <x v="0"/>
    <x v="0"/>
    <x v="0"/>
  </r>
  <r>
    <x v="1055"/>
    <x v="80"/>
    <x v="4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1174.9"/>
    <n v="0"/>
    <n v="11174.9"/>
    <m/>
    <n v="3004.005376344091"/>
    <n v="0"/>
    <n v="3004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CZ-GP-PEGFC"/>
    <n v="3.72"/>
    <s v="Construcción de HHPPS "/>
    <s v="Construcción  home passes"/>
    <s v="Red Fija"/>
    <m/>
    <x v="2"/>
    <x v="2"/>
    <x v="0"/>
    <x v="0"/>
    <x v="0"/>
    <x v="0"/>
    <x v="0"/>
  </r>
  <r>
    <x v="1056"/>
    <x v="80"/>
    <x v="4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0151.780000000001"/>
    <n v="0"/>
    <n v="10151.780000000001"/>
    <m/>
    <n v="2728.9731182795699"/>
    <n v="0"/>
    <n v="2728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DD-GP-PEGFC"/>
    <n v="3.72"/>
    <s v="Construcción de HHPPS "/>
    <s v="Construcción  home passes"/>
    <s v="Red Fija"/>
    <m/>
    <x v="2"/>
    <x v="2"/>
    <x v="0"/>
    <x v="0"/>
    <x v="0"/>
    <x v="0"/>
    <x v="0"/>
  </r>
  <r>
    <x v="1057"/>
    <x v="80"/>
    <x v="4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878.5"/>
    <n v="0"/>
    <n v="16878.5"/>
    <m/>
    <n v="4537.2311827957001"/>
    <n v="0"/>
    <n v="4537.2311827957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DA-GP-PEGFC"/>
    <n v="3.72"/>
    <s v="Construcción de HHPPS "/>
    <s v="Construcción  home passes"/>
    <s v="Red Fija"/>
    <m/>
    <x v="2"/>
    <x v="2"/>
    <x v="0"/>
    <x v="0"/>
    <x v="0"/>
    <x v="0"/>
    <x v="0"/>
  </r>
  <r>
    <x v="1058"/>
    <x v="80"/>
    <x v="3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738.18"/>
    <n v="0"/>
    <n v="14738.18"/>
    <m/>
    <n v="3961.8763440860198"/>
    <n v="0"/>
    <n v="3961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PJ24AACY-GP-PEGFC"/>
    <n v="3.72"/>
    <s v="Construcción de HHPPS "/>
    <s v="Construcción  home passes"/>
    <s v="Red Fija"/>
    <m/>
    <x v="2"/>
    <x v="2"/>
    <x v="0"/>
    <x v="0"/>
    <x v="0"/>
    <x v="0"/>
    <x v="0"/>
  </r>
  <r>
    <x v="1059"/>
    <x v="80"/>
    <x v="3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97.14"/>
    <n v="0"/>
    <n v="14397.14"/>
    <m/>
    <n v="3870.1989247311799"/>
    <n v="0"/>
    <n v="3870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K-GP-PEGFC"/>
    <n v="3.72"/>
    <s v="Construcción de HHPPS "/>
    <s v="Construcción  home passes"/>
    <s v="Red Fija"/>
    <m/>
    <x v="2"/>
    <x v="2"/>
    <x v="0"/>
    <x v="0"/>
    <x v="0"/>
    <x v="0"/>
    <x v="0"/>
  </r>
  <r>
    <x v="1060"/>
    <x v="80"/>
    <x v="3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02.82"/>
    <n v="0"/>
    <n v="14902.82"/>
    <m/>
    <n v="4006.13440860215"/>
    <n v="0"/>
    <n v="4006.13440860215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IZ-GP-PEGFC"/>
    <n v="3.72"/>
    <s v="Construcción de HHPPS "/>
    <s v="Construcción  home passes"/>
    <s v="Red Fija"/>
    <m/>
    <x v="2"/>
    <x v="2"/>
    <x v="0"/>
    <x v="0"/>
    <x v="0"/>
    <x v="0"/>
    <x v="0"/>
  </r>
  <r>
    <x v="1061"/>
    <x v="80"/>
    <x v="3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832.26"/>
    <n v="0"/>
    <n v="14832.26"/>
    <m/>
    <n v="3987.1666666666702"/>
    <n v="0"/>
    <n v="3987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W-GP-PEGFC"/>
    <n v="3.72"/>
    <s v="Construcción de HHPPS "/>
    <s v="Construcción  home passes"/>
    <s v="Red Fija"/>
    <m/>
    <x v="2"/>
    <x v="2"/>
    <x v="0"/>
    <x v="0"/>
    <x v="0"/>
    <x v="0"/>
    <x v="0"/>
  </r>
  <r>
    <x v="1062"/>
    <x v="80"/>
    <x v="3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750.74"/>
    <n v="0"/>
    <n v="12750.74"/>
    <m/>
    <n v="3427.618279569891"/>
    <n v="0"/>
    <n v="3427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IW-GP-PEGFC"/>
    <n v="3.72"/>
    <s v="Construcción de HHPPS "/>
    <s v="Construcción  home passes"/>
    <s v="Red Fija"/>
    <m/>
    <x v="2"/>
    <x v="2"/>
    <x v="0"/>
    <x v="0"/>
    <x v="0"/>
    <x v="0"/>
    <x v="0"/>
  </r>
  <r>
    <x v="1063"/>
    <x v="80"/>
    <x v="3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421.06"/>
    <n v="0"/>
    <n v="13421.06"/>
    <m/>
    <n v="3607.8118279569899"/>
    <n v="0"/>
    <n v="3607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J-GP-PEGFC"/>
    <n v="3.72"/>
    <s v="Construcción de HHPPS "/>
    <s v="Construcción  home passes"/>
    <s v="Red Fija"/>
    <m/>
    <x v="2"/>
    <x v="2"/>
    <x v="0"/>
    <x v="0"/>
    <x v="0"/>
    <x v="0"/>
    <x v="0"/>
  </r>
  <r>
    <x v="1064"/>
    <x v="80"/>
    <x v="3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056.1"/>
    <n v="0"/>
    <n v="14056.1"/>
    <m/>
    <n v="3778.52150537634"/>
    <n v="0"/>
    <n v="3778.52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I-GP-PEGFC"/>
    <n v="3.72"/>
    <s v="Construcción de HHPPS "/>
    <s v="Construcción  home passes"/>
    <s v="Red Fija"/>
    <m/>
    <x v="2"/>
    <x v="2"/>
    <x v="0"/>
    <x v="0"/>
    <x v="0"/>
    <x v="0"/>
    <x v="0"/>
  </r>
  <r>
    <x v="1065"/>
    <x v="80"/>
    <x v="3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902.42"/>
    <n v="0"/>
    <n v="15902.42"/>
    <m/>
    <n v="4274.8440860215096"/>
    <n v="0"/>
    <n v="4274.844086021509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O-GP-PEGFC"/>
    <n v="3.72"/>
    <s v="Construcción de HHPPS "/>
    <s v="Construcción  home passes"/>
    <s v="Red Fija"/>
    <m/>
    <x v="2"/>
    <x v="2"/>
    <x v="0"/>
    <x v="0"/>
    <x v="0"/>
    <x v="0"/>
    <x v="0"/>
  </r>
  <r>
    <x v="1066"/>
    <x v="80"/>
    <x v="3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620.98"/>
    <n v="0"/>
    <n v="13620.98"/>
    <m/>
    <n v="3661.5537634408602"/>
    <n v="0"/>
    <n v="3661.55376344086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D-GP-PEGFC"/>
    <n v="3.72"/>
    <s v="Construcción de HHPPS "/>
    <s v="Construcción  home passes"/>
    <s v="Red Fija"/>
    <m/>
    <x v="2"/>
    <x v="2"/>
    <x v="0"/>
    <x v="0"/>
    <x v="0"/>
    <x v="0"/>
    <x v="0"/>
  </r>
  <r>
    <x v="1067"/>
    <x v="80"/>
    <x v="3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773.86"/>
    <n v="0"/>
    <n v="13773.86"/>
    <m/>
    <n v="3702.6505376344098"/>
    <n v="0"/>
    <n v="3702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IY-GP-PEGFC"/>
    <n v="3.72"/>
    <s v="Construcción de HHPPS "/>
    <s v="Construcción  home passes"/>
    <s v="Red Fija"/>
    <m/>
    <x v="2"/>
    <x v="2"/>
    <x v="0"/>
    <x v="0"/>
    <x v="0"/>
    <x v="0"/>
    <x v="0"/>
  </r>
  <r>
    <x v="1068"/>
    <x v="80"/>
    <x v="2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174.1"/>
    <n v="0"/>
    <n v="13174.1"/>
    <m/>
    <n v="3541.4247311827999"/>
    <n v="0"/>
    <n v="3541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IX-GP-PEGFC"/>
    <n v="3.72"/>
    <s v="Construcción de HHPPS "/>
    <s v="Construcción  home passes"/>
    <s v="Red Fija"/>
    <m/>
    <x v="2"/>
    <x v="2"/>
    <x v="0"/>
    <x v="0"/>
    <x v="0"/>
    <x v="0"/>
    <x v="0"/>
  </r>
  <r>
    <x v="1069"/>
    <x v="80"/>
    <x v="2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208.98"/>
    <n v="0"/>
    <n v="14208.98"/>
    <m/>
    <n v="3819.618279569891"/>
    <n v="0"/>
    <n v="3819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U-GP-PEGFC"/>
    <n v="3.72"/>
    <s v="Construcción de HHPPS "/>
    <s v="Construcción  home passes"/>
    <s v="Red Fija"/>
    <m/>
    <x v="2"/>
    <x v="2"/>
    <x v="0"/>
    <x v="0"/>
    <x v="0"/>
    <x v="0"/>
    <x v="0"/>
  </r>
  <r>
    <x v="1070"/>
    <x v="80"/>
    <x v="2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103.14"/>
    <n v="0"/>
    <n v="14103.14"/>
    <m/>
    <n v="3791.1666666666702"/>
    <n v="0"/>
    <n v="3791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C-GP-PEGFC"/>
    <n v="3.72"/>
    <s v="Construcción de HHPPS "/>
    <s v="Construcción  home passes"/>
    <s v="Red Fija"/>
    <m/>
    <x v="2"/>
    <x v="2"/>
    <x v="0"/>
    <x v="0"/>
    <x v="0"/>
    <x v="0"/>
    <x v="0"/>
  </r>
  <r>
    <x v="1071"/>
    <x v="80"/>
    <x v="2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079.62"/>
    <n v="0"/>
    <n v="14079.62"/>
    <m/>
    <n v="3784.8440860215101"/>
    <n v="0"/>
    <n v="3784.84408602151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N-GP-PEGFC"/>
    <n v="3.72"/>
    <s v="Construcción de HHPPS "/>
    <s v="Construcción  home passes"/>
    <s v="Red Fija"/>
    <m/>
    <x v="2"/>
    <x v="2"/>
    <x v="0"/>
    <x v="0"/>
    <x v="0"/>
    <x v="0"/>
    <x v="0"/>
  </r>
  <r>
    <x v="1072"/>
    <x v="80"/>
    <x v="2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97.14"/>
    <n v="0"/>
    <n v="14397.14"/>
    <m/>
    <n v="3870.1989247311799"/>
    <n v="0"/>
    <n v="3870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T-GP-PEGFC"/>
    <n v="3.72"/>
    <s v="Construcción de HHPPS "/>
    <s v="Construcción  home passes"/>
    <s v="Red Fija"/>
    <m/>
    <x v="2"/>
    <x v="2"/>
    <x v="0"/>
    <x v="0"/>
    <x v="0"/>
    <x v="0"/>
    <x v="0"/>
  </r>
  <r>
    <x v="1073"/>
    <x v="80"/>
    <x v="2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031.78"/>
    <n v="0"/>
    <n v="16031.78"/>
    <m/>
    <n v="4309.6182795698896"/>
    <n v="0"/>
    <n v="4309.618279569889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M-GP-PEGFC"/>
    <n v="3.72"/>
    <s v="Construcción de HHPPS "/>
    <s v="Construcción  home passes"/>
    <s v="Red Fija"/>
    <m/>
    <x v="2"/>
    <x v="2"/>
    <x v="0"/>
    <x v="0"/>
    <x v="0"/>
    <x v="0"/>
    <x v="0"/>
  </r>
  <r>
    <x v="1074"/>
    <x v="80"/>
    <x v="2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890.259999999998"/>
    <n v="0"/>
    <n v="16890.259999999998"/>
    <m/>
    <n v="4540.3924731182806"/>
    <n v="0"/>
    <n v="4540.392473118280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S-GP-PEGFC"/>
    <n v="3.72"/>
    <s v="Construcción de HHPPS "/>
    <s v="Construcción  home passes"/>
    <s v="Red Fija"/>
    <m/>
    <x v="2"/>
    <x v="2"/>
    <x v="0"/>
    <x v="0"/>
    <x v="0"/>
    <x v="0"/>
    <x v="0"/>
  </r>
  <r>
    <x v="1075"/>
    <x v="80"/>
    <x v="2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103.14"/>
    <n v="0"/>
    <n v="14103.14"/>
    <m/>
    <n v="3791.1666666666702"/>
    <n v="0"/>
    <n v="3791.16666666667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R-GP-PEGFC"/>
    <n v="3.72"/>
    <s v="Construcción de HHPPS "/>
    <s v="Construcción  home passes"/>
    <s v="Red Fija"/>
    <m/>
    <x v="2"/>
    <x v="2"/>
    <x v="0"/>
    <x v="0"/>
    <x v="0"/>
    <x v="0"/>
    <x v="0"/>
  </r>
  <r>
    <x v="1076"/>
    <x v="80"/>
    <x v="2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96.9"/>
    <n v="0"/>
    <n v="14996.9"/>
    <m/>
    <n v="4031.4247311827999"/>
    <n v="0"/>
    <n v="4031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H-GP-PEGFC"/>
    <n v="3.72"/>
    <s v="Construcción de HHPPS "/>
    <s v="Construcción  home passes"/>
    <s v="Red Fija"/>
    <m/>
    <x v="2"/>
    <x v="2"/>
    <x v="0"/>
    <x v="0"/>
    <x v="0"/>
    <x v="0"/>
    <x v="0"/>
  </r>
  <r>
    <x v="1077"/>
    <x v="80"/>
    <x v="2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421.06"/>
    <n v="0"/>
    <n v="13421.06"/>
    <m/>
    <n v="3607.8118279569899"/>
    <n v="0"/>
    <n v="3607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B-GP-PEGFC"/>
    <n v="3.72"/>
    <s v="Construcción de HHPPS "/>
    <s v="Construcción  home passes"/>
    <s v="Red Fija"/>
    <m/>
    <x v="2"/>
    <x v="2"/>
    <x v="0"/>
    <x v="0"/>
    <x v="0"/>
    <x v="0"/>
    <x v="0"/>
  </r>
  <r>
    <x v="1078"/>
    <x v="80"/>
    <x v="1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914.98"/>
    <n v="0"/>
    <n v="13914.98"/>
    <m/>
    <n v="3740.5860215053799"/>
    <n v="0"/>
    <n v="3740.5860215053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A-GP-PEGFC"/>
    <n v="3.72"/>
    <s v="Construcción de HHPPS "/>
    <s v="Construcción  home passes"/>
    <s v="Red Fija"/>
    <m/>
    <x v="2"/>
    <x v="2"/>
    <x v="0"/>
    <x v="0"/>
    <x v="0"/>
    <x v="0"/>
    <x v="0"/>
  </r>
  <r>
    <x v="1079"/>
    <x v="80"/>
    <x v="1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032.58"/>
    <n v="0"/>
    <n v="14032.58"/>
    <m/>
    <n v="3772.1989247311799"/>
    <n v="0"/>
    <n v="3772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F-GP-PEGFC"/>
    <n v="3.72"/>
    <s v="Construcción de HHPPS "/>
    <s v="Construcción  home passes"/>
    <s v="Red Fija"/>
    <m/>
    <x v="2"/>
    <x v="2"/>
    <x v="0"/>
    <x v="0"/>
    <x v="0"/>
    <x v="0"/>
    <x v="0"/>
  </r>
  <r>
    <x v="1080"/>
    <x v="80"/>
    <x v="1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526.9"/>
    <n v="0"/>
    <n v="13526.9"/>
    <m/>
    <n v="3636.2634408602198"/>
    <n v="0"/>
    <n v="3636.2634408602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G-GP-PEGFC"/>
    <n v="3.72"/>
    <s v="Construcción de HHPPS "/>
    <s v="Construcción  home passes"/>
    <s v="Red Fija"/>
    <m/>
    <x v="2"/>
    <x v="2"/>
    <x v="0"/>
    <x v="0"/>
    <x v="0"/>
    <x v="0"/>
    <x v="0"/>
  </r>
  <r>
    <x v="1081"/>
    <x v="80"/>
    <x v="1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820.1"/>
    <n v="0"/>
    <n v="15820.1"/>
    <m/>
    <n v="4252.7150537634398"/>
    <n v="0"/>
    <n v="4252.71505376343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Q-GP-PEGFC"/>
    <n v="3.72"/>
    <s v="Construcción de HHPPS "/>
    <s v="Construcción  home passes"/>
    <s v="Red Fija"/>
    <m/>
    <x v="2"/>
    <x v="2"/>
    <x v="0"/>
    <x v="0"/>
    <x v="0"/>
    <x v="0"/>
    <x v="0"/>
  </r>
  <r>
    <x v="1082"/>
    <x v="80"/>
    <x v="1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644.5"/>
    <n v="0"/>
    <n v="13644.5"/>
    <m/>
    <n v="3667.8763440860198"/>
    <n v="0"/>
    <n v="3667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P-GP-PEGFC"/>
    <n v="3.72"/>
    <s v="Construcción de HHPPS "/>
    <s v="Construcción  home passes"/>
    <s v="Red Fija"/>
    <m/>
    <x v="2"/>
    <x v="2"/>
    <x v="0"/>
    <x v="0"/>
    <x v="0"/>
    <x v="0"/>
    <x v="0"/>
  </r>
  <r>
    <x v="1083"/>
    <x v="80"/>
    <x v="1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726.02"/>
    <n v="0"/>
    <n v="15726.02"/>
    <m/>
    <n v="4227.4247311828003"/>
    <n v="0"/>
    <n v="4227.42473118280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L-GP-PEGFC"/>
    <n v="3.72"/>
    <s v="Construcción de HHPPS "/>
    <s v="Construcción  home passes"/>
    <s v="Red Fija"/>
    <m/>
    <x v="2"/>
    <x v="2"/>
    <x v="0"/>
    <x v="0"/>
    <x v="0"/>
    <x v="0"/>
    <x v="0"/>
  </r>
  <r>
    <x v="1084"/>
    <x v="80"/>
    <x v="1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667.62"/>
    <n v="0"/>
    <n v="14667.62"/>
    <m/>
    <n v="3942.90860215054"/>
    <n v="0"/>
    <n v="3942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V-GP-PEGFC"/>
    <n v="3.72"/>
    <s v="Construcción de HHPPS "/>
    <s v="Construcción  home passes"/>
    <s v="Red Fija"/>
    <m/>
    <x v="2"/>
    <x v="2"/>
    <x v="0"/>
    <x v="0"/>
    <x v="0"/>
    <x v="0"/>
    <x v="0"/>
  </r>
  <r>
    <x v="1085"/>
    <x v="80"/>
    <x v="1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126.26"/>
    <n v="0"/>
    <n v="15126.26"/>
    <m/>
    <n v="4066.1989247311799"/>
    <n v="0"/>
    <n v="4066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MJ24AAJE-GP-PEGFC"/>
    <n v="3.72"/>
    <s v="Construcción de HHPPS "/>
    <s v="Construcción  home passes"/>
    <s v="Red Fija"/>
    <m/>
    <x v="2"/>
    <x v="2"/>
    <x v="0"/>
    <x v="0"/>
    <x v="0"/>
    <x v="0"/>
    <x v="0"/>
  </r>
  <r>
    <x v="1086"/>
    <x v="80"/>
    <x v="1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400.42"/>
    <n v="0"/>
    <n v="13400.42"/>
    <m/>
    <n v="3602.2634408602198"/>
    <n v="0"/>
    <n v="3602.2634408602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I-GP-PEGFC"/>
    <n v="3.72"/>
    <s v="Construcción de HHPPS "/>
    <s v="Construcción  home passes"/>
    <s v="Red Fija"/>
    <m/>
    <x v="2"/>
    <x v="2"/>
    <x v="0"/>
    <x v="0"/>
    <x v="0"/>
    <x v="0"/>
    <x v="0"/>
  </r>
  <r>
    <x v="1087"/>
    <x v="80"/>
    <x v="1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459.22"/>
    <n v="0"/>
    <n v="19459.22"/>
    <m/>
    <n v="5230.9731182795704"/>
    <n v="0"/>
    <n v="5230.97311827957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Y-GP-PEGFC"/>
    <n v="3.72"/>
    <s v="Construcción de HHPPS "/>
    <s v="Construcción  home passes"/>
    <s v="Red Fija"/>
    <m/>
    <x v="2"/>
    <x v="2"/>
    <x v="0"/>
    <x v="0"/>
    <x v="0"/>
    <x v="0"/>
    <x v="0"/>
  </r>
  <r>
    <x v="1088"/>
    <x v="80"/>
    <x v="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1455.06"/>
    <n v="0"/>
    <n v="21455.06"/>
    <m/>
    <n v="5767.4892473118298"/>
    <n v="0"/>
    <n v="5767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IK-GP-PEGFC"/>
    <n v="3.72"/>
    <s v="Construcción de HHPPS "/>
    <s v="Construcción  home passes"/>
    <s v="Red Fija"/>
    <m/>
    <x v="2"/>
    <x v="2"/>
    <x v="0"/>
    <x v="0"/>
    <x v="0"/>
    <x v="0"/>
    <x v="0"/>
  </r>
  <r>
    <x v="1089"/>
    <x v="80"/>
    <x v="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343.1"/>
    <n v="0"/>
    <n v="12343.1"/>
    <m/>
    <n v="3318.0376344085998"/>
    <n v="0"/>
    <n v="3318.03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VF-GP-PEGFC"/>
    <n v="3.72"/>
    <s v="Construcción de HHPPS "/>
    <s v="Construcción  home passes"/>
    <s v="Red Fija"/>
    <m/>
    <x v="2"/>
    <x v="2"/>
    <x v="0"/>
    <x v="0"/>
    <x v="0"/>
    <x v="0"/>
    <x v="0"/>
  </r>
  <r>
    <x v="1090"/>
    <x v="80"/>
    <x v="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134.9"/>
    <n v="0"/>
    <n v="15134.9"/>
    <m/>
    <n v="4068.52150537634"/>
    <n v="0"/>
    <n v="4068.52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YS-GP-PEGFC"/>
    <n v="3.72"/>
    <s v="Construcción de HHPPS "/>
    <s v="Construcción  home passes"/>
    <s v="Red Fija"/>
    <m/>
    <x v="2"/>
    <x v="2"/>
    <x v="0"/>
    <x v="0"/>
    <x v="0"/>
    <x v="0"/>
    <x v="0"/>
  </r>
  <r>
    <x v="1091"/>
    <x v="80"/>
    <x v="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733.06"/>
    <n v="0"/>
    <n v="13733.06"/>
    <m/>
    <n v="3691.68279569892"/>
    <n v="0"/>
    <n v="3691.6827956989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ZP-GP-PEGFC"/>
    <n v="3.72"/>
    <s v="Construcción de HHPPS "/>
    <s v="Construcción  home passes"/>
    <s v="Red Fija"/>
    <m/>
    <x v="2"/>
    <x v="2"/>
    <x v="0"/>
    <x v="0"/>
    <x v="0"/>
    <x v="0"/>
    <x v="0"/>
  </r>
  <r>
    <x v="1092"/>
    <x v="80"/>
    <x v="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976.3"/>
    <n v="0"/>
    <n v="16976.3"/>
    <m/>
    <n v="4563.5215053763404"/>
    <n v="0"/>
    <n v="4563.521505376340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SQ-GP-PEGFC"/>
    <n v="3.72"/>
    <s v="Construcción de HHPPS "/>
    <s v="Construcción  home passes"/>
    <s v="Red Fija"/>
    <m/>
    <x v="2"/>
    <x v="2"/>
    <x v="0"/>
    <x v="0"/>
    <x v="0"/>
    <x v="0"/>
    <x v="0"/>
  </r>
  <r>
    <x v="1093"/>
    <x v="80"/>
    <x v="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9506.740000000002"/>
    <n v="0"/>
    <n v="19506.740000000002"/>
    <m/>
    <n v="5243.7473118279586"/>
    <n v="0"/>
    <n v="5243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DH-GP-PEGFC"/>
    <n v="3.72"/>
    <s v="Construcción de HHPPS "/>
    <s v="Construcción  home passes"/>
    <s v="Red Fija"/>
    <m/>
    <x v="2"/>
    <x v="2"/>
    <x v="0"/>
    <x v="0"/>
    <x v="0"/>
    <x v="0"/>
    <x v="0"/>
  </r>
  <r>
    <x v="1094"/>
    <x v="80"/>
    <x v="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643.66"/>
    <n v="0"/>
    <n v="16643.66"/>
    <m/>
    <n v="4474.1021505376302"/>
    <n v="0"/>
    <n v="4474.1021505376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BR-GP-PEGFC"/>
    <n v="3.72"/>
    <s v="Construcción de HHPPS "/>
    <s v="Construcción  home passes"/>
    <s v="Red Fija"/>
    <m/>
    <x v="2"/>
    <x v="2"/>
    <x v="0"/>
    <x v="0"/>
    <x v="0"/>
    <x v="0"/>
    <x v="0"/>
  </r>
  <r>
    <x v="1095"/>
    <x v="80"/>
    <x v="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6916.900000000001"/>
    <n v="0"/>
    <n v="16916.900000000001"/>
    <m/>
    <n v="4547.5537634408602"/>
    <n v="0"/>
    <n v="4547.55376344086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XO-GP-PEGFC"/>
    <n v="3.72"/>
    <s v="Construcción de HHPPS "/>
    <s v="Construcción  home passes"/>
    <s v="Red Fija"/>
    <m/>
    <x v="2"/>
    <x v="2"/>
    <x v="0"/>
    <x v="0"/>
    <x v="0"/>
    <x v="0"/>
    <x v="0"/>
  </r>
  <r>
    <x v="1096"/>
    <x v="80"/>
    <x v="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7629.7"/>
    <n v="0"/>
    <n v="17629.7"/>
    <m/>
    <n v="4739.1666666666697"/>
    <n v="0"/>
    <n v="4739.1666666666697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CFX-GP-PEGFC"/>
    <n v="3.72"/>
    <s v="Construcción de HHPPS "/>
    <s v="Construcción  home passes"/>
    <s v="Red Fija"/>
    <m/>
    <x v="2"/>
    <x v="2"/>
    <x v="0"/>
    <x v="0"/>
    <x v="0"/>
    <x v="0"/>
    <x v="0"/>
  </r>
  <r>
    <x v="1097"/>
    <x v="80"/>
    <x v="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7522.78"/>
    <n v="0"/>
    <n v="17522.78"/>
    <m/>
    <n v="4710.4247311828003"/>
    <n v="0"/>
    <n v="4710.424731182800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BUL-GP-PEGFC"/>
    <n v="3.72"/>
    <s v="Construcción de HHPPS "/>
    <s v="Construcción  home passes"/>
    <s v="Red Fija"/>
    <m/>
    <x v="2"/>
    <x v="2"/>
    <x v="0"/>
    <x v="0"/>
    <x v="0"/>
    <x v="0"/>
    <x v="0"/>
  </r>
  <r>
    <x v="1098"/>
    <x v="81"/>
    <x v="3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38.34"/>
    <n v="0"/>
    <n v="14338.34"/>
    <m/>
    <n v="3854.3924731182801"/>
    <n v="0"/>
    <n v="3854.39247311828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T-GP-PEGFC"/>
    <n v="3.72"/>
    <s v="Construcción de HHPPS "/>
    <s v="Construcción  home passes"/>
    <s v="Red Fija"/>
    <m/>
    <x v="2"/>
    <x v="2"/>
    <x v="0"/>
    <x v="0"/>
    <x v="0"/>
    <x v="0"/>
    <x v="0"/>
  </r>
  <r>
    <x v="1099"/>
    <x v="81"/>
    <x v="3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585.3"/>
    <n v="0"/>
    <n v="14585.3"/>
    <m/>
    <n v="3920.7795698924701"/>
    <n v="0"/>
    <n v="3920.77956989247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H-GP-PEGFC"/>
    <n v="3.72"/>
    <s v="Construcción de HHPPS "/>
    <s v="Construcción  home passes"/>
    <s v="Red Fija"/>
    <m/>
    <x v="2"/>
    <x v="2"/>
    <x v="0"/>
    <x v="0"/>
    <x v="0"/>
    <x v="0"/>
    <x v="0"/>
  </r>
  <r>
    <x v="1100"/>
    <x v="81"/>
    <x v="3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1457.14"/>
    <n v="0"/>
    <n v="11457.14"/>
    <m/>
    <n v="3079.8763440860198"/>
    <n v="0"/>
    <n v="3079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D-GP-PEGFC"/>
    <n v="3.72"/>
    <s v="Construcción de HHPPS "/>
    <s v="Construcción  home passes"/>
    <s v="Red Fija"/>
    <m/>
    <x v="2"/>
    <x v="2"/>
    <x v="0"/>
    <x v="0"/>
    <x v="0"/>
    <x v="0"/>
    <x v="0"/>
  </r>
  <r>
    <x v="1101"/>
    <x v="81"/>
    <x v="3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514.74"/>
    <n v="0"/>
    <n v="14514.74"/>
    <m/>
    <n v="3901.8118279569899"/>
    <n v="0"/>
    <n v="3901.81182795698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A-GP-PEGFC"/>
    <n v="3.72"/>
    <s v="Construcción de HHPPS "/>
    <s v="Construcción  home passes"/>
    <s v="Red Fija"/>
    <m/>
    <x v="2"/>
    <x v="2"/>
    <x v="0"/>
    <x v="0"/>
    <x v="0"/>
    <x v="0"/>
    <x v="0"/>
  </r>
  <r>
    <x v="1102"/>
    <x v="81"/>
    <x v="3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208.58"/>
    <n v="0"/>
    <n v="15208.58"/>
    <m/>
    <n v="4088.3279569892502"/>
    <n v="0"/>
    <n v="4088.32795698925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S-GP-PEGFC"/>
    <n v="3.72"/>
    <s v="Construcción de HHPPS "/>
    <s v="Construcción  home passes"/>
    <s v="Red Fija"/>
    <m/>
    <x v="2"/>
    <x v="2"/>
    <x v="0"/>
    <x v="0"/>
    <x v="0"/>
    <x v="0"/>
    <x v="0"/>
  </r>
  <r>
    <x v="1103"/>
    <x v="81"/>
    <x v="3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115.3"/>
    <n v="0"/>
    <n v="13115.3"/>
    <m/>
    <n v="3525.618279569891"/>
    <n v="0"/>
    <n v="3525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R-GP-PEGFC"/>
    <n v="3.72"/>
    <s v="Construcción de HHPPS "/>
    <s v="Construcción  home passes"/>
    <s v="Red Fija"/>
    <m/>
    <x v="2"/>
    <x v="2"/>
    <x v="0"/>
    <x v="0"/>
    <x v="0"/>
    <x v="0"/>
    <x v="0"/>
  </r>
  <r>
    <x v="1104"/>
    <x v="81"/>
    <x v="3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138.02"/>
    <n v="0"/>
    <n v="15138.02"/>
    <m/>
    <n v="4069.3602150537599"/>
    <n v="0"/>
    <n v="4069.36021505375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O-GP-PEGFC"/>
    <n v="3.72"/>
    <s v="Construcción de HHPPS "/>
    <s v="Construcción  home passes"/>
    <s v="Red Fija"/>
    <m/>
    <x v="2"/>
    <x v="2"/>
    <x v="0"/>
    <x v="0"/>
    <x v="0"/>
    <x v="0"/>
    <x v="0"/>
  </r>
  <r>
    <x v="1105"/>
    <x v="81"/>
    <x v="3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738.18"/>
    <n v="0"/>
    <n v="14738.18"/>
    <m/>
    <n v="3961.8763440860198"/>
    <n v="0"/>
    <n v="3961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Z-GP-PEGFC"/>
    <n v="3.72"/>
    <s v="Construcción de HHPPS "/>
    <s v="Construcción  home passes"/>
    <s v="Red Fija"/>
    <m/>
    <x v="2"/>
    <x v="2"/>
    <x v="0"/>
    <x v="0"/>
    <x v="0"/>
    <x v="0"/>
    <x v="0"/>
  </r>
  <r>
    <x v="1106"/>
    <x v="81"/>
    <x v="2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962.02"/>
    <n v="0"/>
    <n v="13962.02"/>
    <m/>
    <n v="3753.2311827957001"/>
    <n v="0"/>
    <n v="3753.2311827957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G-GP-PEGFC"/>
    <n v="3.72"/>
    <s v="Construcción de HHPPS "/>
    <s v="Construcción  home passes"/>
    <s v="Red Fija"/>
    <m/>
    <x v="2"/>
    <x v="2"/>
    <x v="0"/>
    <x v="0"/>
    <x v="0"/>
    <x v="0"/>
    <x v="0"/>
  </r>
  <r>
    <x v="1107"/>
    <x v="81"/>
    <x v="2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9199.2199999999993"/>
    <n v="0"/>
    <n v="9199.2199999999993"/>
    <m/>
    <n v="2472.90860215054"/>
    <n v="0"/>
    <n v="2472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R-GP-PEGFC"/>
    <n v="3.72"/>
    <s v="Construcción de HHPPS "/>
    <s v="Construcción  home passes"/>
    <s v="Red Fija"/>
    <m/>
    <x v="2"/>
    <x v="2"/>
    <x v="0"/>
    <x v="0"/>
    <x v="0"/>
    <x v="0"/>
    <x v="0"/>
  </r>
  <r>
    <x v="1108"/>
    <x v="81"/>
    <x v="2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384.98"/>
    <n v="0"/>
    <n v="15384.98"/>
    <m/>
    <n v="4135.7473118279586"/>
    <n v="0"/>
    <n v="4135.7473118279586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O-GP-PEGFC"/>
    <n v="3.72"/>
    <s v="Construcción de HHPPS "/>
    <s v="Construcción  home passes"/>
    <s v="Red Fija"/>
    <m/>
    <x v="2"/>
    <x v="2"/>
    <x v="0"/>
    <x v="0"/>
    <x v="0"/>
    <x v="0"/>
    <x v="0"/>
  </r>
  <r>
    <x v="1109"/>
    <x v="81"/>
    <x v="2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820.5"/>
    <n v="0"/>
    <n v="14820.5"/>
    <m/>
    <n v="3984.005376344091"/>
    <n v="0"/>
    <n v="3984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N-GP-PEGFC"/>
    <n v="3.72"/>
    <s v="Construcción de HHPPS "/>
    <s v="Construcción  home passes"/>
    <s v="Red Fija"/>
    <m/>
    <x v="2"/>
    <x v="2"/>
    <x v="0"/>
    <x v="0"/>
    <x v="0"/>
    <x v="0"/>
    <x v="0"/>
  </r>
  <r>
    <x v="1110"/>
    <x v="81"/>
    <x v="2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1480.66"/>
    <n v="0"/>
    <n v="11480.66"/>
    <m/>
    <n v="3086.1989247311799"/>
    <n v="0"/>
    <n v="3086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M-GP-PEGFC"/>
    <n v="3.72"/>
    <s v="Construcción de HHPPS "/>
    <s v="Construcción  home passes"/>
    <s v="Red Fija"/>
    <m/>
    <x v="2"/>
    <x v="2"/>
    <x v="0"/>
    <x v="0"/>
    <x v="0"/>
    <x v="0"/>
    <x v="0"/>
  </r>
  <r>
    <x v="1111"/>
    <x v="81"/>
    <x v="2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491.22"/>
    <n v="0"/>
    <n v="14491.22"/>
    <m/>
    <n v="3895.4892473118298"/>
    <n v="0"/>
    <n v="3895.48924731182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M-GP-PEGFC"/>
    <n v="3.72"/>
    <s v="Construcción de HHPPS "/>
    <s v="Construcción  home passes"/>
    <s v="Red Fija"/>
    <m/>
    <x v="2"/>
    <x v="2"/>
    <x v="0"/>
    <x v="0"/>
    <x v="0"/>
    <x v="0"/>
    <x v="0"/>
  </r>
  <r>
    <x v="1112"/>
    <x v="81"/>
    <x v="2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468.1"/>
    <n v="0"/>
    <n v="13468.1"/>
    <m/>
    <n v="3620.45698924731"/>
    <n v="0"/>
    <n v="3620.4569892473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F-GP-PEGFC"/>
    <n v="3.72"/>
    <s v="Construcción de HHPPS "/>
    <s v="Construcción  home passes"/>
    <s v="Red Fija"/>
    <m/>
    <x v="2"/>
    <x v="2"/>
    <x v="0"/>
    <x v="0"/>
    <x v="0"/>
    <x v="0"/>
    <x v="0"/>
  </r>
  <r>
    <x v="1113"/>
    <x v="81"/>
    <x v="2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667.62"/>
    <n v="0"/>
    <n v="14667.62"/>
    <m/>
    <n v="3942.90860215054"/>
    <n v="0"/>
    <n v="3942.9086021505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L-GP-PEGFC"/>
    <n v="3.72"/>
    <s v="Construcción de HHPPS "/>
    <s v="Construcción  home passes"/>
    <s v="Red Fija"/>
    <m/>
    <x v="2"/>
    <x v="2"/>
    <x v="0"/>
    <x v="0"/>
    <x v="0"/>
    <x v="0"/>
    <x v="0"/>
  </r>
  <r>
    <x v="1114"/>
    <x v="81"/>
    <x v="2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820.9"/>
    <n v="0"/>
    <n v="13820.9"/>
    <m/>
    <n v="3715.29569892473"/>
    <n v="0"/>
    <n v="3715.29569892473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K-GP-PEGFC"/>
    <n v="3.72"/>
    <s v="Construcción de HHPPS "/>
    <s v="Construcción  home passes"/>
    <s v="Red Fija"/>
    <m/>
    <x v="2"/>
    <x v="2"/>
    <x v="0"/>
    <x v="0"/>
    <x v="0"/>
    <x v="0"/>
    <x v="0"/>
  </r>
  <r>
    <x v="1115"/>
    <x v="81"/>
    <x v="2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867.94"/>
    <n v="0"/>
    <n v="13867.94"/>
    <m/>
    <n v="3727.9408602150502"/>
    <n v="0"/>
    <n v="3727.94086021505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E-GP-PEGFC"/>
    <n v="3.72"/>
    <s v="Construcción de HHPPS "/>
    <s v="Construcción  home passes"/>
    <s v="Red Fija"/>
    <m/>
    <x v="2"/>
    <x v="2"/>
    <x v="0"/>
    <x v="0"/>
    <x v="0"/>
    <x v="0"/>
    <x v="0"/>
  </r>
  <r>
    <x v="1116"/>
    <x v="81"/>
    <x v="1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96.9"/>
    <n v="0"/>
    <n v="14996.9"/>
    <m/>
    <n v="4031.4247311827999"/>
    <n v="0"/>
    <n v="4031.42473118279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Y-GP-PEGFC"/>
    <n v="3.72"/>
    <s v="Construcción de HHPPS "/>
    <s v="Construcción  home passes"/>
    <s v="Red Fija"/>
    <m/>
    <x v="2"/>
    <x v="2"/>
    <x v="0"/>
    <x v="0"/>
    <x v="0"/>
    <x v="0"/>
    <x v="0"/>
  </r>
  <r>
    <x v="1117"/>
    <x v="81"/>
    <x v="1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608.82"/>
    <n v="0"/>
    <n v="14608.82"/>
    <m/>
    <n v="3927.1021505376302"/>
    <n v="0"/>
    <n v="3927.10215053763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C-GP-PEGFC"/>
    <n v="3.72"/>
    <s v="Construcción de HHPPS "/>
    <s v="Construcción  home passes"/>
    <s v="Red Fija"/>
    <m/>
    <x v="2"/>
    <x v="2"/>
    <x v="0"/>
    <x v="0"/>
    <x v="0"/>
    <x v="0"/>
    <x v="0"/>
  </r>
  <r>
    <x v="1118"/>
    <x v="81"/>
    <x v="1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455.94"/>
    <n v="0"/>
    <n v="14455.94"/>
    <m/>
    <n v="3886.005376344091"/>
    <n v="0"/>
    <n v="3886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X-GP-PEGFC"/>
    <n v="3.72"/>
    <s v="Construcción de HHPPS "/>
    <s v="Construcción  home passes"/>
    <s v="Red Fija"/>
    <m/>
    <x v="2"/>
    <x v="2"/>
    <x v="0"/>
    <x v="0"/>
    <x v="0"/>
    <x v="0"/>
    <x v="0"/>
  </r>
  <r>
    <x v="1119"/>
    <x v="81"/>
    <x v="1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820.5"/>
    <n v="0"/>
    <n v="14820.5"/>
    <m/>
    <n v="3984.005376344091"/>
    <n v="0"/>
    <n v="3984.0053763440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Q-GP-PEGFC"/>
    <n v="3.72"/>
    <s v="Construcción de HHPPS "/>
    <s v="Construcción  home passes"/>
    <s v="Red Fija"/>
    <m/>
    <x v="2"/>
    <x v="2"/>
    <x v="0"/>
    <x v="0"/>
    <x v="0"/>
    <x v="0"/>
    <x v="0"/>
  </r>
  <r>
    <x v="1120"/>
    <x v="81"/>
    <x v="1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61.86"/>
    <n v="0"/>
    <n v="14361.86"/>
    <m/>
    <n v="3860.7150537634402"/>
    <n v="0"/>
    <n v="3860.7150537634402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P-GP-PEGFC"/>
    <n v="3.72"/>
    <s v="Construcción de HHPPS "/>
    <s v="Construcción  home passes"/>
    <s v="Red Fija"/>
    <m/>
    <x v="2"/>
    <x v="2"/>
    <x v="0"/>
    <x v="0"/>
    <x v="0"/>
    <x v="0"/>
    <x v="0"/>
  </r>
  <r>
    <x v="1121"/>
    <x v="81"/>
    <x v="1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738.98"/>
    <n v="0"/>
    <n v="12738.98"/>
    <m/>
    <n v="3424.45698924731"/>
    <n v="0"/>
    <n v="3424.4569892473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N-GP-PEGFC"/>
    <n v="3.72"/>
    <s v="Construcción de HHPPS "/>
    <s v="Construcción  home passes"/>
    <s v="Red Fija"/>
    <m/>
    <x v="2"/>
    <x v="2"/>
    <x v="0"/>
    <x v="0"/>
    <x v="0"/>
    <x v="0"/>
    <x v="0"/>
  </r>
  <r>
    <x v="1122"/>
    <x v="81"/>
    <x v="1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562.58"/>
    <n v="0"/>
    <n v="12562.58"/>
    <m/>
    <n v="3377.0376344085998"/>
    <n v="0"/>
    <n v="3377.03763440859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W-GP-PEGFC"/>
    <n v="3.72"/>
    <s v="Construcción de HHPPS "/>
    <s v="Construcción  home passes"/>
    <s v="Red Fija"/>
    <m/>
    <x v="2"/>
    <x v="2"/>
    <x v="0"/>
    <x v="0"/>
    <x v="0"/>
    <x v="0"/>
    <x v="0"/>
  </r>
  <r>
    <x v="1123"/>
    <x v="81"/>
    <x v="1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938.1"/>
    <n v="0"/>
    <n v="14938.1"/>
    <m/>
    <n v="4015.618279569891"/>
    <n v="0"/>
    <n v="4015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V-GP-PEGFC"/>
    <n v="3.72"/>
    <s v="Construcción de HHPPS "/>
    <s v="Construcción  home passes"/>
    <s v="Red Fija"/>
    <m/>
    <x v="2"/>
    <x v="2"/>
    <x v="0"/>
    <x v="0"/>
    <x v="0"/>
    <x v="0"/>
    <x v="0"/>
  </r>
  <r>
    <x v="1124"/>
    <x v="81"/>
    <x v="1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5290.9"/>
    <n v="0"/>
    <n v="15290.9"/>
    <m/>
    <n v="4110.45698924731"/>
    <n v="0"/>
    <n v="4110.4569892473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Q-GP-PEGFC"/>
    <n v="3.72"/>
    <s v="Construcción de HHPPS "/>
    <s v="Construcción  home passes"/>
    <s v="Red Fija"/>
    <m/>
    <x v="2"/>
    <x v="2"/>
    <x v="0"/>
    <x v="0"/>
    <x v="0"/>
    <x v="0"/>
    <x v="0"/>
  </r>
  <r>
    <x v="1125"/>
    <x v="81"/>
    <x v="1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197.22"/>
    <n v="0"/>
    <n v="14197.22"/>
    <m/>
    <n v="3816.45698924731"/>
    <n v="0"/>
    <n v="3816.4569892473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T-GP-PEGFC"/>
    <n v="3.72"/>
    <s v="Construcción de HHPPS "/>
    <s v="Construcción  home passes"/>
    <s v="Red Fija"/>
    <m/>
    <x v="2"/>
    <x v="2"/>
    <x v="0"/>
    <x v="0"/>
    <x v="0"/>
    <x v="0"/>
    <x v="0"/>
  </r>
  <r>
    <x v="1126"/>
    <x v="81"/>
    <x v="9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691.14"/>
    <n v="0"/>
    <n v="14691.14"/>
    <m/>
    <n v="3949.2311827957001"/>
    <n v="0"/>
    <n v="3949.231182795700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J-GP-PEGFC"/>
    <n v="3.72"/>
    <s v="Construcción de HHPPS "/>
    <s v="Construcción  home passes"/>
    <s v="Red Fija"/>
    <m/>
    <x v="2"/>
    <x v="2"/>
    <x v="0"/>
    <x v="0"/>
    <x v="0"/>
    <x v="0"/>
    <x v="0"/>
  </r>
  <r>
    <x v="1127"/>
    <x v="81"/>
    <x v="8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056.1"/>
    <n v="0"/>
    <n v="14056.1"/>
    <m/>
    <n v="3778.52150537634"/>
    <n v="0"/>
    <n v="3778.52150537634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I-GP-PEGFC"/>
    <n v="3.72"/>
    <s v="Construcción de HHPPS "/>
    <s v="Construcción  home passes"/>
    <s v="Red Fija"/>
    <m/>
    <x v="2"/>
    <x v="2"/>
    <x v="0"/>
    <x v="0"/>
    <x v="0"/>
    <x v="0"/>
    <x v="0"/>
  </r>
  <r>
    <x v="1128"/>
    <x v="81"/>
    <x v="7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773.86"/>
    <n v="0"/>
    <n v="13773.86"/>
    <m/>
    <n v="3702.6505376344098"/>
    <n v="0"/>
    <n v="3702.65053763440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P-GP-PEGFC"/>
    <n v="3.72"/>
    <s v="Construcción de HHPPS "/>
    <s v="Construcción  home passes"/>
    <s v="Red Fija"/>
    <m/>
    <x v="2"/>
    <x v="2"/>
    <x v="0"/>
    <x v="0"/>
    <x v="0"/>
    <x v="0"/>
    <x v="0"/>
  </r>
  <r>
    <x v="1129"/>
    <x v="81"/>
    <x v="6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161.94"/>
    <n v="0"/>
    <n v="14161.94"/>
    <m/>
    <n v="3806.9731182795699"/>
    <n v="0"/>
    <n v="3806.97311827956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DB-GP-PEGFC"/>
    <n v="3.72"/>
    <s v="Construcción de HHPPS "/>
    <s v="Construcción  home passes"/>
    <s v="Red Fija"/>
    <m/>
    <x v="2"/>
    <x v="2"/>
    <x v="0"/>
    <x v="0"/>
    <x v="0"/>
    <x v="0"/>
    <x v="0"/>
  </r>
  <r>
    <x v="1130"/>
    <x v="81"/>
    <x v="5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2750.74"/>
    <n v="0"/>
    <n v="12750.74"/>
    <m/>
    <n v="3427.618279569891"/>
    <n v="0"/>
    <n v="3427.618279569891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XJ24AACU-GP-PEGFC"/>
    <n v="3.72"/>
    <s v="Construcción de HHPPS "/>
    <s v="Construcción  home passes"/>
    <s v="Red Fija"/>
    <m/>
    <x v="2"/>
    <x v="2"/>
    <x v="0"/>
    <x v="0"/>
    <x v="0"/>
    <x v="0"/>
    <x v="0"/>
  </r>
  <r>
    <x v="1131"/>
    <x v="81"/>
    <x v="3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009.06"/>
    <n v="0"/>
    <n v="14009.06"/>
    <m/>
    <n v="3765.8763440860198"/>
    <n v="0"/>
    <n v="3765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GH-GP-PEGFC"/>
    <n v="3.72"/>
    <s v="Construcción de HHPPS "/>
    <s v="Construcción  home passes"/>
    <s v="Red Fija"/>
    <m/>
    <x v="2"/>
    <x v="2"/>
    <x v="0"/>
    <x v="0"/>
    <x v="0"/>
    <x v="0"/>
    <x v="0"/>
  </r>
  <r>
    <x v="1132"/>
    <x v="81"/>
    <x v="4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4373.62"/>
    <n v="0"/>
    <n v="14373.62"/>
    <m/>
    <n v="3863.8763440860198"/>
    <n v="0"/>
    <n v="3863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GI-GP-PEGFC"/>
    <n v="3.72"/>
    <s v="Construcción de HHPPS "/>
    <s v="Construcción  home passes"/>
    <s v="Red Fija"/>
    <m/>
    <x v="2"/>
    <x v="2"/>
    <x v="0"/>
    <x v="0"/>
    <x v="0"/>
    <x v="0"/>
    <x v="0"/>
  </r>
  <r>
    <x v="1133"/>
    <x v="81"/>
    <x v="2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0386.98"/>
    <n v="0"/>
    <n v="10386.98"/>
    <m/>
    <n v="2792.1989247311799"/>
    <n v="0"/>
    <n v="2792.1989247311799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GJ-GP-PEGFC"/>
    <n v="3.72"/>
    <s v="Construcción de HHPPS "/>
    <s v="Construcción  home passes"/>
    <s v="Red Fija"/>
    <m/>
    <x v="2"/>
    <x v="2"/>
    <x v="0"/>
    <x v="0"/>
    <x v="0"/>
    <x v="0"/>
    <x v="0"/>
  </r>
  <r>
    <x v="1134"/>
    <x v="81"/>
    <x v="1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279.94"/>
    <n v="0"/>
    <n v="13279.94"/>
    <m/>
    <n v="3569.8763440860198"/>
    <n v="0"/>
    <n v="3569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VJ24AAGK-GP-PEGFC"/>
    <n v="3.72"/>
    <s v="Construcción de HHPPS "/>
    <s v="Construcción  home passes"/>
    <s v="Red Fija"/>
    <m/>
    <x v="2"/>
    <x v="2"/>
    <x v="0"/>
    <x v="0"/>
    <x v="0"/>
    <x v="0"/>
    <x v="0"/>
  </r>
  <r>
    <x v="1135"/>
    <x v="81"/>
    <x v="0"/>
    <x v="11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13744.94"/>
    <n v="0"/>
    <n v="13744.94"/>
    <m/>
    <n v="3694.8763440860198"/>
    <n v="0"/>
    <n v="3694.8763440860198"/>
    <s v="EN PROCESO"/>
    <n v="0"/>
    <n v="0"/>
    <n v="0"/>
    <s v="AVANCE"/>
    <s v="Proyecto de Red"/>
    <x v="1"/>
    <x v="2"/>
    <s v="GPON"/>
    <s v="PLANTA EXTERNA GPON"/>
    <s v="15/01/2024"/>
    <n v="2024"/>
    <s v="24RED0022"/>
    <s v="Construcción Overlap  home passes 2024"/>
    <s v="Implementar Cobertura FTTH OVERLAP a Nivel Nacional, incluye  Mano de Obra, equipos y materiales de PEXT"/>
    <s v="RF-PE02AJ24AFUB-GP-PEGFC"/>
    <n v="3.72"/>
    <s v="Construcción de HHPPS "/>
    <s v="Construcción  home passes"/>
    <s v="Red Fija"/>
    <m/>
    <x v="2"/>
    <x v="2"/>
    <x v="0"/>
    <x v="0"/>
    <x v="0"/>
    <x v="0"/>
    <x v="0"/>
  </r>
  <r>
    <x v="1136"/>
    <x v="82"/>
    <x v="0"/>
    <x v="11"/>
    <s v="Pendiente de Liberación"/>
    <s v="PREDESGT020U"/>
    <x v="2"/>
    <x v="0"/>
    <x v="0"/>
    <n v="3024812"/>
    <s v="INSTALACION DE POSTES FTTH"/>
    <n v="900031500"/>
    <x v="10"/>
    <s v="0211A00118"/>
    <s v="PE-RF-GP-PEG"/>
    <s v="PEN"/>
    <n v="120653.32"/>
    <n v="0"/>
    <n v="120653.32"/>
    <m/>
    <n v="32433.688172042999"/>
    <n v="0"/>
    <n v="32433.688172042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OJ24AARC-GP-PEG01"/>
    <n v="3.72"/>
    <s v="Construcción de HHPPS "/>
    <s v="Construcción  home passes"/>
    <s v="Red Fija"/>
    <m/>
    <x v="2"/>
    <x v="2"/>
    <x v="0"/>
    <x v="0"/>
    <x v="0"/>
    <x v="0"/>
    <x v="0"/>
  </r>
  <r>
    <x v="1137"/>
    <x v="83"/>
    <x v="2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39001.01999999999"/>
    <n v="0"/>
    <n v="139001.01999999999"/>
    <m/>
    <n v="37365.8655913978"/>
    <n v="0"/>
    <n v="37365.8655913978"/>
    <s v="EN PROCESO"/>
    <n v="0"/>
    <n v="0"/>
    <n v="0"/>
    <s v="AVANCE"/>
    <s v="Proyecto de Red"/>
    <x v="5"/>
    <x v="8"/>
    <s v="IT"/>
    <s v="ATCN A CLIENTES/ VEN"/>
    <s v="15/01/2024"/>
    <n v="2024"/>
    <s v="24TEI0052"/>
    <m/>
    <m/>
    <s v="RM-PE02AI24P024-IT-ATC01"/>
    <n v="3.72"/>
    <m/>
    <m/>
    <m/>
    <m/>
    <x v="2"/>
    <x v="2"/>
    <x v="0"/>
    <x v="0"/>
    <x v="0"/>
    <x v="0"/>
    <x v="0"/>
  </r>
  <r>
    <x v="1138"/>
    <x v="83"/>
    <x v="1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04250.77"/>
    <n v="0"/>
    <n v="104250.77"/>
    <m/>
    <n v="28024.400537634399"/>
    <n v="0"/>
    <n v="28024.400537634399"/>
    <s v="EN PROCESO"/>
    <n v="0"/>
    <n v="0"/>
    <n v="0"/>
    <s v="AVANCE"/>
    <s v="Proyecto de Red"/>
    <x v="5"/>
    <x v="8"/>
    <s v="IT"/>
    <s v="ATCN A CLIENTES/ VEN"/>
    <s v="15/01/2024"/>
    <n v="2024"/>
    <s v="24TEI0049"/>
    <m/>
    <m/>
    <s v="RM-PE02AI24P010-IT-ATC01"/>
    <n v="3.72"/>
    <m/>
    <m/>
    <m/>
    <m/>
    <x v="2"/>
    <x v="2"/>
    <x v="0"/>
    <x v="0"/>
    <x v="0"/>
    <x v="0"/>
    <x v="0"/>
  </r>
  <r>
    <x v="1139"/>
    <x v="83"/>
    <x v="0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04250.77"/>
    <n v="0"/>
    <n v="104250.77"/>
    <m/>
    <n v="28024.400537634399"/>
    <n v="0"/>
    <n v="28024.400537634399"/>
    <s v="EN PROCESO"/>
    <n v="0"/>
    <n v="0"/>
    <n v="0"/>
    <s v="AVANCE"/>
    <s v="Proyecto de Red"/>
    <x v="5"/>
    <x v="8"/>
    <s v="IT"/>
    <s v="ATCN A CLIENTES/ VEN"/>
    <s v="15/01/2024"/>
    <n v="2024"/>
    <s v="24TEI0050"/>
    <m/>
    <m/>
    <s v="RM-PE02AI24P011-IT-ATC01"/>
    <n v="3.72"/>
    <m/>
    <m/>
    <m/>
    <m/>
    <x v="2"/>
    <x v="2"/>
    <x v="0"/>
    <x v="0"/>
    <x v="0"/>
    <x v="0"/>
    <x v="0"/>
  </r>
  <r>
    <x v="1140"/>
    <x v="84"/>
    <x v="4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93038.88"/>
    <n v="0"/>
    <n v="93038.88"/>
    <m/>
    <n v="25010.451612903202"/>
    <n v="0"/>
    <n v="25010.451612903202"/>
    <s v="EN PROCESO"/>
    <n v="0"/>
    <n v="0"/>
    <n v="0"/>
    <s v="AVANCE"/>
    <s v="Proyecto de Red"/>
    <x v="5"/>
    <x v="8"/>
    <s v="IT"/>
    <s v="ATCN A CLIENTES/ VEN"/>
    <s v="15/01/2024"/>
    <n v="2024"/>
    <s v="24TEI0038"/>
    <m/>
    <m/>
    <s v="RM-PE02AI24P003-IT-ATC01"/>
    <n v="3.72"/>
    <m/>
    <m/>
    <m/>
    <m/>
    <x v="2"/>
    <x v="2"/>
    <x v="0"/>
    <x v="0"/>
    <x v="0"/>
    <x v="0"/>
    <x v="0"/>
  </r>
  <r>
    <x v="1141"/>
    <x v="84"/>
    <x v="2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11646.66"/>
    <n v="0"/>
    <n v="111646.66"/>
    <m/>
    <n v="30012.543010752699"/>
    <n v="0"/>
    <n v="30012.543010752699"/>
    <s v="EN PROCESO"/>
    <n v="0"/>
    <n v="0"/>
    <n v="0"/>
    <s v="AVANCE"/>
    <s v="Proyecto de Red"/>
    <x v="5"/>
    <x v="8"/>
    <s v="IT"/>
    <s v="ATCN A CLIENTES/ VEN"/>
    <s v="15/01/2024"/>
    <n v="2024"/>
    <s v="24TEI0038"/>
    <m/>
    <m/>
    <s v="RM-PE02AI24P003-IT-ATC01"/>
    <n v="3.72"/>
    <m/>
    <m/>
    <m/>
    <m/>
    <x v="2"/>
    <x v="2"/>
    <x v="0"/>
    <x v="0"/>
    <x v="0"/>
    <x v="0"/>
    <x v="0"/>
  </r>
  <r>
    <x v="1142"/>
    <x v="84"/>
    <x v="1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93038.88"/>
    <n v="0"/>
    <n v="93038.88"/>
    <m/>
    <n v="25010.451612903202"/>
    <n v="0"/>
    <n v="25010.451612903202"/>
    <s v="EN PROCESO"/>
    <n v="0"/>
    <n v="0"/>
    <n v="0"/>
    <s v="AVANCE"/>
    <s v="Proyecto de Red"/>
    <x v="5"/>
    <x v="8"/>
    <s v="IT"/>
    <s v="ATCN A CLIENTES/ VEN"/>
    <s v="15/01/2024"/>
    <n v="2024"/>
    <s v="24TEI0038"/>
    <m/>
    <m/>
    <s v="RM-PE02AI24P003-IT-ATC01"/>
    <n v="3.72"/>
    <m/>
    <m/>
    <m/>
    <m/>
    <x v="2"/>
    <x v="2"/>
    <x v="0"/>
    <x v="0"/>
    <x v="0"/>
    <x v="0"/>
    <x v="0"/>
  </r>
  <r>
    <x v="1143"/>
    <x v="84"/>
    <x v="0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74431.11"/>
    <n v="0"/>
    <n v="74431.11"/>
    <m/>
    <n v="20008.3629032258"/>
    <n v="0"/>
    <n v="20008.3629032258"/>
    <s v="EN PROCESO"/>
    <n v="0"/>
    <n v="0"/>
    <n v="0"/>
    <s v="AVANCE"/>
    <s v="Proyecto de Red"/>
    <x v="5"/>
    <x v="8"/>
    <s v="IT"/>
    <s v="ATCN A CLIENTES/ VEN"/>
    <s v="15/01/2024"/>
    <n v="2024"/>
    <s v="24TEI0038"/>
    <m/>
    <m/>
    <s v="RM-PE02AI24P003-IT-ATC01"/>
    <n v="3.72"/>
    <m/>
    <m/>
    <m/>
    <m/>
    <x v="2"/>
    <x v="2"/>
    <x v="0"/>
    <x v="0"/>
    <x v="0"/>
    <x v="0"/>
    <x v="0"/>
  </r>
  <r>
    <x v="1144"/>
    <x v="85"/>
    <x v="4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8550.5"/>
    <n v="0"/>
    <n v="18550.5"/>
    <m/>
    <n v="4986.6935483871002"/>
    <n v="0"/>
    <n v="4986.6935483871002"/>
    <s v="EN PROCESO"/>
    <n v="0"/>
    <n v="0"/>
    <n v="0"/>
    <s v="AVANCE"/>
    <s v="Proyecto de Red"/>
    <x v="5"/>
    <x v="8"/>
    <s v="IT"/>
    <s v="ATCN A CLIENTES/ VEN"/>
    <s v="15/01/2024"/>
    <n v="2024"/>
    <s v="24TEI0046"/>
    <m/>
    <m/>
    <s v="RM-PE02AI24P008-IT-ATC01"/>
    <n v="3.72"/>
    <m/>
    <m/>
    <m/>
    <m/>
    <x v="2"/>
    <x v="2"/>
    <x v="0"/>
    <x v="0"/>
    <x v="0"/>
    <x v="0"/>
    <x v="0"/>
  </r>
  <r>
    <x v="1145"/>
    <x v="85"/>
    <x v="2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37101"/>
    <n v="0"/>
    <n v="37101"/>
    <m/>
    <n v="9973.3870967741896"/>
    <n v="0"/>
    <n v="9973.3870967741896"/>
    <s v="EN PROCESO"/>
    <n v="0"/>
    <n v="0"/>
    <n v="0"/>
    <s v="AVANCE"/>
    <s v="Proyecto de Red"/>
    <x v="5"/>
    <x v="8"/>
    <s v="IT"/>
    <s v="ATCN A CLIENTES/ VEN"/>
    <s v="15/01/2024"/>
    <n v="2024"/>
    <s v="24TEI0046"/>
    <m/>
    <m/>
    <s v="RM-PE02AI24P008-IT-ATC01"/>
    <n v="3.72"/>
    <m/>
    <m/>
    <m/>
    <m/>
    <x v="2"/>
    <x v="2"/>
    <x v="0"/>
    <x v="0"/>
    <x v="0"/>
    <x v="0"/>
    <x v="0"/>
  </r>
  <r>
    <x v="1146"/>
    <x v="85"/>
    <x v="1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64926.75"/>
    <n v="0"/>
    <n v="64926.75"/>
    <m/>
    <n v="17453.427419354801"/>
    <n v="0"/>
    <n v="17453.427419354801"/>
    <s v="EN PROCESO"/>
    <n v="0"/>
    <n v="0"/>
    <n v="0"/>
    <s v="AVANCE"/>
    <s v="Proyecto de Red"/>
    <x v="5"/>
    <x v="8"/>
    <s v="IT"/>
    <s v="ATCN A CLIENTES/ VEN"/>
    <s v="15/01/2024"/>
    <n v="2024"/>
    <s v="24TEI0046"/>
    <m/>
    <m/>
    <s v="RM-PE02AI24P008-IT-ATC01"/>
    <n v="3.72"/>
    <m/>
    <m/>
    <m/>
    <m/>
    <x v="2"/>
    <x v="2"/>
    <x v="0"/>
    <x v="0"/>
    <x v="0"/>
    <x v="0"/>
    <x v="0"/>
  </r>
  <r>
    <x v="1147"/>
    <x v="85"/>
    <x v="0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64926.75"/>
    <n v="0"/>
    <n v="64926.75"/>
    <m/>
    <n v="17453.427419354801"/>
    <n v="0"/>
    <n v="17453.427419354801"/>
    <s v="EN PROCESO"/>
    <n v="0"/>
    <n v="0"/>
    <n v="0"/>
    <s v="AVANCE"/>
    <s v="Proyecto de Red"/>
    <x v="5"/>
    <x v="8"/>
    <s v="IT"/>
    <s v="ATCN A CLIENTES/ VEN"/>
    <s v="15/01/2024"/>
    <n v="2024"/>
    <s v="24TEI0046"/>
    <m/>
    <m/>
    <s v="RM-PE02AI24P008-IT-ATC01"/>
    <n v="3.72"/>
    <m/>
    <m/>
    <m/>
    <m/>
    <x v="2"/>
    <x v="2"/>
    <x v="0"/>
    <x v="0"/>
    <x v="0"/>
    <x v="0"/>
    <x v="0"/>
  </r>
  <r>
    <x v="1148"/>
    <x v="86"/>
    <x v="1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3397.78"/>
    <n v="0"/>
    <n v="13397.78"/>
    <m/>
    <n v="3601.5537634408602"/>
    <n v="0"/>
    <n v="3601.5537634408602"/>
    <s v="EN PROCESO"/>
    <n v="0"/>
    <n v="0"/>
    <n v="0"/>
    <s v="AVANCE"/>
    <s v="Proyecto de Red"/>
    <x v="5"/>
    <x v="8"/>
    <s v="IT"/>
    <s v="ATCN A CLIENTES/ VEN"/>
    <s v="15/01/2024"/>
    <n v="2024"/>
    <s v="24TEI0057"/>
    <m/>
    <m/>
    <s v="RM-PE02AI24P017-IT-ATC01"/>
    <n v="3.72"/>
    <m/>
    <m/>
    <m/>
    <m/>
    <x v="2"/>
    <x v="2"/>
    <x v="0"/>
    <x v="0"/>
    <x v="0"/>
    <x v="0"/>
    <x v="0"/>
  </r>
  <r>
    <x v="1149"/>
    <x v="86"/>
    <x v="0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REG"/>
    <s v="PEN"/>
    <n v="3711.48"/>
    <n v="0"/>
    <n v="3711.48"/>
    <m/>
    <n v="997.7096774193551"/>
    <n v="0"/>
    <n v="997.7096774193551"/>
    <s v="EN PROCESO"/>
    <n v="0"/>
    <n v="0"/>
    <n v="0"/>
    <s v="AVANCE"/>
    <s v="Proyecto de Red"/>
    <x v="5"/>
    <x v="8"/>
    <s v="IT"/>
    <s v="REGULATORIOS"/>
    <s v="15/01/2024"/>
    <n v="2024"/>
    <s v="24TEI0042"/>
    <m/>
    <m/>
    <s v="RM-PE02AI24P006-IT-REG01"/>
    <n v="3.72"/>
    <m/>
    <m/>
    <m/>
    <m/>
    <x v="2"/>
    <x v="2"/>
    <x v="0"/>
    <x v="0"/>
    <x v="0"/>
    <x v="0"/>
    <x v="0"/>
  </r>
  <r>
    <x v="1150"/>
    <x v="87"/>
    <x v="1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13649.63"/>
    <n v="0"/>
    <n v="13649.63"/>
    <m/>
    <n v="3669.255376344091"/>
    <n v="0"/>
    <n v="3669.255376344091"/>
    <s v="EN PROCESO"/>
    <n v="0"/>
    <n v="0"/>
    <n v="0"/>
    <s v="AVANCE"/>
    <s v="Proyecto de Red"/>
    <x v="5"/>
    <x v="8"/>
    <s v="IT"/>
    <s v="ATCN A CLIENTES/ VEN"/>
    <s v="15/01/2024"/>
    <n v="2024"/>
    <s v="24TEI0057"/>
    <m/>
    <m/>
    <s v="RM-PE02AI24P017-IT-ATC01"/>
    <n v="3.72"/>
    <m/>
    <m/>
    <m/>
    <m/>
    <x v="2"/>
    <x v="2"/>
    <x v="0"/>
    <x v="0"/>
    <x v="0"/>
    <x v="0"/>
    <x v="0"/>
  </r>
  <r>
    <x v="1151"/>
    <x v="87"/>
    <x v="0"/>
    <x v="11"/>
    <s v="Pendiente de Liberación"/>
    <s v="PTECINGE005U"/>
    <x v="10"/>
    <x v="0"/>
    <x v="0"/>
    <n v="3012659"/>
    <s v="SERV PROF DESARROLLO PRY CAPEX TI - RECU"/>
    <n v="20000287"/>
    <x v="11"/>
    <s v="0211A00135"/>
    <s v="PE-RM-IT-ATC"/>
    <s v="PEN"/>
    <n v="31849.15"/>
    <n v="0"/>
    <n v="31849.15"/>
    <m/>
    <n v="8561.5994623655897"/>
    <n v="0"/>
    <n v="8561.5994623655897"/>
    <s v="EN PROCESO"/>
    <n v="0"/>
    <n v="0"/>
    <n v="0"/>
    <s v="AVANCE"/>
    <s v="Proyecto de Red"/>
    <x v="5"/>
    <x v="8"/>
    <s v="IT"/>
    <s v="ATCN A CLIENTES/ VEN"/>
    <s v="15/01/2024"/>
    <n v="2024"/>
    <s v="24TEI0057"/>
    <m/>
    <m/>
    <s v="RM-PE02AI24P017-IT-ATC01"/>
    <n v="3.72"/>
    <m/>
    <m/>
    <m/>
    <m/>
    <x v="2"/>
    <x v="2"/>
    <x v="0"/>
    <x v="0"/>
    <x v="0"/>
    <x v="0"/>
    <x v="0"/>
  </r>
  <r>
    <x v="1152"/>
    <x v="88"/>
    <x v="0"/>
    <x v="11"/>
    <s v="Pendiente de Liberación"/>
    <s v="PTECINGE011U"/>
    <x v="5"/>
    <x v="0"/>
    <x v="0"/>
    <n v="3012659"/>
    <s v="SERV PROF DESARROLLO PRY CAPEX TI - RECU"/>
    <n v="20000287"/>
    <x v="11"/>
    <s v="0211A00138"/>
    <s v="PE-RM-IT-OIT"/>
    <s v="PEN"/>
    <n v="27220.91"/>
    <n v="0"/>
    <n v="27220.91"/>
    <m/>
    <n v="7317.4489247311803"/>
    <n v="0"/>
    <n v="7317.4489247311803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153"/>
    <x v="89"/>
    <x v="94"/>
    <x v="11"/>
    <s v="Pendiente de Liberación"/>
    <s v="PREDESGT027U"/>
    <x v="8"/>
    <x v="0"/>
    <x v="0"/>
    <n v="3000752"/>
    <s v="IMPLEMENTACIÓN PLANTA EXTERNA FO NODO B"/>
    <n v="20200538"/>
    <x v="8"/>
    <s v="0211A00101"/>
    <s v="PE-RM-TR-FAC"/>
    <s v="PEN"/>
    <n v="8622"/>
    <n v="0"/>
    <n v="8622"/>
    <m/>
    <n v="2317.7419354838698"/>
    <n v="0"/>
    <n v="2317.7419354838698"/>
    <s v="EN PROCESO"/>
    <n v="0"/>
    <n v="0"/>
    <n v="0"/>
    <s v="AVANCE"/>
    <s v="Proyecto de Red"/>
    <x v="2"/>
    <x v="4"/>
    <s v="TRANSMISIÓN"/>
    <s v="FO ACCESOS"/>
    <s v="15/01/2024"/>
    <n v="2024"/>
    <s v="24RED0103"/>
    <s v="Migraciones a FO Urbana"/>
    <s v="PExt migraciones a F.O. Urbanas Hasta 2 Km"/>
    <s v="RM-PE02LY240021-TR-FAC01"/>
    <n v="3.72"/>
    <s v="Red de Fibra Optica Nacional"/>
    <s v="Migraciones a FO Urbana "/>
    <s v="Transmisión"/>
    <m/>
    <x v="2"/>
    <x v="2"/>
    <x v="0"/>
    <x v="0"/>
    <x v="0"/>
    <x v="0"/>
    <x v="0"/>
  </r>
  <r>
    <x v="1154"/>
    <x v="90"/>
    <x v="5"/>
    <x v="11"/>
    <s v="Pendiente de Liberación"/>
    <s v="PREDESGT003U"/>
    <x v="4"/>
    <x v="0"/>
    <x v="0"/>
    <n v="3000752"/>
    <s v="IMPLEMENTACIÓN PLANTA EXTERNA FO NODO B"/>
    <n v="20200538"/>
    <x v="8"/>
    <s v="0211A00101"/>
    <s v="PE-RM-TR-FAC"/>
    <s v="PEN"/>
    <n v="26739.200000000001"/>
    <n v="0"/>
    <n v="26739.200000000001"/>
    <m/>
    <n v="7187.95698924731"/>
    <n v="0"/>
    <n v="7187.9569892473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8-TR-FAC01"/>
    <n v="3.72"/>
    <s v="Radio Bases (Sitios nuevos, ampliacion capacidad)"/>
    <s v="Street Cell"/>
    <s v="Radio"/>
    <m/>
    <x v="2"/>
    <x v="2"/>
    <x v="0"/>
    <x v="0"/>
    <x v="0"/>
    <x v="0"/>
    <x v="0"/>
  </r>
  <r>
    <x v="1155"/>
    <x v="90"/>
    <x v="3"/>
    <x v="11"/>
    <s v="Pendiente de Liberación"/>
    <s v="PREDESGT003U"/>
    <x v="4"/>
    <x v="0"/>
    <x v="0"/>
    <n v="3006016"/>
    <s v="IMPLEMENTACIÓN NAT OUTDOOR"/>
    <n v="20200538"/>
    <x v="8"/>
    <s v="0211A00101"/>
    <s v="PE-RM-OR-SSC"/>
    <s v="PEN"/>
    <n v="15660"/>
    <n v="0"/>
    <n v="15660"/>
    <m/>
    <n v="4209.6774193548399"/>
    <n v="0"/>
    <n v="4209.67741935483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8-OR-SSC01"/>
    <n v="3.72"/>
    <s v="Radio Bases (Sitios nuevos, ampliacion capacidad)"/>
    <s v="Street Cell"/>
    <s v="Radio"/>
    <m/>
    <x v="2"/>
    <x v="2"/>
    <x v="0"/>
    <x v="0"/>
    <x v="0"/>
    <x v="0"/>
    <x v="0"/>
  </r>
  <r>
    <x v="1156"/>
    <x v="90"/>
    <x v="4"/>
    <x v="11"/>
    <s v="Pendiente de Liberación"/>
    <s v="PREDESGT003U"/>
    <x v="4"/>
    <x v="0"/>
    <x v="0"/>
    <n v="3006016"/>
    <s v="IMPLEMENTACIÓN NAT OUTDOOR"/>
    <n v="20200538"/>
    <x v="8"/>
    <s v="0211A00101"/>
    <s v="PE-RM-OR-SSC"/>
    <s v="PEN"/>
    <n v="41270"/>
    <n v="0"/>
    <n v="41270"/>
    <m/>
    <n v="11094.0860215054"/>
    <n v="0"/>
    <n v="11094.086021505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8-OR-SSC01"/>
    <n v="3.72"/>
    <s v="Radio Bases (Sitios nuevos, ampliacion capacidad)"/>
    <s v="Street Cell"/>
    <s v="Radio"/>
    <m/>
    <x v="2"/>
    <x v="2"/>
    <x v="0"/>
    <x v="0"/>
    <x v="0"/>
    <x v="0"/>
    <x v="0"/>
  </r>
  <r>
    <x v="1157"/>
    <x v="90"/>
    <x v="2"/>
    <x v="11"/>
    <s v="Pendiente de Liberación"/>
    <s v="PREDESGT003U"/>
    <x v="4"/>
    <x v="0"/>
    <x v="0"/>
    <n v="3000752"/>
    <s v="IMPLEMENTACIÓN PLANTA EXTERNA FO NODO B"/>
    <n v="20200538"/>
    <x v="8"/>
    <s v="0211A00101"/>
    <s v="PE-RM-TR-FAC"/>
    <s v="PEN"/>
    <n v="53164"/>
    <n v="0"/>
    <n v="53164"/>
    <m/>
    <n v="14291.397849462401"/>
    <n v="0"/>
    <n v="14291.3978494624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97-TR-FAC01"/>
    <n v="3.72"/>
    <s v="Radio Bases (Sitios nuevos, ampliacion capacidad)"/>
    <s v="Street Cell"/>
    <s v="Radio"/>
    <m/>
    <x v="2"/>
    <x v="2"/>
    <x v="0"/>
    <x v="0"/>
    <x v="0"/>
    <x v="0"/>
    <x v="0"/>
  </r>
  <r>
    <x v="1158"/>
    <x v="90"/>
    <x v="1"/>
    <x v="11"/>
    <s v="Pendiente de Liberación"/>
    <s v="PREDESGT003U"/>
    <x v="4"/>
    <x v="0"/>
    <x v="0"/>
    <n v="3006016"/>
    <s v="IMPLEMENTACIÓN NAT OUTDOOR"/>
    <n v="20200538"/>
    <x v="8"/>
    <s v="0211A00101"/>
    <s v="PE-RM-OR-SSC"/>
    <s v="PEN"/>
    <n v="15660"/>
    <n v="0"/>
    <n v="15660"/>
    <m/>
    <n v="4209.6774193548399"/>
    <n v="0"/>
    <n v="4209.67741935483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7-OR-SSC01"/>
    <n v="3.72"/>
    <s v="Radio Bases (Sitios nuevos, ampliacion capacidad)"/>
    <s v="Street Cell"/>
    <s v="Radio"/>
    <m/>
    <x v="2"/>
    <x v="2"/>
    <x v="0"/>
    <x v="0"/>
    <x v="0"/>
    <x v="0"/>
    <x v="0"/>
  </r>
  <r>
    <x v="1159"/>
    <x v="90"/>
    <x v="0"/>
    <x v="11"/>
    <s v="Pendiente de Liberación"/>
    <s v="PREDESGT003U"/>
    <x v="4"/>
    <x v="0"/>
    <x v="0"/>
    <n v="3006016"/>
    <s v="IMPLEMENTACIÓN NAT OUTDOOR"/>
    <n v="20200538"/>
    <x v="8"/>
    <s v="0211A00101"/>
    <s v="PE-RM-OR-SSC"/>
    <s v="PEN"/>
    <n v="33608"/>
    <n v="0"/>
    <n v="33608"/>
    <m/>
    <n v="9034.4086021505409"/>
    <n v="0"/>
    <n v="9034.408602150540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97-OR-SSC01"/>
    <n v="3.72"/>
    <s v="Radio Bases (Sitios nuevos, ampliacion capacidad)"/>
    <s v="Street Cell"/>
    <s v="Radio"/>
    <m/>
    <x v="2"/>
    <x v="2"/>
    <x v="0"/>
    <x v="0"/>
    <x v="0"/>
    <x v="0"/>
    <x v="0"/>
  </r>
  <r>
    <x v="1160"/>
    <x v="91"/>
    <x v="2"/>
    <x v="11"/>
    <s v="Pendiente de Liberación"/>
    <s v="PREDESGT003U"/>
    <x v="4"/>
    <x v="0"/>
    <x v="0"/>
    <n v="3000752"/>
    <s v="IMPLEMENTACIÓN PLANTA EXTERNA FO NODO B"/>
    <n v="900023147"/>
    <x v="9"/>
    <s v="0211A00101"/>
    <s v="PE-RM-TR-FAC"/>
    <s v="PEN"/>
    <n v="17822"/>
    <n v="0"/>
    <n v="17822"/>
    <m/>
    <n v="4790.8602150537599"/>
    <n v="0"/>
    <n v="4790.8602150537599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214-TR-FAC01"/>
    <n v="3.72"/>
    <s v="Radio Bases (Sitios nuevos, ampliacion capacidad)"/>
    <s v="Street Cell"/>
    <s v="Radio"/>
    <m/>
    <x v="2"/>
    <x v="2"/>
    <x v="0"/>
    <x v="0"/>
    <x v="0"/>
    <x v="0"/>
    <x v="0"/>
  </r>
  <r>
    <x v="1161"/>
    <x v="91"/>
    <x v="1"/>
    <x v="11"/>
    <s v="Pendiente de Liberación"/>
    <s v="PREDESGT003U"/>
    <x v="4"/>
    <x v="0"/>
    <x v="0"/>
    <n v="3006016"/>
    <s v="IMPLEMENTACIÓN NAT OUTDOOR"/>
    <n v="900023147"/>
    <x v="9"/>
    <s v="0211A00101"/>
    <s v="PE-RM-OR-SSC"/>
    <s v="PEN"/>
    <n v="8477"/>
    <n v="0"/>
    <n v="8477"/>
    <m/>
    <n v="2278.7634408602198"/>
    <n v="0"/>
    <n v="2278.76344086021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214-OR-SSC01"/>
    <n v="3.72"/>
    <s v="Radio Bases (Sitios nuevos, ampliacion capacidad)"/>
    <s v="Street Cell"/>
    <s v="Radio"/>
    <m/>
    <x v="2"/>
    <x v="2"/>
    <x v="0"/>
    <x v="0"/>
    <x v="0"/>
    <x v="0"/>
    <x v="0"/>
  </r>
  <r>
    <x v="1162"/>
    <x v="91"/>
    <x v="0"/>
    <x v="11"/>
    <s v="Pendiente de Liberación"/>
    <s v="PREDESGT003U"/>
    <x v="4"/>
    <x v="0"/>
    <x v="0"/>
    <n v="3006016"/>
    <s v="IMPLEMENTACIÓN NAT OUTDOOR"/>
    <n v="900023147"/>
    <x v="9"/>
    <s v="0211A00101"/>
    <s v="PE-RM-OR-SSC"/>
    <s v="PEN"/>
    <n v="14563"/>
    <n v="0"/>
    <n v="14563"/>
    <m/>
    <n v="3914.7849462365598"/>
    <n v="0"/>
    <n v="3914.78494623655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214-OR-SSC01"/>
    <n v="3.72"/>
    <s v="Radio Bases (Sitios nuevos, ampliacion capacidad)"/>
    <s v="Street Cell"/>
    <s v="Radio"/>
    <m/>
    <x v="2"/>
    <x v="2"/>
    <x v="0"/>
    <x v="0"/>
    <x v="0"/>
    <x v="0"/>
    <x v="0"/>
  </r>
  <r>
    <x v="1163"/>
    <x v="92"/>
    <x v="4"/>
    <x v="11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27558.29"/>
    <n v="0"/>
    <n v="27558.29"/>
    <m/>
    <n v="7408.1424731182806"/>
    <n v="0"/>
    <n v="7408.1424731182806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164"/>
    <x v="92"/>
    <x v="2"/>
    <x v="11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55116.58"/>
    <n v="0"/>
    <n v="55116.58"/>
    <m/>
    <n v="14816.284946236599"/>
    <n v="0"/>
    <n v="14816.284946236599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165"/>
    <x v="92"/>
    <x v="1"/>
    <x v="11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165349.74"/>
    <n v="0"/>
    <n v="165349.74"/>
    <m/>
    <n v="44448.854838709703"/>
    <n v="0"/>
    <n v="44448.854838709703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166"/>
    <x v="92"/>
    <x v="0"/>
    <x v="11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27558.29"/>
    <n v="0"/>
    <n v="27558.29"/>
    <m/>
    <n v="7408.1424731182806"/>
    <n v="0"/>
    <n v="7408.1424731182806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167"/>
    <x v="93"/>
    <x v="7"/>
    <x v="16"/>
    <s v="Pendiente de Liberación"/>
    <s v="PREDESGT003U"/>
    <x v="4"/>
    <x v="0"/>
    <x v="0"/>
    <n v="3000731"/>
    <s v="IMPLEMENTACION CELL SITE ROUTER"/>
    <n v="20200516"/>
    <x v="23"/>
    <s v="0211A00101"/>
    <s v="PE-RM-TR-IPA"/>
    <s v="PEN"/>
    <n v="2550"/>
    <n v="0"/>
    <n v="2550"/>
    <m/>
    <n v="685.48387096774206"/>
    <n v="0"/>
    <n v="685.48387096774206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216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68"/>
    <x v="93"/>
    <x v="6"/>
    <x v="16"/>
    <s v="Pendiente de Liberación"/>
    <s v="PREDESGT003U"/>
    <x v="4"/>
    <x v="0"/>
    <x v="0"/>
    <n v="3000752"/>
    <s v="IMPLEMENTACIÓN PLANTA EXTERNA FO NODO B"/>
    <n v="20200516"/>
    <x v="23"/>
    <s v="0211A00101"/>
    <s v="PE-RM-TR-FAC"/>
    <s v="PEN"/>
    <n v="15796.14"/>
    <n v="0"/>
    <n v="15796.14"/>
    <m/>
    <n v="4246.27419354839"/>
    <n v="0"/>
    <n v="4246.2741935483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216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69"/>
    <x v="93"/>
    <x v="5"/>
    <x v="16"/>
    <s v="Pendiente de Liberación"/>
    <s v="PREDESGT003U"/>
    <x v="4"/>
    <x v="0"/>
    <x v="0"/>
    <n v="3006091"/>
    <s v="INSTALACION GABINETE TX"/>
    <n v="20200516"/>
    <x v="23"/>
    <s v="0211A00101"/>
    <s v="PE-RM-SN-SNU"/>
    <s v="PEN"/>
    <n v="1174.1500000000001"/>
    <n v="0"/>
    <n v="1174.1500000000001"/>
    <m/>
    <n v="315.63172043010798"/>
    <n v="0"/>
    <n v="315.6317204301079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1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0"/>
    <x v="93"/>
    <x v="3"/>
    <x v="16"/>
    <s v="Pendiente de Liberación"/>
    <s v="PREDESGT003U"/>
    <x v="4"/>
    <x v="0"/>
    <x v="0"/>
    <n v="3009529"/>
    <s v="IMPLEMENTACIÓN TI SINGLE RAN 2G/3G/4G"/>
    <n v="20200516"/>
    <x v="23"/>
    <s v="0211A00101"/>
    <s v="PE-RM-SN-SNU"/>
    <s v="PEN"/>
    <n v="16561.419999999998"/>
    <n v="0"/>
    <n v="16561.419999999998"/>
    <m/>
    <n v="4451.9946236559099"/>
    <n v="0"/>
    <n v="4451.99462365590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1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1"/>
    <x v="93"/>
    <x v="4"/>
    <x v="16"/>
    <s v="Pendiente de Liberación"/>
    <s v="PREDESGT003U"/>
    <x v="4"/>
    <x v="0"/>
    <x v="0"/>
    <n v="3000731"/>
    <s v="IMPLEMENTACION CELL SITE ROUTER"/>
    <n v="20200516"/>
    <x v="23"/>
    <s v="0211A00101"/>
    <s v="PE-RM-TR-IPA"/>
    <s v="PEN"/>
    <n v="2550"/>
    <n v="0"/>
    <n v="2550"/>
    <m/>
    <n v="685.48387096774206"/>
    <n v="0"/>
    <n v="685.48387096774206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215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2"/>
    <x v="93"/>
    <x v="2"/>
    <x v="16"/>
    <s v="Pendiente de Liberación"/>
    <s v="PREDESGT003U"/>
    <x v="4"/>
    <x v="0"/>
    <x v="0"/>
    <n v="3000752"/>
    <s v="IMPLEMENTACIÓN PLANTA EXTERNA FO NODO B"/>
    <n v="20200516"/>
    <x v="23"/>
    <s v="0211A00101"/>
    <s v="PE-RM-TR-FAC"/>
    <s v="PEN"/>
    <n v="10036"/>
    <n v="0"/>
    <n v="10036"/>
    <m/>
    <n v="2697.8494623655902"/>
    <n v="0"/>
    <n v="2697.8494623655902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215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3"/>
    <x v="93"/>
    <x v="1"/>
    <x v="16"/>
    <s v="Pendiente de Liberación"/>
    <s v="PREDESGT003U"/>
    <x v="4"/>
    <x v="0"/>
    <x v="0"/>
    <n v="3006091"/>
    <s v="INSTALACION GABINETE TX"/>
    <n v="20200516"/>
    <x v="23"/>
    <s v="0211A00101"/>
    <s v="PE-RM-SN-SNU"/>
    <s v="PEN"/>
    <n v="1174.1500000000001"/>
    <n v="0"/>
    <n v="1174.1500000000001"/>
    <m/>
    <n v="315.63172043010798"/>
    <n v="0"/>
    <n v="315.6317204301079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4"/>
    <x v="93"/>
    <x v="0"/>
    <x v="16"/>
    <s v="Pendiente de Liberación"/>
    <s v="PREDESGT003U"/>
    <x v="4"/>
    <x v="0"/>
    <x v="0"/>
    <n v="3009529"/>
    <s v="IMPLEMENTACIÓN TI SINGLE RAN 2G/3G/4G"/>
    <n v="20200516"/>
    <x v="23"/>
    <s v="0211A00101"/>
    <s v="PE-RM-SN-SNU"/>
    <s v="PEN"/>
    <n v="13061.04"/>
    <n v="0"/>
    <n v="13061.04"/>
    <m/>
    <n v="3511.0322580645202"/>
    <n v="0"/>
    <n v="3511.03225806452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15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5"/>
    <x v="94"/>
    <x v="2"/>
    <x v="16"/>
    <s v="Pendiente de Liberación"/>
    <s v="PREDESGT028U"/>
    <x v="6"/>
    <x v="0"/>
    <x v="0"/>
    <n v="3000752"/>
    <s v="IMPLEMENTACIÓN PLANTA EXTERNA FO NODO B"/>
    <n v="20200538"/>
    <x v="8"/>
    <s v="0211A00101"/>
    <s v="PE-RM-TR-FAC"/>
    <s v="PEN"/>
    <n v="23221.5"/>
    <n v="0"/>
    <n v="23221.5"/>
    <m/>
    <n v="6242.3387096774204"/>
    <n v="0"/>
    <n v="6242.3387096774204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RY240022-TR-FAC01"/>
    <n v="3.72"/>
    <s v="Radio Bases (Sitios nuevos, ampliacion capacidad)"/>
    <s v="Street Cell"/>
    <s v="Radio"/>
    <m/>
    <x v="2"/>
    <x v="2"/>
    <x v="0"/>
    <x v="0"/>
    <x v="0"/>
    <x v="0"/>
    <x v="0"/>
  </r>
  <r>
    <x v="1176"/>
    <x v="94"/>
    <x v="1"/>
    <x v="16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15280"/>
    <n v="0"/>
    <n v="15280"/>
    <m/>
    <n v="4107.5268817204314"/>
    <n v="0"/>
    <n v="4107.5268817204314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22-OR-SSC01"/>
    <n v="3.72"/>
    <s v="Radio Bases (Sitios nuevos, ampliacion capacidad)"/>
    <s v="Street Cell"/>
    <s v="Radio"/>
    <m/>
    <x v="2"/>
    <x v="2"/>
    <x v="0"/>
    <x v="0"/>
    <x v="0"/>
    <x v="0"/>
    <x v="0"/>
  </r>
  <r>
    <x v="1177"/>
    <x v="94"/>
    <x v="0"/>
    <x v="16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45863"/>
    <n v="0"/>
    <n v="45863"/>
    <m/>
    <n v="12328.763440860201"/>
    <n v="0"/>
    <n v="12328.7634408602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22-OR-SSC01"/>
    <n v="3.72"/>
    <s v="Radio Bases (Sitios nuevos, ampliacion capacidad)"/>
    <s v="Street Cell"/>
    <s v="Radio"/>
    <m/>
    <x v="2"/>
    <x v="2"/>
    <x v="0"/>
    <x v="0"/>
    <x v="0"/>
    <x v="0"/>
    <x v="0"/>
  </r>
  <r>
    <x v="1178"/>
    <x v="95"/>
    <x v="2"/>
    <x v="16"/>
    <s v="Sin Pendientes Lib"/>
    <s v="PREDESGT003U"/>
    <x v="4"/>
    <x v="0"/>
    <x v="0"/>
    <n v="3006006"/>
    <s v="IMPLEMENTACIÓN ENLACE MICROONDAS"/>
    <n v="900023666"/>
    <x v="14"/>
    <s v="0211A00101"/>
    <s v="PE-RM-TR-MAC"/>
    <s v="PEN"/>
    <n v="12435"/>
    <n v="0"/>
    <n v="12435"/>
    <m/>
    <n v="3342.7419354838698"/>
    <n v="0"/>
    <n v="3342.7419354838698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CY240217-TR-M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79"/>
    <x v="95"/>
    <x v="1"/>
    <x v="16"/>
    <s v="Sin Pendientes Lib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CY24021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80"/>
    <x v="95"/>
    <x v="0"/>
    <x v="16"/>
    <s v="Sin Pendientes Lib"/>
    <s v="PREDESGT003U"/>
    <x v="4"/>
    <x v="0"/>
    <x v="0"/>
    <n v="3009529"/>
    <s v="IMPLEMENTACIÓN TI SINGLE RAN 2G/3G/4G"/>
    <n v="900023666"/>
    <x v="14"/>
    <s v="0211A00101"/>
    <s v="PE-RM-SN-SNU"/>
    <s v="PEN"/>
    <n v="18880.46"/>
    <n v="0"/>
    <n v="18880.46"/>
    <m/>
    <n v="5075.3924731182806"/>
    <n v="0"/>
    <n v="5075.392473118280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CY24021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181"/>
    <x v="96"/>
    <x v="2"/>
    <x v="16"/>
    <s v="Pendiente de Liberación"/>
    <s v="PTECINGE011U"/>
    <x v="5"/>
    <x v="0"/>
    <x v="0"/>
    <n v="3012659"/>
    <s v="SERV PROF DESARROLLO PRY CAPEX TI - RECU"/>
    <n v="20000287"/>
    <x v="11"/>
    <s v="0211A00138"/>
    <s v="PE-RM-IT-PFS"/>
    <s v="PEN"/>
    <n v="76654.540000000008"/>
    <n v="0"/>
    <n v="76654.540000000008"/>
    <m/>
    <n v="20606.059139784898"/>
    <n v="0"/>
    <n v="20606.059139784898"/>
    <s v="EN PROCESO"/>
    <n v="0"/>
    <n v="0"/>
    <n v="0"/>
    <s v="AVANCE"/>
    <s v="Proyecto de Red"/>
    <x v="3"/>
    <x v="5"/>
    <s v="IT"/>
    <s v="BSS - PROYECTO FULL STACK"/>
    <s v="15/01/2024"/>
    <n v="2024"/>
    <s v="24TEI0016"/>
    <s v="CBIO - Full stack"/>
    <s v="Migrar client corp. Moviles/fijos a CBIO(reemp Janus/BSCS7)"/>
    <s v="RM-PE02AI24P027-IT-PFS01"/>
    <n v="3.72"/>
    <s v="Full Stack"/>
    <s v="Modernización de aplicaciones de negocio"/>
    <s v="Modernización de aplicaciones de negocio"/>
    <m/>
    <x v="2"/>
    <x v="2"/>
    <x v="0"/>
    <x v="0"/>
    <x v="0"/>
    <x v="0"/>
    <x v="0"/>
  </r>
  <r>
    <x v="1182"/>
    <x v="96"/>
    <x v="1"/>
    <x v="16"/>
    <s v="Pendiente de Liberación"/>
    <s v="PTECINGE011U"/>
    <x v="5"/>
    <x v="0"/>
    <x v="0"/>
    <n v="3012659"/>
    <s v="SERV PROF DESARROLLO PRY CAPEX TI - RECU"/>
    <n v="20000287"/>
    <x v="11"/>
    <s v="0211A00138"/>
    <s v="PE-RM-IT-PFS"/>
    <s v="PEN"/>
    <n v="87605.180000000008"/>
    <n v="0"/>
    <n v="87605.180000000008"/>
    <m/>
    <n v="23549.7795698925"/>
    <n v="0"/>
    <n v="23549.7795698925"/>
    <s v="EN PROCESO"/>
    <n v="0"/>
    <n v="0"/>
    <n v="0"/>
    <s v="AVANCE"/>
    <s v="Proyecto de Red"/>
    <x v="3"/>
    <x v="5"/>
    <s v="IT"/>
    <s v="BSS - PROYECTO FULL STACK"/>
    <s v="15/01/2024"/>
    <n v="2024"/>
    <s v="24TEI0016"/>
    <s v="CBIO - Full stack"/>
    <s v="Migrar client corp. Moviles/fijos a CBIO(reemp Janus/BSCS7)"/>
    <s v="RM-PE02AI24P027-IT-PFS01"/>
    <n v="3.72"/>
    <s v="Full Stack"/>
    <s v="Modernización de aplicaciones de negocio"/>
    <s v="Modernización de aplicaciones de negocio"/>
    <m/>
    <x v="2"/>
    <x v="2"/>
    <x v="0"/>
    <x v="0"/>
    <x v="0"/>
    <x v="0"/>
    <x v="0"/>
  </r>
  <r>
    <x v="1183"/>
    <x v="96"/>
    <x v="0"/>
    <x v="16"/>
    <s v="Pendiente de Liberación"/>
    <s v="PTECINGE011U"/>
    <x v="5"/>
    <x v="0"/>
    <x v="0"/>
    <n v="3012659"/>
    <s v="SERV PROF DESARROLLO PRY CAPEX TI - RECU"/>
    <n v="20000287"/>
    <x v="11"/>
    <s v="0211A00138"/>
    <s v="PE-RM-IT-PFS"/>
    <s v="PEN"/>
    <n v="54753.24"/>
    <n v="0"/>
    <n v="54753.24"/>
    <m/>
    <n v="14718.6129032258"/>
    <n v="0"/>
    <n v="14718.6129032258"/>
    <s v="EN PROCESO"/>
    <n v="0"/>
    <n v="0"/>
    <n v="0"/>
    <s v="AVANCE"/>
    <s v="Proyecto de Red"/>
    <x v="3"/>
    <x v="5"/>
    <s v="IT"/>
    <s v="BSS - PROYECTO FULL STACK"/>
    <s v="15/01/2024"/>
    <n v="2024"/>
    <s v="24TEI0016"/>
    <s v="CBIO - Full stack"/>
    <s v="Migrar client corp. Moviles/fijos a CBIO(reemp Janus/BSCS7)"/>
    <s v="RM-PE02AI24P027-IT-PFS01"/>
    <n v="3.72"/>
    <s v="Full Stack"/>
    <s v="Modernización de aplicaciones de negocio"/>
    <s v="Modernización de aplicaciones de negocio"/>
    <m/>
    <x v="2"/>
    <x v="2"/>
    <x v="0"/>
    <x v="0"/>
    <x v="0"/>
    <x v="0"/>
    <x v="0"/>
  </r>
  <r>
    <x v="1184"/>
    <x v="97"/>
    <x v="0"/>
    <x v="16"/>
    <s v="Pendiente de Liberación"/>
    <s v="PREDESGT004U"/>
    <x v="7"/>
    <x v="0"/>
    <x v="0"/>
    <n v="3000752"/>
    <s v="IMPLEMENTACIÓN PLANTA EXTERNA FO NODO B"/>
    <n v="900031500"/>
    <x v="10"/>
    <s v="0211A00104"/>
    <s v="PE-RM-TR-FAC"/>
    <s v="PEN"/>
    <n v="1997.98"/>
    <n v="0"/>
    <n v="1997.98"/>
    <m/>
    <n v="537.09139784946206"/>
    <n v="0"/>
    <n v="537.09139784946206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AT240003-TR-FAC01"/>
    <n v="3.72"/>
    <s v="Red de Fibra Optica Nacional"/>
    <s v="Migraciones a FO Urbana "/>
    <s v="Transmisión"/>
    <m/>
    <x v="2"/>
    <x v="2"/>
    <x v="0"/>
    <x v="0"/>
    <x v="0"/>
    <x v="0"/>
    <x v="0"/>
  </r>
  <r>
    <x v="1185"/>
    <x v="98"/>
    <x v="1"/>
    <x v="16"/>
    <s v="Sin Pendientes Lib"/>
    <s v="PREDESGT004U"/>
    <x v="7"/>
    <x v="0"/>
    <x v="0"/>
    <n v="3006006"/>
    <s v="IMPLEMENTACIÓN ENLACE MICROONDAS"/>
    <n v="900028433"/>
    <x v="15"/>
    <s v="0211A00104"/>
    <s v="PE-RM-TR-MAC"/>
    <s v="PEN"/>
    <n v="20663.8"/>
    <n v="0"/>
    <n v="20663.8"/>
    <m/>
    <n v="5554.7849462365602"/>
    <n v="0"/>
    <n v="5554.7849462365602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BY240014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1186"/>
    <x v="98"/>
    <x v="0"/>
    <x v="16"/>
    <s v="Sin Pendientes Lib"/>
    <s v="PREDESGT004U"/>
    <x v="7"/>
    <x v="0"/>
    <x v="0"/>
    <n v="3006006"/>
    <s v="IMPLEMENTACIÓN ENLACE MICROONDAS"/>
    <n v="900028433"/>
    <x v="15"/>
    <s v="0211A00104"/>
    <s v="PE-RM-TR-MAC"/>
    <s v="PEN"/>
    <n v="20663.8"/>
    <n v="0"/>
    <n v="20663.8"/>
    <m/>
    <n v="5554.7849462365602"/>
    <n v="0"/>
    <n v="5554.7849462365602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BY240013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1187"/>
    <x v="99"/>
    <x v="0"/>
    <x v="16"/>
    <s v="Sin Pendientes Lib"/>
    <s v="PREDESGT004U"/>
    <x v="7"/>
    <x v="0"/>
    <x v="0"/>
    <n v="3006006"/>
    <s v="IMPLEMENTACIÓN ENLACE MICROONDAS"/>
    <n v="900028433"/>
    <x v="15"/>
    <s v="0211A00104"/>
    <s v="PE-RM-TR-MAC"/>
    <s v="PEN"/>
    <n v="12657.9"/>
    <n v="0"/>
    <n v="12657.9"/>
    <m/>
    <n v="3402.66129032258"/>
    <n v="0"/>
    <n v="3402.66129032258"/>
    <s v="EN PROCESO"/>
    <n v="0"/>
    <n v="0"/>
    <n v="0"/>
    <s v="AVANCE"/>
    <s v="Proyecto de Red"/>
    <x v="2"/>
    <x v="6"/>
    <s v="TRANSMISIÓN"/>
    <s v="MW ACCESO"/>
    <s v="15/01/2024"/>
    <n v="2024"/>
    <s v="24RED0099"/>
    <s v="Modernización MW Ultima Milla"/>
    <s v="Serv. Implementación puertos Enlaces MW"/>
    <s v="RM-PE02AY240275-TR-MAC01"/>
    <n v="3.72"/>
    <s v="Modernización MW Ultima Milla"/>
    <s v="Modernización MW Ultima Milla"/>
    <s v="Transmisión"/>
    <m/>
    <x v="2"/>
    <x v="2"/>
    <x v="0"/>
    <x v="0"/>
    <x v="0"/>
    <x v="0"/>
    <x v="0"/>
  </r>
  <r>
    <x v="1188"/>
    <x v="100"/>
    <x v="2"/>
    <x v="16"/>
    <s v="Sin Pendientes Lib"/>
    <s v="PREDESGT005U"/>
    <x v="3"/>
    <x v="0"/>
    <x v="0"/>
    <n v="3006057"/>
    <s v="OBRA CIVIL SEDES ADMINISTRATIVAS"/>
    <n v="900028398"/>
    <x v="24"/>
    <s v="020A411003"/>
    <s v="PE-RM-AD-INM"/>
    <s v="PEN"/>
    <n v="44322.26"/>
    <n v="0"/>
    <n v="44322.26"/>
    <m/>
    <n v="11914.5860215054"/>
    <n v="0"/>
    <n v="11914.5860215054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s v="CI-PE02AA240002-AD-INM01"/>
    <n v="3.72"/>
    <s v="Implementación,remodelación y mobiliario de Sedes "/>
    <s v="Sedes"/>
    <s v="Administrativo"/>
    <m/>
    <x v="2"/>
    <x v="2"/>
    <x v="0"/>
    <x v="0"/>
    <x v="0"/>
    <x v="0"/>
    <x v="0"/>
  </r>
  <r>
    <x v="1189"/>
    <x v="100"/>
    <x v="1"/>
    <x v="16"/>
    <s v="Sin Pendientes Lib"/>
    <s v="PREDESGT005U"/>
    <x v="3"/>
    <x v="0"/>
    <x v="0"/>
    <n v="3006057"/>
    <s v="OBRA CIVIL SEDES ADMINISTRATIVAS"/>
    <n v="900028398"/>
    <x v="24"/>
    <s v="020A411003"/>
    <s v="PE-RM-AD-INM"/>
    <s v="PEN"/>
    <n v="74860.12"/>
    <n v="0"/>
    <n v="74860.12"/>
    <m/>
    <n v="20123.688172042999"/>
    <n v="0"/>
    <n v="20123.688172042999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s v="CI-PE02AA240002-AD-INM01"/>
    <n v="3.72"/>
    <s v="Implementación,remodelación y mobiliario de Sedes "/>
    <s v="Sedes"/>
    <s v="Administrativo"/>
    <m/>
    <x v="2"/>
    <x v="2"/>
    <x v="0"/>
    <x v="0"/>
    <x v="0"/>
    <x v="0"/>
    <x v="0"/>
  </r>
  <r>
    <x v="1190"/>
    <x v="100"/>
    <x v="0"/>
    <x v="16"/>
    <s v="Sin Pendientes Lib"/>
    <s v="PREDESGT005U"/>
    <x v="3"/>
    <x v="0"/>
    <x v="0"/>
    <n v="3006057"/>
    <s v="OBRA CIVIL SEDES ADMINISTRATIVAS"/>
    <n v="900028398"/>
    <x v="24"/>
    <s v="020A411003"/>
    <s v="PE-RM-AD-INM"/>
    <s v="PEN"/>
    <n v="43825.01"/>
    <n v="0"/>
    <n v="43825.01"/>
    <m/>
    <n v="11780.916666666701"/>
    <n v="0"/>
    <n v="11780.916666666701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s v="CI-PE02AA240002-AD-INM01"/>
    <n v="3.72"/>
    <s v="Implementación,remodelación y mobiliario de Sedes "/>
    <s v="Sedes"/>
    <s v="Administrativo"/>
    <m/>
    <x v="2"/>
    <x v="2"/>
    <x v="0"/>
    <x v="0"/>
    <x v="0"/>
    <x v="0"/>
    <x v="0"/>
  </r>
  <r>
    <x v="1191"/>
    <x v="101"/>
    <x v="1"/>
    <x v="16"/>
    <s v="Sin Pendientes Lib"/>
    <s v="PREDESGT005U"/>
    <x v="3"/>
    <x v="0"/>
    <x v="0"/>
    <n v="3006057"/>
    <s v="OBRA CIVIL SEDES ADMINISTRATIVAS"/>
    <n v="900028398"/>
    <x v="24"/>
    <s v="020A411003"/>
    <s v="PE-RM-AD-INM"/>
    <s v="PEN"/>
    <n v="42970.07"/>
    <n v="0"/>
    <n v="42970.07"/>
    <m/>
    <n v="11551.0940860215"/>
    <n v="0"/>
    <n v="11551.0940860215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s v="CI-PE02AA240002-AD-INM01"/>
    <n v="3.72"/>
    <s v="Implementación,remodelación y mobiliario de Sedes "/>
    <s v="Sedes"/>
    <s v="Administrativo"/>
    <m/>
    <x v="2"/>
    <x v="2"/>
    <x v="0"/>
    <x v="0"/>
    <x v="0"/>
    <x v="0"/>
    <x v="0"/>
  </r>
  <r>
    <x v="1192"/>
    <x v="101"/>
    <x v="0"/>
    <x v="16"/>
    <s v="Sin Pendientes Lib"/>
    <s v="PREDESGT005U"/>
    <x v="3"/>
    <x v="0"/>
    <x v="0"/>
    <n v="3006057"/>
    <s v="OBRA CIVIL SEDES ADMINISTRATIVAS"/>
    <n v="900028398"/>
    <x v="24"/>
    <s v="020A411003"/>
    <s v="PE-RM-AD-INM"/>
    <s v="PEN"/>
    <n v="39129.5"/>
    <n v="0"/>
    <n v="39129.5"/>
    <m/>
    <n v="10518.6827956989"/>
    <n v="0"/>
    <n v="10518.6827956989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s v="CI-PE02AA240002-AD-INM01"/>
    <n v="3.72"/>
    <s v="Implementación,remodelación y mobiliario de Sedes "/>
    <s v="Sedes"/>
    <s v="Administrativo"/>
    <m/>
    <x v="2"/>
    <x v="2"/>
    <x v="0"/>
    <x v="0"/>
    <x v="0"/>
    <x v="0"/>
    <x v="0"/>
  </r>
  <r>
    <x v="1193"/>
    <x v="102"/>
    <x v="3"/>
    <x v="17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61105.52"/>
    <n v="0"/>
    <n v="61105.52"/>
    <m/>
    <n v="16426.215053763401"/>
    <n v="0"/>
    <n v="16426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L-GP-PEGFC"/>
    <n v="3.72"/>
    <s v="Construcción de HHPPS "/>
    <s v="Construcción  home passes"/>
    <s v="Red Fija"/>
    <m/>
    <x v="2"/>
    <x v="2"/>
    <x v="0"/>
    <x v="0"/>
    <x v="0"/>
    <x v="0"/>
    <x v="0"/>
  </r>
  <r>
    <x v="1194"/>
    <x v="102"/>
    <x v="4"/>
    <x v="17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70294.320000000007"/>
    <n v="0"/>
    <n v="70294.320000000007"/>
    <m/>
    <n v="18896.322580645199"/>
    <n v="0"/>
    <n v="18896.322580645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J-GP-PEGFC"/>
    <n v="3.72"/>
    <s v="Construcción de HHPPS "/>
    <s v="Construcción  home passes"/>
    <s v="Red Fija"/>
    <m/>
    <x v="2"/>
    <x v="2"/>
    <x v="0"/>
    <x v="0"/>
    <x v="0"/>
    <x v="0"/>
    <x v="0"/>
  </r>
  <r>
    <x v="1195"/>
    <x v="102"/>
    <x v="2"/>
    <x v="17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80631.72"/>
    <n v="0"/>
    <n v="80631.72"/>
    <m/>
    <n v="21675.193548387098"/>
    <n v="0"/>
    <n v="21675.1935483870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V-GP-PEGFC"/>
    <n v="3.72"/>
    <s v="Construcción de HHPPS "/>
    <s v="Construcción  home passes"/>
    <s v="Red Fija"/>
    <m/>
    <x v="2"/>
    <x v="2"/>
    <x v="0"/>
    <x v="0"/>
    <x v="0"/>
    <x v="0"/>
    <x v="0"/>
  </r>
  <r>
    <x v="1196"/>
    <x v="102"/>
    <x v="1"/>
    <x v="17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60071.78"/>
    <n v="0"/>
    <n v="60071.78"/>
    <m/>
    <n v="16148.3279569892"/>
    <n v="0"/>
    <n v="16148.327956989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O-GP-PEGFC"/>
    <n v="3.72"/>
    <s v="Construcción de HHPPS "/>
    <s v="Construcción  home passes"/>
    <s v="Red Fija"/>
    <m/>
    <x v="2"/>
    <x v="2"/>
    <x v="0"/>
    <x v="0"/>
    <x v="0"/>
    <x v="0"/>
    <x v="0"/>
  </r>
  <r>
    <x v="1197"/>
    <x v="102"/>
    <x v="0"/>
    <x v="17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35951.18"/>
    <n v="0"/>
    <n v="35951.18"/>
    <m/>
    <n v="9664.2956989247305"/>
    <n v="0"/>
    <n v="9664.295698924730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W-GP-PEGFC"/>
    <n v="3.72"/>
    <s v="Construcción de HHPPS "/>
    <s v="Construcción  home passes"/>
    <s v="Red Fija"/>
    <m/>
    <x v="2"/>
    <x v="2"/>
    <x v="0"/>
    <x v="0"/>
    <x v="0"/>
    <x v="0"/>
    <x v="0"/>
  </r>
  <r>
    <x v="1198"/>
    <x v="103"/>
    <x v="15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3353.600000000006"/>
    <n v="0"/>
    <n v="83353.600000000006"/>
    <m/>
    <n v="22406.881720430101"/>
    <n v="0"/>
    <n v="22406.8817204301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D-GP-PEGFC"/>
    <n v="3.72"/>
    <s v="Construcción de HHPPS "/>
    <s v="Construcción  home passes"/>
    <s v="Red Fija"/>
    <m/>
    <x v="2"/>
    <x v="2"/>
    <x v="0"/>
    <x v="0"/>
    <x v="0"/>
    <x v="0"/>
    <x v="0"/>
  </r>
  <r>
    <x v="1199"/>
    <x v="103"/>
    <x v="14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90812.800000000003"/>
    <n v="0"/>
    <n v="90812.800000000003"/>
    <m/>
    <n v="24412.043010752699"/>
    <n v="0"/>
    <n v="24412.043010752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F-GP-PEGFC"/>
    <n v="3.72"/>
    <s v="Construcción de HHPPS "/>
    <s v="Construcción  home passes"/>
    <s v="Red Fija"/>
    <m/>
    <x v="2"/>
    <x v="2"/>
    <x v="0"/>
    <x v="0"/>
    <x v="0"/>
    <x v="0"/>
    <x v="0"/>
  </r>
  <r>
    <x v="1200"/>
    <x v="103"/>
    <x v="13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90576"/>
    <n v="0"/>
    <n v="90576"/>
    <m/>
    <n v="24348.3870967742"/>
    <n v="0"/>
    <n v="24348.387096774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C-GP-PEGFC"/>
    <n v="3.72"/>
    <s v="Construcción de HHPPS "/>
    <s v="Construcción  home passes"/>
    <s v="Red Fija"/>
    <m/>
    <x v="2"/>
    <x v="2"/>
    <x v="0"/>
    <x v="0"/>
    <x v="0"/>
    <x v="0"/>
    <x v="0"/>
  </r>
  <r>
    <x v="1201"/>
    <x v="103"/>
    <x v="12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90457.600000000006"/>
    <n v="0"/>
    <n v="90457.600000000006"/>
    <m/>
    <n v="24316.559139784898"/>
    <n v="0"/>
    <n v="24316.5591397848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G-GP-PEGFC"/>
    <n v="3.72"/>
    <s v="Construcción de HHPPS "/>
    <s v="Construcción  home passes"/>
    <s v="Red Fija"/>
    <m/>
    <x v="2"/>
    <x v="2"/>
    <x v="0"/>
    <x v="0"/>
    <x v="0"/>
    <x v="0"/>
    <x v="0"/>
  </r>
  <r>
    <x v="1202"/>
    <x v="103"/>
    <x v="11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90457.600000000006"/>
    <n v="0"/>
    <n v="90457.600000000006"/>
    <m/>
    <n v="24316.559139784898"/>
    <n v="0"/>
    <n v="24316.5591397848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E-GP-PEGFC"/>
    <n v="3.72"/>
    <s v="Construcción de HHPPS "/>
    <s v="Construcción  home passes"/>
    <s v="Red Fija"/>
    <m/>
    <x v="2"/>
    <x v="2"/>
    <x v="0"/>
    <x v="0"/>
    <x v="0"/>
    <x v="0"/>
    <x v="0"/>
  </r>
  <r>
    <x v="1203"/>
    <x v="103"/>
    <x v="10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8089.600000000006"/>
    <n v="0"/>
    <n v="88089.600000000006"/>
    <m/>
    <n v="23680"/>
    <n v="0"/>
    <n v="23680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K-GP-PEGFC"/>
    <n v="3.72"/>
    <s v="Construcción de HHPPS "/>
    <s v="Construcción  home passes"/>
    <s v="Red Fija"/>
    <m/>
    <x v="2"/>
    <x v="2"/>
    <x v="0"/>
    <x v="0"/>
    <x v="0"/>
    <x v="0"/>
    <x v="0"/>
  </r>
  <r>
    <x v="1204"/>
    <x v="103"/>
    <x v="9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8918.400000000009"/>
    <n v="0"/>
    <n v="88918.400000000009"/>
    <m/>
    <n v="23902.7956989247"/>
    <n v="0"/>
    <n v="23902.795698924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P-GP-PEGFC"/>
    <n v="3.72"/>
    <s v="Construcción de HHPPS "/>
    <s v="Construcción  home passes"/>
    <s v="Red Fija"/>
    <m/>
    <x v="2"/>
    <x v="2"/>
    <x v="0"/>
    <x v="0"/>
    <x v="0"/>
    <x v="0"/>
    <x v="0"/>
  </r>
  <r>
    <x v="1205"/>
    <x v="103"/>
    <x v="8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7260.800000000003"/>
    <n v="0"/>
    <n v="87260.800000000003"/>
    <m/>
    <n v="23457.2043010753"/>
    <n v="0"/>
    <n v="23457.204301075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Q-GP-PEGFC"/>
    <n v="3.72"/>
    <s v="Construcción de HHPPS "/>
    <s v="Construcción  home passes"/>
    <s v="Red Fija"/>
    <m/>
    <x v="2"/>
    <x v="2"/>
    <x v="0"/>
    <x v="0"/>
    <x v="0"/>
    <x v="0"/>
    <x v="0"/>
  </r>
  <r>
    <x v="1206"/>
    <x v="103"/>
    <x v="7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9273.600000000006"/>
    <n v="0"/>
    <n v="89273.600000000006"/>
    <m/>
    <n v="23998.2795698925"/>
    <n v="0"/>
    <n v="23998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J-GP-PEGFC"/>
    <n v="3.72"/>
    <s v="Construcción de HHPPS "/>
    <s v="Construcción  home passes"/>
    <s v="Red Fija"/>
    <m/>
    <x v="2"/>
    <x v="2"/>
    <x v="0"/>
    <x v="0"/>
    <x v="0"/>
    <x v="0"/>
    <x v="0"/>
  </r>
  <r>
    <x v="1207"/>
    <x v="103"/>
    <x v="6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5011.199999999997"/>
    <n v="0"/>
    <n v="85011.199999999997"/>
    <m/>
    <n v="22852.473118279599"/>
    <n v="0"/>
    <n v="22852.4731182795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L-GP-PEGFC"/>
    <n v="3.72"/>
    <s v="Construcción de HHPPS "/>
    <s v="Construcción  home passes"/>
    <s v="Red Fija"/>
    <m/>
    <x v="2"/>
    <x v="2"/>
    <x v="0"/>
    <x v="0"/>
    <x v="0"/>
    <x v="0"/>
    <x v="0"/>
  </r>
  <r>
    <x v="1208"/>
    <x v="103"/>
    <x v="5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90457.600000000006"/>
    <n v="0"/>
    <n v="90457.600000000006"/>
    <m/>
    <n v="24316.559139784898"/>
    <n v="0"/>
    <n v="24316.5591397848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M-GP-PEGFC"/>
    <n v="3.72"/>
    <s v="Construcción de HHPPS "/>
    <s v="Construcción  home passes"/>
    <s v="Red Fija"/>
    <m/>
    <x v="2"/>
    <x v="2"/>
    <x v="0"/>
    <x v="0"/>
    <x v="0"/>
    <x v="0"/>
    <x v="0"/>
  </r>
  <r>
    <x v="1209"/>
    <x v="103"/>
    <x v="3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7024"/>
    <n v="0"/>
    <n v="87024"/>
    <m/>
    <n v="23393.548387096798"/>
    <n v="0"/>
    <n v="23393.5483870967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N-GP-PEGFC"/>
    <n v="3.72"/>
    <s v="Construcción de HHPPS "/>
    <s v="Construcción  home passes"/>
    <s v="Red Fija"/>
    <m/>
    <x v="2"/>
    <x v="2"/>
    <x v="0"/>
    <x v="0"/>
    <x v="0"/>
    <x v="0"/>
    <x v="0"/>
  </r>
  <r>
    <x v="1210"/>
    <x v="103"/>
    <x v="4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2406.400000000009"/>
    <n v="0"/>
    <n v="82406.400000000009"/>
    <m/>
    <n v="22152.2580645161"/>
    <n v="0"/>
    <n v="22152.2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TJ24AAYO-GP-PEGFC"/>
    <n v="3.72"/>
    <s v="Construcción de HHPPS "/>
    <s v="Construcción  home passes"/>
    <s v="Red Fija"/>
    <m/>
    <x v="2"/>
    <x v="2"/>
    <x v="0"/>
    <x v="0"/>
    <x v="0"/>
    <x v="0"/>
    <x v="0"/>
  </r>
  <r>
    <x v="1211"/>
    <x v="103"/>
    <x v="2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76949.5"/>
    <n v="0"/>
    <n v="76949.5"/>
    <m/>
    <n v="20685.349462365601"/>
    <n v="0"/>
    <n v="20685.349462365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U-GP-PEGFC"/>
    <n v="3.72"/>
    <s v="Construcción de HHPPS "/>
    <s v="Construcción  home passes"/>
    <s v="Red Fija"/>
    <m/>
    <x v="2"/>
    <x v="2"/>
    <x v="0"/>
    <x v="0"/>
    <x v="0"/>
    <x v="0"/>
    <x v="0"/>
  </r>
  <r>
    <x v="1212"/>
    <x v="103"/>
    <x v="1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4759.3"/>
    <n v="0"/>
    <n v="84759.3"/>
    <m/>
    <n v="22784.7580645161"/>
    <n v="0"/>
    <n v="22784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T-GP-PEGFC"/>
    <n v="3.72"/>
    <s v="Construcción de HHPPS "/>
    <s v="Construcción  home passes"/>
    <s v="Red Fija"/>
    <m/>
    <x v="2"/>
    <x v="2"/>
    <x v="0"/>
    <x v="0"/>
    <x v="0"/>
    <x v="0"/>
    <x v="0"/>
  </r>
  <r>
    <x v="1213"/>
    <x v="103"/>
    <x v="0"/>
    <x v="17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7286"/>
    <n v="0"/>
    <n v="87286"/>
    <m/>
    <n v="23463.978494623701"/>
    <n v="0"/>
    <n v="23463.978494623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PR-GP-PEGFC"/>
    <n v="3.72"/>
    <s v="Construcción de HHPPS "/>
    <s v="Construcción  home passes"/>
    <s v="Red Fija"/>
    <m/>
    <x v="2"/>
    <x v="2"/>
    <x v="0"/>
    <x v="0"/>
    <x v="0"/>
    <x v="0"/>
    <x v="0"/>
  </r>
  <r>
    <x v="1214"/>
    <x v="104"/>
    <x v="2"/>
    <x v="17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5128.12"/>
    <n v="0"/>
    <n v="85128.12"/>
    <m/>
    <n v="22883.903225806502"/>
    <n v="0"/>
    <n v="22883.9032258065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CN-GP-PEGFC"/>
    <n v="3.72"/>
    <s v="Construcción de HHPPS "/>
    <s v="Construcción  home passes"/>
    <s v="Red Fija"/>
    <m/>
    <x v="2"/>
    <x v="2"/>
    <x v="0"/>
    <x v="0"/>
    <x v="0"/>
    <x v="0"/>
    <x v="0"/>
  </r>
  <r>
    <x v="1215"/>
    <x v="104"/>
    <x v="1"/>
    <x v="17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5014.16"/>
    <n v="0"/>
    <n v="85014.16"/>
    <m/>
    <n v="22853.268817204302"/>
    <n v="0"/>
    <n v="22853.2688172043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BZ-GP-PEGFC"/>
    <n v="3.72"/>
    <s v="Construcción de HHPPS "/>
    <s v="Construcción  home passes"/>
    <s v="Red Fija"/>
    <m/>
    <x v="2"/>
    <x v="2"/>
    <x v="0"/>
    <x v="0"/>
    <x v="0"/>
    <x v="0"/>
    <x v="0"/>
  </r>
  <r>
    <x v="1216"/>
    <x v="104"/>
    <x v="0"/>
    <x v="17"/>
    <s v="Pendiente de Liberación"/>
    <s v="PREDESGT020U"/>
    <x v="2"/>
    <x v="0"/>
    <x v="0"/>
    <n v="3024903"/>
    <s v="OBRA CIVIL, CANALIZACIONES, CAMARAS FTTH"/>
    <n v="900023147"/>
    <x v="9"/>
    <s v="0211A00118"/>
    <s v="PE-RF-GP-PEG"/>
    <s v="PEN"/>
    <n v="82848.92"/>
    <n v="0"/>
    <n v="82848.92"/>
    <m/>
    <n v="22271.215053763401"/>
    <n v="0"/>
    <n v="22271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BGB-GP-PEGFC"/>
    <n v="3.72"/>
    <s v="Construcción de HHPPS "/>
    <s v="Construcción  home passes"/>
    <s v="Red Fija"/>
    <m/>
    <x v="2"/>
    <x v="2"/>
    <x v="0"/>
    <x v="0"/>
    <x v="0"/>
    <x v="0"/>
    <x v="0"/>
  </r>
  <r>
    <x v="1217"/>
    <x v="105"/>
    <x v="10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964.63"/>
    <n v="0"/>
    <n v="87964.63"/>
    <m/>
    <n v="23646.405913978499"/>
    <n v="0"/>
    <n v="23646.405913978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XJ24AAED-GP-PEGFC"/>
    <n v="3.72"/>
    <s v="Construcción de HHPPS "/>
    <s v="Construcción  home passes"/>
    <s v="Red Fija"/>
    <m/>
    <x v="2"/>
    <x v="2"/>
    <x v="0"/>
    <x v="0"/>
    <x v="0"/>
    <x v="0"/>
    <x v="0"/>
  </r>
  <r>
    <x v="1218"/>
    <x v="105"/>
    <x v="10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0278"/>
    <n v="0"/>
    <n v="70278"/>
    <m/>
    <n v="18891.935483870999"/>
    <n v="0"/>
    <n v="18891.935483870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XJ24AAFE-GP-PEG01"/>
    <n v="3.72"/>
    <s v="Construcción de HHPPS "/>
    <s v="Construcción  home passes"/>
    <s v="Red Fija"/>
    <m/>
    <x v="2"/>
    <x v="2"/>
    <x v="0"/>
    <x v="0"/>
    <x v="0"/>
    <x v="0"/>
    <x v="0"/>
  </r>
  <r>
    <x v="1219"/>
    <x v="105"/>
    <x v="10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162.3"/>
    <n v="0"/>
    <n v="83162.3"/>
    <m/>
    <n v="22355.456989247301"/>
    <n v="0"/>
    <n v="22355.456989247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XJ24AAEA-GP-PEGFC"/>
    <n v="3.72"/>
    <s v="Construcción de HHPPS "/>
    <s v="Construcción  home passes"/>
    <s v="Red Fija"/>
    <m/>
    <x v="2"/>
    <x v="2"/>
    <x v="0"/>
    <x v="0"/>
    <x v="0"/>
    <x v="0"/>
    <x v="0"/>
  </r>
  <r>
    <x v="1220"/>
    <x v="105"/>
    <x v="10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41698.28"/>
    <n v="0"/>
    <n v="41698.28"/>
    <m/>
    <n v="11209.215053763401"/>
    <n v="0"/>
    <n v="11209.2150537634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XJ24AAEC-GP-PEGFC"/>
    <n v="3.72"/>
    <s v="Construcción de HHPPS "/>
    <s v="Construcción  home passes"/>
    <s v="Red Fija"/>
    <m/>
    <x v="2"/>
    <x v="2"/>
    <x v="0"/>
    <x v="0"/>
    <x v="0"/>
    <x v="0"/>
    <x v="0"/>
  </r>
  <r>
    <x v="1221"/>
    <x v="105"/>
    <x v="10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2474.239999999998"/>
    <n v="0"/>
    <n v="52474.239999999998"/>
    <m/>
    <n v="14105.9784946237"/>
    <n v="0"/>
    <n v="14105.978494623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XJ24AAEB-GP-PEGFC"/>
    <n v="3.72"/>
    <s v="Construcción de HHPPS "/>
    <s v="Construcción  home passes"/>
    <s v="Red Fija"/>
    <m/>
    <x v="2"/>
    <x v="2"/>
    <x v="0"/>
    <x v="0"/>
    <x v="0"/>
    <x v="0"/>
    <x v="0"/>
  </r>
  <r>
    <x v="1222"/>
    <x v="105"/>
    <x v="10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9487.32"/>
    <n v="0"/>
    <n v="89487.32"/>
    <m/>
    <n v="24055.731182795698"/>
    <n v="0"/>
    <n v="24055.7311827956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T-GP-PEGFC"/>
    <n v="3.72"/>
    <s v="Construcción de HHPPS "/>
    <s v="Construcción  home passes"/>
    <s v="Red Fija"/>
    <m/>
    <x v="2"/>
    <x v="2"/>
    <x v="0"/>
    <x v="0"/>
    <x v="0"/>
    <x v="0"/>
    <x v="0"/>
  </r>
  <r>
    <x v="1223"/>
    <x v="105"/>
    <x v="10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Y-GP-PEGFC"/>
    <n v="3.72"/>
    <s v="Construcción de HHPPS "/>
    <s v="Construcción  home passes"/>
    <s v="Red Fija"/>
    <m/>
    <x v="2"/>
    <x v="2"/>
    <x v="0"/>
    <x v="0"/>
    <x v="0"/>
    <x v="0"/>
    <x v="0"/>
  </r>
  <r>
    <x v="1224"/>
    <x v="105"/>
    <x v="10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9604.45"/>
    <n v="0"/>
    <n v="89604.45"/>
    <m/>
    <n v="24087.217741935499"/>
    <n v="0"/>
    <n v="24087.21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H-GP-PEGFC"/>
    <n v="3.72"/>
    <s v="Construcción de HHPPS "/>
    <s v="Construcción  home passes"/>
    <s v="Red Fija"/>
    <m/>
    <x v="2"/>
    <x v="2"/>
    <x v="0"/>
    <x v="0"/>
    <x v="0"/>
    <x v="0"/>
    <x v="0"/>
  </r>
  <r>
    <x v="1225"/>
    <x v="105"/>
    <x v="10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T-GP-PEGFC"/>
    <n v="3.72"/>
    <s v="Construcción de HHPPS "/>
    <s v="Construcción  home passes"/>
    <s v="Red Fija"/>
    <m/>
    <x v="2"/>
    <x v="2"/>
    <x v="0"/>
    <x v="0"/>
    <x v="0"/>
    <x v="0"/>
    <x v="0"/>
  </r>
  <r>
    <x v="1226"/>
    <x v="105"/>
    <x v="10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W-GP-PEGFC"/>
    <n v="3.72"/>
    <s v="Construcción de HHPPS "/>
    <s v="Construcción  home passes"/>
    <s v="Red Fija"/>
    <m/>
    <x v="2"/>
    <x v="2"/>
    <x v="0"/>
    <x v="0"/>
    <x v="0"/>
    <x v="0"/>
    <x v="0"/>
  </r>
  <r>
    <x v="1227"/>
    <x v="105"/>
    <x v="9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6441.94"/>
    <n v="0"/>
    <n v="86441.94"/>
    <m/>
    <n v="23237.080645161299"/>
    <n v="0"/>
    <n v="23237.080645161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B-GP-PEGFC"/>
    <n v="3.72"/>
    <s v="Construcción de HHPPS "/>
    <s v="Construcción  home passes"/>
    <s v="Red Fija"/>
    <m/>
    <x v="2"/>
    <x v="2"/>
    <x v="0"/>
    <x v="0"/>
    <x v="0"/>
    <x v="0"/>
    <x v="0"/>
  </r>
  <r>
    <x v="1228"/>
    <x v="105"/>
    <x v="9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H24AAFT-GP-PEGFC"/>
    <n v="3.72"/>
    <s v="Construcción de HHPPS "/>
    <s v="Construcción  home passes"/>
    <s v="Red Fija"/>
    <m/>
    <x v="2"/>
    <x v="2"/>
    <x v="0"/>
    <x v="0"/>
    <x v="0"/>
    <x v="0"/>
    <x v="0"/>
  </r>
  <r>
    <x v="1229"/>
    <x v="105"/>
    <x v="9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H-GP-PEGFC"/>
    <n v="3.72"/>
    <s v="Construcción de HHPPS "/>
    <s v="Construcción  home passes"/>
    <s v="Red Fija"/>
    <m/>
    <x v="2"/>
    <x v="2"/>
    <x v="0"/>
    <x v="0"/>
    <x v="0"/>
    <x v="0"/>
    <x v="0"/>
  </r>
  <r>
    <x v="1230"/>
    <x v="105"/>
    <x v="9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439.08"/>
    <n v="0"/>
    <n v="60439.08"/>
    <m/>
    <n v="16247.064516128999"/>
    <n v="0"/>
    <n v="16247.0645161289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I-GP-PEGFC"/>
    <n v="3.72"/>
    <s v="Construcción de HHPPS "/>
    <s v="Construcción  home passes"/>
    <s v="Red Fija"/>
    <m/>
    <x v="2"/>
    <x v="2"/>
    <x v="0"/>
    <x v="0"/>
    <x v="0"/>
    <x v="0"/>
    <x v="0"/>
  </r>
  <r>
    <x v="1231"/>
    <x v="105"/>
    <x v="9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A-GP-PEGFC"/>
    <n v="3.72"/>
    <s v="Construcción de HHPPS "/>
    <s v="Construcción  home passes"/>
    <s v="Red Fija"/>
    <m/>
    <x v="2"/>
    <x v="2"/>
    <x v="0"/>
    <x v="0"/>
    <x v="0"/>
    <x v="0"/>
    <x v="0"/>
  </r>
  <r>
    <x v="1232"/>
    <x v="105"/>
    <x v="9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Z-GP-PEGFC"/>
    <n v="3.72"/>
    <s v="Construcción de HHPPS "/>
    <s v="Construcción  home passes"/>
    <s v="Red Fija"/>
    <m/>
    <x v="2"/>
    <x v="2"/>
    <x v="0"/>
    <x v="0"/>
    <x v="0"/>
    <x v="0"/>
    <x v="0"/>
  </r>
  <r>
    <x v="1233"/>
    <x v="105"/>
    <x v="8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C-GP-PEGFC"/>
    <n v="3.72"/>
    <s v="Construcción de HHPPS "/>
    <s v="Construcción  home passes"/>
    <s v="Red Fija"/>
    <m/>
    <x v="2"/>
    <x v="2"/>
    <x v="0"/>
    <x v="0"/>
    <x v="0"/>
    <x v="0"/>
    <x v="0"/>
  </r>
  <r>
    <x v="1234"/>
    <x v="105"/>
    <x v="8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6559.07"/>
    <n v="0"/>
    <n v="86559.07"/>
    <m/>
    <n v="23268.5672043011"/>
    <n v="0"/>
    <n v="23268.56720430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R-GP-PEGFC"/>
    <n v="3.72"/>
    <s v="Construcción de HHPPS "/>
    <s v="Construcción  home passes"/>
    <s v="Red Fija"/>
    <m/>
    <x v="2"/>
    <x v="2"/>
    <x v="0"/>
    <x v="0"/>
    <x v="0"/>
    <x v="0"/>
    <x v="0"/>
  </r>
  <r>
    <x v="1235"/>
    <x v="105"/>
    <x v="8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X-GP-PEGFC"/>
    <n v="3.72"/>
    <s v="Construcción de HHPPS "/>
    <s v="Construcción  home passes"/>
    <s v="Red Fija"/>
    <m/>
    <x v="2"/>
    <x v="2"/>
    <x v="0"/>
    <x v="0"/>
    <x v="0"/>
    <x v="0"/>
    <x v="0"/>
  </r>
  <r>
    <x v="1236"/>
    <x v="105"/>
    <x v="8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9970.559999999998"/>
    <n v="0"/>
    <n v="59970.559999999998"/>
    <m/>
    <n v="16121.118279569901"/>
    <n v="0"/>
    <n v="16121.118279569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U-GP-PEGFC"/>
    <n v="3.72"/>
    <s v="Construcción de HHPPS "/>
    <s v="Construcción  home passes"/>
    <s v="Red Fija"/>
    <m/>
    <x v="2"/>
    <x v="2"/>
    <x v="0"/>
    <x v="0"/>
    <x v="0"/>
    <x v="0"/>
    <x v="0"/>
  </r>
  <r>
    <x v="1237"/>
    <x v="105"/>
    <x v="8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162.3"/>
    <n v="0"/>
    <n v="83162.3"/>
    <m/>
    <n v="22355.456989247301"/>
    <n v="0"/>
    <n v="22355.456989247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B-GP-PEGFC"/>
    <n v="3.72"/>
    <s v="Construcción de HHPPS "/>
    <s v="Construcción  home passes"/>
    <s v="Red Fija"/>
    <m/>
    <x v="2"/>
    <x v="2"/>
    <x v="0"/>
    <x v="0"/>
    <x v="0"/>
    <x v="0"/>
    <x v="0"/>
  </r>
  <r>
    <x v="1238"/>
    <x v="105"/>
    <x v="8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Q-GP-PEGFC"/>
    <n v="3.72"/>
    <s v="Construcción de HHPPS "/>
    <s v="Construcción  home passes"/>
    <s v="Red Fija"/>
    <m/>
    <x v="2"/>
    <x v="2"/>
    <x v="0"/>
    <x v="0"/>
    <x v="0"/>
    <x v="0"/>
    <x v="0"/>
  </r>
  <r>
    <x v="1239"/>
    <x v="105"/>
    <x v="8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162.3"/>
    <n v="0"/>
    <n v="83162.3"/>
    <m/>
    <n v="22355.456989247301"/>
    <n v="0"/>
    <n v="22355.456989247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O-GP-PEGFC"/>
    <n v="3.72"/>
    <s v="Construcción de HHPPS "/>
    <s v="Construcción  home passes"/>
    <s v="Red Fija"/>
    <m/>
    <x v="2"/>
    <x v="2"/>
    <x v="0"/>
    <x v="0"/>
    <x v="0"/>
    <x v="0"/>
    <x v="0"/>
  </r>
  <r>
    <x v="1240"/>
    <x v="105"/>
    <x v="8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162.3"/>
    <n v="0"/>
    <n v="83162.3"/>
    <m/>
    <n v="22355.456989247301"/>
    <n v="0"/>
    <n v="22355.456989247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K-GP-PEGFC"/>
    <n v="3.72"/>
    <s v="Construcción de HHPPS "/>
    <s v="Construcción  home passes"/>
    <s v="Red Fija"/>
    <m/>
    <x v="2"/>
    <x v="2"/>
    <x v="0"/>
    <x v="0"/>
    <x v="0"/>
    <x v="0"/>
    <x v="0"/>
  </r>
  <r>
    <x v="1241"/>
    <x v="105"/>
    <x v="8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162.3"/>
    <n v="0"/>
    <n v="83162.3"/>
    <m/>
    <n v="22355.456989247301"/>
    <n v="0"/>
    <n v="22355.4569892473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I-GP-PEGFC"/>
    <n v="3.72"/>
    <s v="Construcción de HHPPS "/>
    <s v="Construcción  home passes"/>
    <s v="Red Fija"/>
    <m/>
    <x v="2"/>
    <x v="2"/>
    <x v="0"/>
    <x v="0"/>
    <x v="0"/>
    <x v="0"/>
    <x v="0"/>
  </r>
  <r>
    <x v="1242"/>
    <x v="105"/>
    <x v="8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I-GP-PEGFC"/>
    <n v="3.72"/>
    <s v="Construcción de HHPPS "/>
    <s v="Construcción  home passes"/>
    <s v="Red Fija"/>
    <m/>
    <x v="2"/>
    <x v="2"/>
    <x v="0"/>
    <x v="0"/>
    <x v="0"/>
    <x v="0"/>
    <x v="0"/>
  </r>
  <r>
    <x v="1243"/>
    <x v="105"/>
    <x v="7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T-GP-PEGFC"/>
    <n v="3.72"/>
    <s v="Construcción de HHPPS "/>
    <s v="Construcción  home passes"/>
    <s v="Red Fija"/>
    <m/>
    <x v="2"/>
    <x v="2"/>
    <x v="0"/>
    <x v="0"/>
    <x v="0"/>
    <x v="0"/>
    <x v="0"/>
  </r>
  <r>
    <x v="1244"/>
    <x v="105"/>
    <x v="7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N-GP-PEGFC"/>
    <n v="3.72"/>
    <s v="Construcción de HHPPS "/>
    <s v="Construcción  home passes"/>
    <s v="Red Fija"/>
    <m/>
    <x v="2"/>
    <x v="2"/>
    <x v="0"/>
    <x v="0"/>
    <x v="0"/>
    <x v="0"/>
    <x v="0"/>
  </r>
  <r>
    <x v="1245"/>
    <x v="105"/>
    <x v="7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R-GP-PEGFC"/>
    <n v="3.72"/>
    <s v="Construcción de HHPPS "/>
    <s v="Construcción  home passes"/>
    <s v="Red Fija"/>
    <m/>
    <x v="2"/>
    <x v="2"/>
    <x v="0"/>
    <x v="0"/>
    <x v="0"/>
    <x v="0"/>
    <x v="0"/>
  </r>
  <r>
    <x v="1246"/>
    <x v="105"/>
    <x v="7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S-GP-PEGFC"/>
    <n v="3.72"/>
    <s v="Construcción de HHPPS "/>
    <s v="Construcción  home passes"/>
    <s v="Red Fija"/>
    <m/>
    <x v="2"/>
    <x v="2"/>
    <x v="0"/>
    <x v="0"/>
    <x v="0"/>
    <x v="0"/>
    <x v="0"/>
  </r>
  <r>
    <x v="1247"/>
    <x v="105"/>
    <x v="7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H-GP-PEGFC"/>
    <n v="3.72"/>
    <s v="Construcción de HHPPS "/>
    <s v="Construcción  home passes"/>
    <s v="Red Fija"/>
    <m/>
    <x v="2"/>
    <x v="2"/>
    <x v="0"/>
    <x v="0"/>
    <x v="0"/>
    <x v="0"/>
    <x v="0"/>
  </r>
  <r>
    <x v="1248"/>
    <x v="105"/>
    <x v="7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G-GP-PEGFC"/>
    <n v="3.72"/>
    <s v="Construcción de HHPPS "/>
    <s v="Construcción  home passes"/>
    <s v="Red Fija"/>
    <m/>
    <x v="2"/>
    <x v="2"/>
    <x v="0"/>
    <x v="0"/>
    <x v="0"/>
    <x v="0"/>
    <x v="0"/>
  </r>
  <r>
    <x v="1249"/>
    <x v="105"/>
    <x v="7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321.95"/>
    <n v="0"/>
    <n v="60321.95"/>
    <m/>
    <n v="16215.5779569892"/>
    <n v="0"/>
    <n v="16215.577956989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Q-GP-PEGFC"/>
    <n v="3.72"/>
    <s v="Construcción de HHPPS "/>
    <s v="Construcción  home passes"/>
    <s v="Red Fija"/>
    <m/>
    <x v="2"/>
    <x v="2"/>
    <x v="0"/>
    <x v="0"/>
    <x v="0"/>
    <x v="0"/>
    <x v="0"/>
  </r>
  <r>
    <x v="1250"/>
    <x v="105"/>
    <x v="7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P-GP-PEGFC"/>
    <n v="3.72"/>
    <s v="Construcción de HHPPS "/>
    <s v="Construcción  home passes"/>
    <s v="Red Fija"/>
    <m/>
    <x v="2"/>
    <x v="2"/>
    <x v="0"/>
    <x v="0"/>
    <x v="0"/>
    <x v="0"/>
    <x v="0"/>
  </r>
  <r>
    <x v="1251"/>
    <x v="105"/>
    <x v="7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C-GP-PEGFC"/>
    <n v="3.72"/>
    <s v="Construcción de HHPPS "/>
    <s v="Construcción  home passes"/>
    <s v="Red Fija"/>
    <m/>
    <x v="2"/>
    <x v="2"/>
    <x v="0"/>
    <x v="0"/>
    <x v="0"/>
    <x v="0"/>
    <x v="0"/>
  </r>
  <r>
    <x v="1252"/>
    <x v="105"/>
    <x v="7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P-GP-PEGFC"/>
    <n v="3.72"/>
    <s v="Construcción de HHPPS "/>
    <s v="Construcción  home passes"/>
    <s v="Red Fija"/>
    <m/>
    <x v="2"/>
    <x v="2"/>
    <x v="0"/>
    <x v="0"/>
    <x v="0"/>
    <x v="0"/>
    <x v="0"/>
  </r>
  <r>
    <x v="1253"/>
    <x v="105"/>
    <x v="6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M-GP-PEGFC"/>
    <n v="3.72"/>
    <s v="Construcción de HHPPS "/>
    <s v="Construcción  home passes"/>
    <s v="Red Fija"/>
    <m/>
    <x v="2"/>
    <x v="2"/>
    <x v="0"/>
    <x v="0"/>
    <x v="0"/>
    <x v="0"/>
    <x v="0"/>
  </r>
  <r>
    <x v="1254"/>
    <x v="105"/>
    <x v="6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X-GP-PEGFC"/>
    <n v="3.72"/>
    <s v="Construcción de HHPPS "/>
    <s v="Construcción  home passes"/>
    <s v="Red Fija"/>
    <m/>
    <x v="2"/>
    <x v="2"/>
    <x v="0"/>
    <x v="0"/>
    <x v="0"/>
    <x v="0"/>
    <x v="0"/>
  </r>
  <r>
    <x v="1255"/>
    <x v="105"/>
    <x v="6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E-GP-PEGFC"/>
    <n v="3.72"/>
    <s v="Construcción de HHPPS "/>
    <s v="Construcción  home passes"/>
    <s v="Red Fija"/>
    <m/>
    <x v="2"/>
    <x v="2"/>
    <x v="0"/>
    <x v="0"/>
    <x v="0"/>
    <x v="0"/>
    <x v="0"/>
  </r>
  <r>
    <x v="1256"/>
    <x v="105"/>
    <x v="6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L-GP-PEGFC"/>
    <n v="3.72"/>
    <s v="Construcción de HHPPS "/>
    <s v="Construcción  home passes"/>
    <s v="Red Fija"/>
    <m/>
    <x v="2"/>
    <x v="2"/>
    <x v="0"/>
    <x v="0"/>
    <x v="0"/>
    <x v="0"/>
    <x v="0"/>
  </r>
  <r>
    <x v="1257"/>
    <x v="105"/>
    <x v="6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K-GP-PEGFC"/>
    <n v="3.72"/>
    <s v="Construcción de HHPPS "/>
    <s v="Construcción  home passes"/>
    <s v="Red Fija"/>
    <m/>
    <x v="2"/>
    <x v="2"/>
    <x v="0"/>
    <x v="0"/>
    <x v="0"/>
    <x v="0"/>
    <x v="0"/>
  </r>
  <r>
    <x v="1258"/>
    <x v="105"/>
    <x v="6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9970.559999999998"/>
    <n v="0"/>
    <n v="59970.559999999998"/>
    <m/>
    <n v="16121.118279569901"/>
    <n v="0"/>
    <n v="16121.118279569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J-GP-PEGFC"/>
    <n v="3.72"/>
    <s v="Construcción de HHPPS "/>
    <s v="Construcción  home passes"/>
    <s v="Red Fija"/>
    <m/>
    <x v="2"/>
    <x v="2"/>
    <x v="0"/>
    <x v="0"/>
    <x v="0"/>
    <x v="0"/>
    <x v="0"/>
  </r>
  <r>
    <x v="1259"/>
    <x v="105"/>
    <x v="6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565"/>
    <n v="0"/>
    <n v="58565"/>
    <m/>
    <n v="15743.2795698925"/>
    <n v="0"/>
    <n v="15743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M-GP-PEGFC"/>
    <n v="3.72"/>
    <s v="Construcción de HHPPS "/>
    <s v="Construcción  home passes"/>
    <s v="Red Fija"/>
    <m/>
    <x v="2"/>
    <x v="2"/>
    <x v="0"/>
    <x v="0"/>
    <x v="0"/>
    <x v="0"/>
    <x v="0"/>
  </r>
  <r>
    <x v="1260"/>
    <x v="105"/>
    <x v="6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3323.38"/>
    <n v="0"/>
    <n v="73323.38"/>
    <m/>
    <n v="19710.586021505402"/>
    <n v="0"/>
    <n v="19710.5860215054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U-GP-PEGFC"/>
    <n v="3.72"/>
    <s v="Construcción de HHPPS "/>
    <s v="Construcción  home passes"/>
    <s v="Red Fija"/>
    <m/>
    <x v="2"/>
    <x v="2"/>
    <x v="0"/>
    <x v="0"/>
    <x v="0"/>
    <x v="0"/>
    <x v="0"/>
  </r>
  <r>
    <x v="1261"/>
    <x v="105"/>
    <x v="6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5900.240000000005"/>
    <n v="0"/>
    <n v="75900.240000000005"/>
    <m/>
    <n v="20403.2903225806"/>
    <n v="0"/>
    <n v="20403.290322580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W-GP-PEGFC"/>
    <n v="3.72"/>
    <s v="Construcción de HHPPS "/>
    <s v="Construcción  home passes"/>
    <s v="Red Fija"/>
    <m/>
    <x v="2"/>
    <x v="2"/>
    <x v="0"/>
    <x v="0"/>
    <x v="0"/>
    <x v="0"/>
    <x v="0"/>
  </r>
  <r>
    <x v="1262"/>
    <x v="105"/>
    <x v="6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49663.12"/>
    <n v="0"/>
    <n v="49663.12"/>
    <m/>
    <n v="13350.301075268801"/>
    <n v="0"/>
    <n v="13350.30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V-GP-PEGFC"/>
    <n v="3.72"/>
    <s v="Construcción de HHPPS "/>
    <s v="Construcción  home passes"/>
    <s v="Red Fija"/>
    <m/>
    <x v="2"/>
    <x v="2"/>
    <x v="0"/>
    <x v="0"/>
    <x v="0"/>
    <x v="0"/>
    <x v="0"/>
  </r>
  <r>
    <x v="1263"/>
    <x v="105"/>
    <x v="5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565"/>
    <n v="0"/>
    <n v="58565"/>
    <m/>
    <n v="15743.2795698925"/>
    <n v="0"/>
    <n v="15743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S-GP-PEGFC"/>
    <n v="3.72"/>
    <s v="Construcción de HHPPS "/>
    <s v="Construcción  home passes"/>
    <s v="Red Fija"/>
    <m/>
    <x v="2"/>
    <x v="2"/>
    <x v="0"/>
    <x v="0"/>
    <x v="0"/>
    <x v="0"/>
    <x v="0"/>
  </r>
  <r>
    <x v="1264"/>
    <x v="105"/>
    <x v="5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5665.98"/>
    <n v="0"/>
    <n v="75665.98"/>
    <m/>
    <n v="20340.3172043011"/>
    <n v="0"/>
    <n v="20340.31720430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N-GP-PEGFC"/>
    <n v="3.72"/>
    <s v="Construcción de HHPPS "/>
    <s v="Construcción  home passes"/>
    <s v="Red Fija"/>
    <m/>
    <x v="2"/>
    <x v="2"/>
    <x v="0"/>
    <x v="0"/>
    <x v="0"/>
    <x v="0"/>
    <x v="0"/>
  </r>
  <r>
    <x v="1265"/>
    <x v="105"/>
    <x v="5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279.430000000008"/>
    <n v="0"/>
    <n v="83279.430000000008"/>
    <m/>
    <n v="22386.943548387098"/>
    <n v="0"/>
    <n v="22386.9435483870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L-GP-PEGFC"/>
    <n v="3.72"/>
    <s v="Construcción de HHPPS "/>
    <s v="Construcción  home passes"/>
    <s v="Red Fija"/>
    <m/>
    <x v="2"/>
    <x v="2"/>
    <x v="0"/>
    <x v="0"/>
    <x v="0"/>
    <x v="0"/>
    <x v="0"/>
  </r>
  <r>
    <x v="1266"/>
    <x v="105"/>
    <x v="5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J-GP-PEGFC"/>
    <n v="3.72"/>
    <s v="Construcción de HHPPS "/>
    <s v="Construcción  home passes"/>
    <s v="Red Fija"/>
    <m/>
    <x v="2"/>
    <x v="2"/>
    <x v="0"/>
    <x v="0"/>
    <x v="0"/>
    <x v="0"/>
    <x v="0"/>
  </r>
  <r>
    <x v="1267"/>
    <x v="105"/>
    <x v="5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565"/>
    <n v="0"/>
    <n v="58565"/>
    <m/>
    <n v="15743.2795698925"/>
    <n v="0"/>
    <n v="15743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NQ-GP-PEG01"/>
    <n v="3.72"/>
    <s v="Construcción de HHPPS "/>
    <s v="Construcción  home passes"/>
    <s v="Red Fija"/>
    <m/>
    <x v="2"/>
    <x v="2"/>
    <x v="0"/>
    <x v="0"/>
    <x v="0"/>
    <x v="0"/>
    <x v="0"/>
  </r>
  <r>
    <x v="1268"/>
    <x v="105"/>
    <x v="5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D-GP-PEGFC"/>
    <n v="3.72"/>
    <s v="Construcción de HHPPS "/>
    <s v="Construcción  home passes"/>
    <s v="Red Fija"/>
    <m/>
    <x v="2"/>
    <x v="2"/>
    <x v="0"/>
    <x v="0"/>
    <x v="0"/>
    <x v="0"/>
    <x v="0"/>
  </r>
  <r>
    <x v="1269"/>
    <x v="105"/>
    <x v="5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Y-GP-PEGFC"/>
    <n v="3.72"/>
    <s v="Construcción de HHPPS "/>
    <s v="Construcción  home passes"/>
    <s v="Red Fija"/>
    <m/>
    <x v="2"/>
    <x v="2"/>
    <x v="0"/>
    <x v="0"/>
    <x v="0"/>
    <x v="0"/>
    <x v="0"/>
  </r>
  <r>
    <x v="1270"/>
    <x v="105"/>
    <x v="5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9882.66"/>
    <n v="0"/>
    <n v="79882.66"/>
    <m/>
    <n v="21473.833333333299"/>
    <n v="0"/>
    <n v="21473.833333333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O-GP-PEGFC"/>
    <n v="3.72"/>
    <s v="Construcción de HHPPS "/>
    <s v="Construcción  home passes"/>
    <s v="Red Fija"/>
    <m/>
    <x v="2"/>
    <x v="2"/>
    <x v="0"/>
    <x v="0"/>
    <x v="0"/>
    <x v="0"/>
    <x v="0"/>
  </r>
  <r>
    <x v="1271"/>
    <x v="105"/>
    <x v="5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E-GP-PEGFC"/>
    <n v="3.72"/>
    <s v="Construcción de HHPPS "/>
    <s v="Construcción  home passes"/>
    <s v="Red Fija"/>
    <m/>
    <x v="2"/>
    <x v="2"/>
    <x v="0"/>
    <x v="0"/>
    <x v="0"/>
    <x v="0"/>
    <x v="0"/>
  </r>
  <r>
    <x v="1272"/>
    <x v="105"/>
    <x v="5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F-GP-PEGFC"/>
    <n v="3.72"/>
    <s v="Construcción de HHPPS "/>
    <s v="Construcción  home passes"/>
    <s v="Red Fija"/>
    <m/>
    <x v="2"/>
    <x v="2"/>
    <x v="0"/>
    <x v="0"/>
    <x v="0"/>
    <x v="0"/>
    <x v="0"/>
  </r>
  <r>
    <x v="1273"/>
    <x v="105"/>
    <x v="4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3045.17"/>
    <n v="0"/>
    <n v="83045.17"/>
    <m/>
    <n v="22323.9704301075"/>
    <n v="0"/>
    <n v="22323.970430107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MD-GP-PEGFC"/>
    <n v="3.72"/>
    <s v="Construcción de HHPPS "/>
    <s v="Construcción  home passes"/>
    <s v="Red Fija"/>
    <m/>
    <x v="2"/>
    <x v="2"/>
    <x v="0"/>
    <x v="0"/>
    <x v="0"/>
    <x v="0"/>
    <x v="0"/>
  </r>
  <r>
    <x v="1274"/>
    <x v="105"/>
    <x v="4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Z-GP-PEGFC"/>
    <n v="3.72"/>
    <s v="Construcción de HHPPS "/>
    <s v="Construcción  home passes"/>
    <s v="Red Fija"/>
    <m/>
    <x v="2"/>
    <x v="2"/>
    <x v="0"/>
    <x v="0"/>
    <x v="0"/>
    <x v="0"/>
    <x v="0"/>
  </r>
  <r>
    <x v="1275"/>
    <x v="105"/>
    <x v="4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N-GP-PEGFC"/>
    <n v="3.72"/>
    <s v="Construcción de HHPPS "/>
    <s v="Construcción  home passes"/>
    <s v="Red Fija"/>
    <m/>
    <x v="2"/>
    <x v="2"/>
    <x v="0"/>
    <x v="0"/>
    <x v="0"/>
    <x v="0"/>
    <x v="0"/>
  </r>
  <r>
    <x v="1276"/>
    <x v="105"/>
    <x v="4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V-GP-PEGFC"/>
    <n v="3.72"/>
    <s v="Construcción de HHPPS "/>
    <s v="Construcción  home passes"/>
    <s v="Red Fija"/>
    <m/>
    <x v="2"/>
    <x v="2"/>
    <x v="0"/>
    <x v="0"/>
    <x v="0"/>
    <x v="0"/>
    <x v="0"/>
  </r>
  <r>
    <x v="1277"/>
    <x v="105"/>
    <x v="4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K-GP-PEGFC"/>
    <n v="3.72"/>
    <s v="Construcción de HHPPS "/>
    <s v="Construcción  home passes"/>
    <s v="Red Fija"/>
    <m/>
    <x v="2"/>
    <x v="2"/>
    <x v="0"/>
    <x v="0"/>
    <x v="0"/>
    <x v="0"/>
    <x v="0"/>
  </r>
  <r>
    <x v="1278"/>
    <x v="105"/>
    <x v="4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S-GP-PEGFC"/>
    <n v="3.72"/>
    <s v="Construcción de HHPPS "/>
    <s v="Construcción  home passes"/>
    <s v="Red Fija"/>
    <m/>
    <x v="2"/>
    <x v="2"/>
    <x v="0"/>
    <x v="0"/>
    <x v="0"/>
    <x v="0"/>
    <x v="0"/>
  </r>
  <r>
    <x v="1279"/>
    <x v="105"/>
    <x v="4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O-GP-PEGFC"/>
    <n v="3.72"/>
    <s v="Construcción de HHPPS "/>
    <s v="Construcción  home passes"/>
    <s v="Red Fija"/>
    <m/>
    <x v="2"/>
    <x v="2"/>
    <x v="0"/>
    <x v="0"/>
    <x v="0"/>
    <x v="0"/>
    <x v="0"/>
  </r>
  <r>
    <x v="1280"/>
    <x v="105"/>
    <x v="4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087.69"/>
    <n v="0"/>
    <n v="60087.69"/>
    <m/>
    <n v="16152.6048387097"/>
    <n v="0"/>
    <n v="16152.60483870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J-GP-PEGFC"/>
    <n v="3.72"/>
    <s v="Construcción de HHPPS "/>
    <s v="Construcción  home passes"/>
    <s v="Red Fija"/>
    <m/>
    <x v="2"/>
    <x v="2"/>
    <x v="0"/>
    <x v="0"/>
    <x v="0"/>
    <x v="0"/>
    <x v="0"/>
  </r>
  <r>
    <x v="1281"/>
    <x v="105"/>
    <x v="4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6676.2"/>
    <n v="0"/>
    <n v="86676.2"/>
    <m/>
    <n v="23300.053763440901"/>
    <n v="0"/>
    <n v="23300.053763440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Q-GP-PEGFC"/>
    <n v="3.72"/>
    <s v="Construcción de HHPPS "/>
    <s v="Construcción  home passes"/>
    <s v="Red Fija"/>
    <m/>
    <x v="2"/>
    <x v="2"/>
    <x v="0"/>
    <x v="0"/>
    <x v="0"/>
    <x v="0"/>
    <x v="0"/>
  </r>
  <r>
    <x v="1282"/>
    <x v="105"/>
    <x v="4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087.69"/>
    <n v="0"/>
    <n v="60087.69"/>
    <m/>
    <n v="16152.6048387097"/>
    <n v="0"/>
    <n v="16152.6048387097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F-GP-PEGFC"/>
    <n v="3.72"/>
    <s v="Construcción de HHPPS "/>
    <s v="Construcción  home passes"/>
    <s v="Red Fija"/>
    <m/>
    <x v="2"/>
    <x v="2"/>
    <x v="0"/>
    <x v="0"/>
    <x v="0"/>
    <x v="0"/>
    <x v="0"/>
  </r>
  <r>
    <x v="1283"/>
    <x v="105"/>
    <x v="3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682.13"/>
    <n v="0"/>
    <n v="58682.13"/>
    <m/>
    <n v="15774.766129032299"/>
    <n v="0"/>
    <n v="15774.766129032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LP-GP-PEGFC"/>
    <n v="3.72"/>
    <s v="Construcción de HHPPS "/>
    <s v="Construcción  home passes"/>
    <s v="Red Fija"/>
    <m/>
    <x v="2"/>
    <x v="2"/>
    <x v="0"/>
    <x v="0"/>
    <x v="0"/>
    <x v="0"/>
    <x v="0"/>
  </r>
  <r>
    <x v="1284"/>
    <x v="105"/>
    <x v="3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6676.2"/>
    <n v="0"/>
    <n v="86676.2"/>
    <m/>
    <n v="23300.053763440901"/>
    <n v="0"/>
    <n v="23300.053763440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RJ24AAKM-GP-PEGFC"/>
    <n v="3.72"/>
    <s v="Construcción de HHPPS "/>
    <s v="Construcción  home passes"/>
    <s v="Red Fija"/>
    <m/>
    <x v="2"/>
    <x v="2"/>
    <x v="0"/>
    <x v="0"/>
    <x v="0"/>
    <x v="0"/>
    <x v="0"/>
  </r>
  <r>
    <x v="1285"/>
    <x v="105"/>
    <x v="3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4919.25"/>
    <n v="0"/>
    <n v="84919.25"/>
    <m/>
    <n v="22827.755376344099"/>
    <n v="0"/>
    <n v="22827.7553763440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W-GP-PEGFC"/>
    <n v="3.72"/>
    <s v="Construcción de HHPPS "/>
    <s v="Construcción  home passes"/>
    <s v="Red Fija"/>
    <m/>
    <x v="2"/>
    <x v="2"/>
    <x v="0"/>
    <x v="0"/>
    <x v="0"/>
    <x v="0"/>
    <x v="0"/>
  </r>
  <r>
    <x v="1286"/>
    <x v="105"/>
    <x v="3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33264.92"/>
    <n v="0"/>
    <n v="33264.92"/>
    <m/>
    <n v="8942.1827956989218"/>
    <n v="0"/>
    <n v="8942.182795698921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T-GP-PEGFC"/>
    <n v="3.72"/>
    <s v="Construcción de HHPPS "/>
    <s v="Construcción  home passes"/>
    <s v="Red Fija"/>
    <m/>
    <x v="2"/>
    <x v="2"/>
    <x v="0"/>
    <x v="0"/>
    <x v="0"/>
    <x v="0"/>
    <x v="0"/>
  </r>
  <r>
    <x v="1287"/>
    <x v="105"/>
    <x v="3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R-GP-PEGFC"/>
    <n v="3.72"/>
    <s v="Construcción de HHPPS "/>
    <s v="Construcción  home passes"/>
    <s v="Red Fija"/>
    <m/>
    <x v="2"/>
    <x v="2"/>
    <x v="0"/>
    <x v="0"/>
    <x v="0"/>
    <x v="0"/>
    <x v="0"/>
  </r>
  <r>
    <x v="1288"/>
    <x v="105"/>
    <x v="3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330.74"/>
    <n v="0"/>
    <n v="58330.74"/>
    <m/>
    <n v="15680.3064516129"/>
    <n v="0"/>
    <n v="15680.306451612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V-GP-PEGFC"/>
    <n v="3.72"/>
    <s v="Construcción de HHPPS "/>
    <s v="Construcción  home passes"/>
    <s v="Red Fija"/>
    <m/>
    <x v="2"/>
    <x v="2"/>
    <x v="0"/>
    <x v="0"/>
    <x v="0"/>
    <x v="0"/>
    <x v="0"/>
  </r>
  <r>
    <x v="1289"/>
    <x v="105"/>
    <x v="3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2693.78"/>
    <n v="0"/>
    <n v="82693.78"/>
    <m/>
    <n v="22229.510752688198"/>
    <n v="0"/>
    <n v="22229.510752688198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S-GP-PEGFC"/>
    <n v="3.72"/>
    <s v="Construcción de HHPPS "/>
    <s v="Construcción  home passes"/>
    <s v="Red Fija"/>
    <m/>
    <x v="2"/>
    <x v="2"/>
    <x v="0"/>
    <x v="0"/>
    <x v="0"/>
    <x v="0"/>
    <x v="0"/>
  </r>
  <r>
    <x v="1290"/>
    <x v="105"/>
    <x v="3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5387.77"/>
    <n v="0"/>
    <n v="85387.77"/>
    <m/>
    <n v="22953.701612903202"/>
    <n v="0"/>
    <n v="22953.70161290320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U-GP-PEGFC"/>
    <n v="3.72"/>
    <s v="Construcción de HHPPS "/>
    <s v="Construcción  home passes"/>
    <s v="Red Fija"/>
    <m/>
    <x v="2"/>
    <x v="2"/>
    <x v="0"/>
    <x v="0"/>
    <x v="0"/>
    <x v="0"/>
    <x v="0"/>
  </r>
  <r>
    <x v="1291"/>
    <x v="105"/>
    <x v="3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5973.42"/>
    <n v="0"/>
    <n v="85973.42"/>
    <m/>
    <n v="23111.1344086022"/>
    <n v="0"/>
    <n v="23111.134408602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LJ24AAKX-GP-PEGFC"/>
    <n v="3.72"/>
    <s v="Construcción de HHPPS "/>
    <s v="Construcción  home passes"/>
    <s v="Red Fija"/>
    <m/>
    <x v="2"/>
    <x v="2"/>
    <x v="0"/>
    <x v="0"/>
    <x v="0"/>
    <x v="0"/>
    <x v="0"/>
  </r>
  <r>
    <x v="1292"/>
    <x v="105"/>
    <x v="3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31625.1"/>
    <n v="0"/>
    <n v="31625.1"/>
    <m/>
    <n v="8501.3709677419411"/>
    <n v="0"/>
    <n v="8501.37096774194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G-GP-PEGFC"/>
    <n v="3.72"/>
    <s v="Construcción de HHPPS "/>
    <s v="Construcción  home passes"/>
    <s v="Red Fija"/>
    <m/>
    <x v="2"/>
    <x v="2"/>
    <x v="0"/>
    <x v="0"/>
    <x v="0"/>
    <x v="0"/>
    <x v="0"/>
  </r>
  <r>
    <x v="1293"/>
    <x v="105"/>
    <x v="2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8228.33"/>
    <n v="0"/>
    <n v="28228.33"/>
    <m/>
    <n v="7588.2607526881711"/>
    <n v="0"/>
    <n v="7588.260752688171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I-GP-PEGFC"/>
    <n v="3.72"/>
    <s v="Construcción de HHPPS "/>
    <s v="Construcción  home passes"/>
    <s v="Red Fija"/>
    <m/>
    <x v="2"/>
    <x v="2"/>
    <x v="0"/>
    <x v="0"/>
    <x v="0"/>
    <x v="0"/>
    <x v="0"/>
  </r>
  <r>
    <x v="1294"/>
    <x v="105"/>
    <x v="2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4245.91"/>
    <n v="0"/>
    <n v="24245.91"/>
    <m/>
    <n v="6517.7177419354803"/>
    <n v="0"/>
    <n v="6517.71774193548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P-GP-PEGFC"/>
    <n v="3.72"/>
    <s v="Construcción de HHPPS "/>
    <s v="Construcción  home passes"/>
    <s v="Red Fija"/>
    <m/>
    <x v="2"/>
    <x v="2"/>
    <x v="0"/>
    <x v="0"/>
    <x v="0"/>
    <x v="0"/>
    <x v="0"/>
  </r>
  <r>
    <x v="1295"/>
    <x v="105"/>
    <x v="2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405.350000000006"/>
    <n v="0"/>
    <n v="81405.350000000006"/>
    <m/>
    <n v="21883.158602150499"/>
    <n v="0"/>
    <n v="21883.158602150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M-GP-PEGFC"/>
    <n v="3.72"/>
    <s v="Construcción de HHPPS "/>
    <s v="Construcción  home passes"/>
    <s v="Red Fija"/>
    <m/>
    <x v="2"/>
    <x v="2"/>
    <x v="0"/>
    <x v="0"/>
    <x v="0"/>
    <x v="0"/>
    <x v="0"/>
  </r>
  <r>
    <x v="1296"/>
    <x v="105"/>
    <x v="2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321.95"/>
    <n v="0"/>
    <n v="60321.95"/>
    <m/>
    <n v="16215.5779569892"/>
    <n v="0"/>
    <n v="16215.577956989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F-GP-PEGFC"/>
    <n v="3.72"/>
    <s v="Construcción de HHPPS "/>
    <s v="Construcción  home passes"/>
    <s v="Red Fija"/>
    <m/>
    <x v="2"/>
    <x v="2"/>
    <x v="0"/>
    <x v="0"/>
    <x v="0"/>
    <x v="0"/>
    <x v="0"/>
  </r>
  <r>
    <x v="1297"/>
    <x v="105"/>
    <x v="2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9033.52"/>
    <n v="0"/>
    <n v="59033.52"/>
    <m/>
    <n v="15869.225806451601"/>
    <n v="0"/>
    <n v="15869.225806451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O-GP-PEGFC"/>
    <n v="3.72"/>
    <s v="Construcción de HHPPS "/>
    <s v="Construcción  home passes"/>
    <s v="Red Fija"/>
    <m/>
    <x v="2"/>
    <x v="2"/>
    <x v="0"/>
    <x v="0"/>
    <x v="0"/>
    <x v="0"/>
    <x v="0"/>
  </r>
  <r>
    <x v="1298"/>
    <x v="105"/>
    <x v="2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565"/>
    <n v="0"/>
    <n v="58565"/>
    <m/>
    <n v="15743.2795698925"/>
    <n v="0"/>
    <n v="15743.279569892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L-GP-PEGFC"/>
    <n v="3.72"/>
    <s v="Construcción de HHPPS "/>
    <s v="Construcción  home passes"/>
    <s v="Red Fija"/>
    <m/>
    <x v="2"/>
    <x v="2"/>
    <x v="0"/>
    <x v="0"/>
    <x v="0"/>
    <x v="0"/>
    <x v="0"/>
  </r>
  <r>
    <x v="1299"/>
    <x v="105"/>
    <x v="2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E-GP-PEGFC"/>
    <n v="3.72"/>
    <s v="Construcción de HHPPS "/>
    <s v="Construcción  home passes"/>
    <s v="Red Fija"/>
    <m/>
    <x v="2"/>
    <x v="2"/>
    <x v="0"/>
    <x v="0"/>
    <x v="0"/>
    <x v="0"/>
    <x v="0"/>
  </r>
  <r>
    <x v="1300"/>
    <x v="105"/>
    <x v="2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8784.540000000008"/>
    <n v="0"/>
    <n v="88784.540000000008"/>
    <m/>
    <n v="23866.811827957001"/>
    <n v="0"/>
    <n v="23866.8118279570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D-GP-PEGFC"/>
    <n v="3.72"/>
    <s v="Construcción de HHPPS "/>
    <s v="Construcción  home passes"/>
    <s v="Red Fija"/>
    <m/>
    <x v="2"/>
    <x v="2"/>
    <x v="0"/>
    <x v="0"/>
    <x v="0"/>
    <x v="0"/>
    <x v="0"/>
  </r>
  <r>
    <x v="1301"/>
    <x v="105"/>
    <x v="2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682.13"/>
    <n v="0"/>
    <n v="58682.13"/>
    <m/>
    <n v="15774.766129032299"/>
    <n v="0"/>
    <n v="15774.7661290322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Z-GP-PEGFC"/>
    <n v="3.72"/>
    <s v="Construcción de HHPPS "/>
    <s v="Construcción  home passes"/>
    <s v="Red Fija"/>
    <m/>
    <x v="2"/>
    <x v="2"/>
    <x v="0"/>
    <x v="0"/>
    <x v="0"/>
    <x v="0"/>
    <x v="0"/>
  </r>
  <r>
    <x v="1302"/>
    <x v="105"/>
    <x v="2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4099.34"/>
    <n v="0"/>
    <n v="84099.34"/>
    <m/>
    <n v="22607.349462365601"/>
    <n v="0"/>
    <n v="22607.3494623656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K-GP-PEGFC"/>
    <n v="3.72"/>
    <s v="Construcción de HHPPS "/>
    <s v="Construcción  home passes"/>
    <s v="Red Fija"/>
    <m/>
    <x v="2"/>
    <x v="2"/>
    <x v="0"/>
    <x v="0"/>
    <x v="0"/>
    <x v="0"/>
    <x v="0"/>
  </r>
  <r>
    <x v="1303"/>
    <x v="105"/>
    <x v="1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J-GP-PEGFC"/>
    <n v="3.72"/>
    <s v="Construcción de HHPPS "/>
    <s v="Construcción  home passes"/>
    <s v="Red Fija"/>
    <m/>
    <x v="2"/>
    <x v="2"/>
    <x v="0"/>
    <x v="0"/>
    <x v="0"/>
    <x v="0"/>
    <x v="0"/>
  </r>
  <r>
    <x v="1304"/>
    <x v="105"/>
    <x v="1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847.5"/>
    <n v="0"/>
    <n v="87847.5"/>
    <m/>
    <n v="23614.919354838701"/>
    <n v="0"/>
    <n v="23614.9193548387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N-GP-PEGFC"/>
    <n v="3.72"/>
    <s v="Construcción de HHPPS "/>
    <s v="Construcción  home passes"/>
    <s v="Red Fija"/>
    <m/>
    <x v="2"/>
    <x v="2"/>
    <x v="0"/>
    <x v="0"/>
    <x v="0"/>
    <x v="0"/>
    <x v="0"/>
  </r>
  <r>
    <x v="1305"/>
    <x v="105"/>
    <x v="1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1991"/>
    <n v="0"/>
    <n v="81991"/>
    <m/>
    <n v="22040.591397849501"/>
    <n v="0"/>
    <n v="22040.5913978495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H-GP-PEGFC"/>
    <n v="3.72"/>
    <s v="Construcción de HHPPS "/>
    <s v="Construcción  home passes"/>
    <s v="Red Fija"/>
    <m/>
    <x v="2"/>
    <x v="2"/>
    <x v="0"/>
    <x v="0"/>
    <x v="0"/>
    <x v="0"/>
    <x v="0"/>
  </r>
  <r>
    <x v="1306"/>
    <x v="105"/>
    <x v="1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9267.78"/>
    <n v="0"/>
    <n v="59267.78"/>
    <m/>
    <n v="15932.198924731199"/>
    <n v="0"/>
    <n v="15932.198924731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MJ24AAOC-GP-PEGFC"/>
    <n v="3.72"/>
    <s v="Construcción de HHPPS "/>
    <s v="Construcción  home passes"/>
    <s v="Red Fija"/>
    <m/>
    <x v="2"/>
    <x v="2"/>
    <x v="0"/>
    <x v="0"/>
    <x v="0"/>
    <x v="0"/>
    <x v="0"/>
  </r>
  <r>
    <x v="1307"/>
    <x v="105"/>
    <x v="1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G-GP-PEGFC"/>
    <n v="3.72"/>
    <s v="Construcción de HHPPS "/>
    <s v="Construcción  home passes"/>
    <s v="Red Fija"/>
    <m/>
    <x v="2"/>
    <x v="2"/>
    <x v="0"/>
    <x v="0"/>
    <x v="0"/>
    <x v="0"/>
    <x v="0"/>
  </r>
  <r>
    <x v="1308"/>
    <x v="105"/>
    <x v="1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9604.45"/>
    <n v="0"/>
    <n v="89604.45"/>
    <m/>
    <n v="24087.217741935499"/>
    <n v="0"/>
    <n v="24087.21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F-GP-PEGFC"/>
    <n v="3.72"/>
    <s v="Construcción de HHPPS "/>
    <s v="Construcción  home passes"/>
    <s v="Red Fija"/>
    <m/>
    <x v="2"/>
    <x v="2"/>
    <x v="0"/>
    <x v="0"/>
    <x v="0"/>
    <x v="0"/>
    <x v="0"/>
  </r>
  <r>
    <x v="1309"/>
    <x v="105"/>
    <x v="1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9604.45"/>
    <n v="0"/>
    <n v="89604.45"/>
    <m/>
    <n v="24087.217741935499"/>
    <n v="0"/>
    <n v="24087.2177419354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A-GP-PEGFC"/>
    <n v="3.72"/>
    <s v="Construcción de HHPPS "/>
    <s v="Construcción  home passes"/>
    <s v="Red Fija"/>
    <m/>
    <x v="2"/>
    <x v="2"/>
    <x v="0"/>
    <x v="0"/>
    <x v="0"/>
    <x v="0"/>
    <x v="0"/>
  </r>
  <r>
    <x v="1310"/>
    <x v="105"/>
    <x v="1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45680.7"/>
    <n v="0"/>
    <n v="45680.7"/>
    <m/>
    <n v="12279.7580645161"/>
    <n v="0"/>
    <n v="12279.75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DZ-GP-PEGFC"/>
    <n v="3.72"/>
    <s v="Construcción de HHPPS "/>
    <s v="Construcción  home passes"/>
    <s v="Red Fija"/>
    <m/>
    <x v="2"/>
    <x v="2"/>
    <x v="0"/>
    <x v="0"/>
    <x v="0"/>
    <x v="0"/>
    <x v="0"/>
  </r>
  <r>
    <x v="1311"/>
    <x v="105"/>
    <x v="1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C-GP-PEGFC"/>
    <n v="3.72"/>
    <s v="Construcción de HHPPS "/>
    <s v="Construcción  home passes"/>
    <s v="Red Fija"/>
    <m/>
    <x v="2"/>
    <x v="2"/>
    <x v="0"/>
    <x v="0"/>
    <x v="0"/>
    <x v="0"/>
    <x v="0"/>
  </r>
  <r>
    <x v="1312"/>
    <x v="105"/>
    <x v="1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60556.21"/>
    <n v="0"/>
    <n v="60556.21"/>
    <m/>
    <n v="16278.551075268801"/>
    <n v="0"/>
    <n v="16278.5510752688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B-GP-PEGFC"/>
    <n v="3.72"/>
    <s v="Construcción de HHPPS "/>
    <s v="Construcción  home passes"/>
    <s v="Red Fija"/>
    <m/>
    <x v="2"/>
    <x v="2"/>
    <x v="0"/>
    <x v="0"/>
    <x v="0"/>
    <x v="0"/>
    <x v="0"/>
  </r>
  <r>
    <x v="1313"/>
    <x v="105"/>
    <x v="9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6573.79"/>
    <n v="0"/>
    <n v="56573.79"/>
    <m/>
    <n v="15208.0080645161"/>
    <n v="0"/>
    <n v="15208.008064516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D-GP-PEGFC"/>
    <n v="3.72"/>
    <s v="Construcción de HHPPS "/>
    <s v="Construcción  home passes"/>
    <s v="Red Fija"/>
    <m/>
    <x v="2"/>
    <x v="2"/>
    <x v="0"/>
    <x v="0"/>
    <x v="0"/>
    <x v="0"/>
    <x v="0"/>
  </r>
  <r>
    <x v="1314"/>
    <x v="105"/>
    <x v="8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6690.92"/>
    <n v="0"/>
    <n v="56690.92"/>
    <m/>
    <n v="15239.494623655901"/>
    <n v="0"/>
    <n v="15239.494623655901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DY-GP-PEGFC"/>
    <n v="3.72"/>
    <s v="Construcción de HHPPS "/>
    <s v="Construcción  home passes"/>
    <s v="Red Fija"/>
    <m/>
    <x v="2"/>
    <x v="2"/>
    <x v="0"/>
    <x v="0"/>
    <x v="0"/>
    <x v="0"/>
    <x v="0"/>
  </r>
  <r>
    <x v="1315"/>
    <x v="105"/>
    <x v="7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87730.37"/>
    <n v="0"/>
    <n v="87730.37"/>
    <m/>
    <n v="23583.4327956989"/>
    <n v="0"/>
    <n v="23583.432795698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KJ24AAEE-GP-PEGFC"/>
    <n v="3.72"/>
    <s v="Construcción de HHPPS "/>
    <s v="Construcción  home passes"/>
    <s v="Red Fija"/>
    <m/>
    <x v="2"/>
    <x v="2"/>
    <x v="0"/>
    <x v="0"/>
    <x v="0"/>
    <x v="0"/>
    <x v="0"/>
  </r>
  <r>
    <x v="1316"/>
    <x v="105"/>
    <x v="6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72836.83"/>
    <n v="0"/>
    <n v="72836.83"/>
    <m/>
    <n v="19579.793010752699"/>
    <n v="0"/>
    <n v="19579.793010752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TI-GP-PEGFC"/>
    <n v="3.72"/>
    <s v="Construcción de HHPPS "/>
    <s v="Construcción  home passes"/>
    <s v="Red Fija"/>
    <m/>
    <x v="2"/>
    <x v="2"/>
    <x v="0"/>
    <x v="0"/>
    <x v="0"/>
    <x v="0"/>
    <x v="0"/>
  </r>
  <r>
    <x v="1317"/>
    <x v="105"/>
    <x v="5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45565.63"/>
    <n v="0"/>
    <n v="45565.63"/>
    <m/>
    <n v="12248.8252688172"/>
    <n v="0"/>
    <n v="12248.825268817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TG-GP-PEGFC"/>
    <n v="3.72"/>
    <s v="Construcción de HHPPS "/>
    <s v="Construcción  home passes"/>
    <s v="Red Fija"/>
    <m/>
    <x v="2"/>
    <x v="2"/>
    <x v="0"/>
    <x v="0"/>
    <x v="0"/>
    <x v="0"/>
    <x v="0"/>
  </r>
  <r>
    <x v="1318"/>
    <x v="105"/>
    <x v="3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45565.63"/>
    <n v="0"/>
    <n v="45565.63"/>
    <m/>
    <n v="12248.8252688172"/>
    <n v="0"/>
    <n v="12248.8252688172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TF-GP-PEGFC"/>
    <n v="3.72"/>
    <s v="Construcción de HHPPS "/>
    <s v="Construcción  home passes"/>
    <s v="Red Fija"/>
    <m/>
    <x v="2"/>
    <x v="2"/>
    <x v="0"/>
    <x v="0"/>
    <x v="0"/>
    <x v="0"/>
    <x v="0"/>
  </r>
  <r>
    <x v="1319"/>
    <x v="105"/>
    <x v="4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20226.14"/>
    <n v="0"/>
    <n v="20226.14"/>
    <m/>
    <n v="5437.13440860215"/>
    <n v="0"/>
    <n v="5437.13440860215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TX-GP-PEGFC"/>
    <n v="3.72"/>
    <s v="Construcción de HHPPS "/>
    <s v="Construcción  home passes"/>
    <s v="Red Fija"/>
    <m/>
    <x v="2"/>
    <x v="2"/>
    <x v="0"/>
    <x v="0"/>
    <x v="0"/>
    <x v="0"/>
    <x v="0"/>
  </r>
  <r>
    <x v="1320"/>
    <x v="105"/>
    <x v="2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7610.41"/>
    <n v="0"/>
    <n v="57610.41"/>
    <m/>
    <n v="15486.669354838699"/>
    <n v="0"/>
    <n v="15486.6693548386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WH-GP-PEGFC"/>
    <n v="3.72"/>
    <s v="Construcción de HHPPS "/>
    <s v="Construcción  home passes"/>
    <s v="Red Fija"/>
    <m/>
    <x v="2"/>
    <x v="2"/>
    <x v="0"/>
    <x v="0"/>
    <x v="0"/>
    <x v="0"/>
    <x v="0"/>
  </r>
  <r>
    <x v="1321"/>
    <x v="105"/>
    <x v="1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4428.77"/>
    <n v="0"/>
    <n v="54428.77"/>
    <m/>
    <n v="14631.389784946199"/>
    <n v="0"/>
    <n v="14631.389784946199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WD-GP-PEGFC"/>
    <n v="3.72"/>
    <s v="Construcción de HHPPS "/>
    <s v="Construcción  home passes"/>
    <s v="Red Fija"/>
    <m/>
    <x v="2"/>
    <x v="2"/>
    <x v="0"/>
    <x v="0"/>
    <x v="0"/>
    <x v="0"/>
    <x v="0"/>
  </r>
  <r>
    <x v="1322"/>
    <x v="105"/>
    <x v="0"/>
    <x v="17"/>
    <s v="Pendiente de Liberación"/>
    <s v="PREDESGT020U"/>
    <x v="2"/>
    <x v="0"/>
    <x v="0"/>
    <n v="3024903"/>
    <s v="OBRA CIVIL, CANALIZACIONES, CAMARAS FTTH"/>
    <n v="20000243"/>
    <x v="3"/>
    <s v="0211A00118"/>
    <s v="PE-RF-GP-PEG"/>
    <s v="PEN"/>
    <n v="58746.71"/>
    <n v="0"/>
    <n v="58746.71"/>
    <m/>
    <n v="15792.126344086"/>
    <n v="0"/>
    <n v="15792.126344086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GTV-GP-PEGFC"/>
    <n v="3.72"/>
    <s v="Construcción de HHPPS "/>
    <s v="Construcción  home passes"/>
    <s v="Red Fija"/>
    <m/>
    <x v="2"/>
    <x v="2"/>
    <x v="0"/>
    <x v="0"/>
    <x v="0"/>
    <x v="0"/>
    <x v="0"/>
  </r>
  <r>
    <x v="1323"/>
    <x v="106"/>
    <x v="7"/>
    <x v="17"/>
    <s v="Pendiente de Liberación"/>
    <s v="PREDESGT003U"/>
    <x v="4"/>
    <x v="0"/>
    <x v="0"/>
    <n v="3000731"/>
    <s v="IMPLEMENTACION CELL SITE ROUTER"/>
    <n v="900023666"/>
    <x v="14"/>
    <s v="0211A00101"/>
    <s v="PE-RM-TR-IPA"/>
    <s v="PEN"/>
    <n v="3528"/>
    <n v="0"/>
    <n v="3528"/>
    <m/>
    <n v="948.38709677419411"/>
    <n v="0"/>
    <n v="948.3870967741941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277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4"/>
    <x v="106"/>
    <x v="6"/>
    <x v="17"/>
    <s v="Pendiente de Liberación"/>
    <s v="PREDESGT003U"/>
    <x v="4"/>
    <x v="0"/>
    <x v="0"/>
    <n v="3000752"/>
    <s v="IMPLEMENTACIÓN PLANTA EXTERNA FO NODO B"/>
    <n v="900023666"/>
    <x v="14"/>
    <s v="0211A00101"/>
    <s v="PE-RM-TR-FAC"/>
    <s v="PEN"/>
    <n v="15880.2"/>
    <n v="0"/>
    <n v="15880.2"/>
    <m/>
    <n v="4268.8709677419392"/>
    <n v="0"/>
    <n v="4268.8709677419392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277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5"/>
    <x v="106"/>
    <x v="5"/>
    <x v="17"/>
    <s v="Pendiente de Liberación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7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6"/>
    <x v="106"/>
    <x v="3"/>
    <x v="17"/>
    <s v="Pendiente de Liberación"/>
    <s v="PREDESGT003U"/>
    <x v="4"/>
    <x v="0"/>
    <x v="0"/>
    <n v="3009529"/>
    <s v="IMPLEMENTACIÓN TI SINGLE RAN 2G/3G/4G"/>
    <n v="900023666"/>
    <x v="14"/>
    <s v="0211A00101"/>
    <s v="PE-RM-SN-SNU"/>
    <s v="PEN"/>
    <n v="19740.22"/>
    <n v="0"/>
    <n v="19740.22"/>
    <m/>
    <n v="5306.5107526881702"/>
    <n v="0"/>
    <n v="5306.5107526881702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77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7"/>
    <x v="106"/>
    <x v="4"/>
    <x v="17"/>
    <s v="Pendiente de Liberación"/>
    <s v="PREDESGT003U"/>
    <x v="4"/>
    <x v="0"/>
    <x v="0"/>
    <n v="3000731"/>
    <s v="IMPLEMENTACION CELL SITE ROUTER"/>
    <n v="900023666"/>
    <x v="14"/>
    <s v="0211A00101"/>
    <s v="PE-RM-TR-IPA"/>
    <s v="PEN"/>
    <n v="3528"/>
    <n v="0"/>
    <n v="3528"/>
    <m/>
    <n v="948.38709677419411"/>
    <n v="0"/>
    <n v="948.3870967741941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AY240276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8"/>
    <x v="106"/>
    <x v="2"/>
    <x v="17"/>
    <s v="Pendiente de Liberación"/>
    <s v="PREDESGT003U"/>
    <x v="4"/>
    <x v="0"/>
    <x v="0"/>
    <n v="3000752"/>
    <s v="IMPLEMENTACIÓN PLANTA EXTERNA FO NODO B"/>
    <n v="900023666"/>
    <x v="14"/>
    <s v="0211A00101"/>
    <s v="PE-RM-TR-FAC"/>
    <s v="PEN"/>
    <n v="53849.760000000002"/>
    <n v="0"/>
    <n v="53849.760000000002"/>
    <m/>
    <n v="14475.7419354839"/>
    <n v="0"/>
    <n v="14475.741935483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276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29"/>
    <x v="106"/>
    <x v="1"/>
    <x v="17"/>
    <s v="Pendiente de Liberación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7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0"/>
    <x v="106"/>
    <x v="0"/>
    <x v="17"/>
    <s v="Pendiente de Liberación"/>
    <s v="PREDESGT003U"/>
    <x v="4"/>
    <x v="0"/>
    <x v="0"/>
    <n v="3009529"/>
    <s v="IMPLEMENTACIÓN TI SINGLE RAN 2G/3G/4G"/>
    <n v="900023666"/>
    <x v="14"/>
    <s v="0211A00101"/>
    <s v="PE-RM-SN-SNU"/>
    <s v="PEN"/>
    <n v="20440.22"/>
    <n v="0"/>
    <n v="20440.22"/>
    <m/>
    <n v="5494.6827956989209"/>
    <n v="0"/>
    <n v="5494.682795698920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27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1"/>
    <x v="107"/>
    <x v="4"/>
    <x v="17"/>
    <s v="Pendiente de Liberación"/>
    <s v="PREDESGT028U"/>
    <x v="6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TY240043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2"/>
    <x v="107"/>
    <x v="2"/>
    <x v="17"/>
    <s v="Pendiente de Liberación"/>
    <s v="PREDESGT028U"/>
    <x v="6"/>
    <x v="0"/>
    <x v="0"/>
    <n v="3000752"/>
    <s v="IMPLEMENTACIÓN PLANTA EXTERNA FO NODO B"/>
    <n v="900023666"/>
    <x v="14"/>
    <s v="0211A00101"/>
    <s v="PE-RM-TR-FAC"/>
    <s v="PEN"/>
    <n v="20189"/>
    <n v="0"/>
    <n v="20189"/>
    <m/>
    <n v="5427.1505376344103"/>
    <n v="0"/>
    <n v="5427.1505376344103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TY240043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3"/>
    <x v="107"/>
    <x v="1"/>
    <x v="17"/>
    <s v="Pendiente de Liberación"/>
    <s v="PREDESGT028U"/>
    <x v="6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TY24004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4"/>
    <x v="107"/>
    <x v="0"/>
    <x v="17"/>
    <s v="Pendiente de Liberación"/>
    <s v="PREDESGT028U"/>
    <x v="6"/>
    <x v="0"/>
    <x v="0"/>
    <n v="3009529"/>
    <s v="IMPLEMENTACIÓN TI SINGLE RAN 2G/3G/4G"/>
    <n v="900023666"/>
    <x v="14"/>
    <s v="0211A00101"/>
    <s v="PE-RM-SN-SNU"/>
    <s v="PEN"/>
    <n v="23681.16"/>
    <n v="0"/>
    <n v="23681.16"/>
    <m/>
    <n v="6365.9032258064508"/>
    <n v="0"/>
    <n v="6365.903225806450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TY24004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5"/>
    <x v="108"/>
    <x v="4"/>
    <x v="17"/>
    <s v="Pendiente de Liberación"/>
    <s v="PREDESGT028U"/>
    <x v="6"/>
    <x v="0"/>
    <x v="0"/>
    <n v="3000731"/>
    <s v="IMPLEMENTACION CELL SITE ROUTER"/>
    <n v="20200492"/>
    <x v="18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RY240023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6"/>
    <x v="108"/>
    <x v="2"/>
    <x v="17"/>
    <s v="Pendiente de Liberación"/>
    <s v="PREDESGT028U"/>
    <x v="6"/>
    <x v="0"/>
    <x v="0"/>
    <n v="3000752"/>
    <s v="IMPLEMENTACIÓN PLANTA EXTERNA FO NODO B"/>
    <n v="20200492"/>
    <x v="18"/>
    <s v="0211A00101"/>
    <s v="PE-RM-TR-FAC"/>
    <s v="PEN"/>
    <n v="53129.89"/>
    <n v="0"/>
    <n v="53129.89"/>
    <m/>
    <n v="14282.2284946237"/>
    <n v="0"/>
    <n v="14282.2284946237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RY240023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7"/>
    <x v="108"/>
    <x v="1"/>
    <x v="17"/>
    <s v="Pendiente de Liberación"/>
    <s v="PREDESGT028U"/>
    <x v="6"/>
    <x v="0"/>
    <x v="0"/>
    <n v="3006091"/>
    <s v="INSTALACION GABINETE TX"/>
    <n v="20200492"/>
    <x v="18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RY24002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8"/>
    <x v="108"/>
    <x v="0"/>
    <x v="17"/>
    <s v="Pendiente de Liberación"/>
    <s v="PREDESGT028U"/>
    <x v="6"/>
    <x v="0"/>
    <x v="0"/>
    <n v="3009529"/>
    <s v="IMPLEMENTACIÓN TI SINGLE RAN 2G/3G/4G"/>
    <n v="20200492"/>
    <x v="18"/>
    <s v="0211A00101"/>
    <s v="PE-RM-SN-SNU"/>
    <s v="PEN"/>
    <n v="24349.84"/>
    <n v="0"/>
    <n v="24349.84"/>
    <m/>
    <n v="6545.6559139784913"/>
    <n v="0"/>
    <n v="6545.655913978491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RY240023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339"/>
    <x v="109"/>
    <x v="21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340"/>
    <x v="109"/>
    <x v="20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69"/>
    <m/>
    <m/>
    <s v="RM-PE02AI24P030-IT-ATC01"/>
    <n v="3.72"/>
    <m/>
    <m/>
    <m/>
    <m/>
    <x v="2"/>
    <x v="2"/>
    <x v="0"/>
    <x v="0"/>
    <x v="0"/>
    <x v="0"/>
    <x v="0"/>
  </r>
  <r>
    <x v="1341"/>
    <x v="109"/>
    <x v="19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2"/>
    <m/>
    <m/>
    <s v="RM-PE02AI24P031-IT-ATC01"/>
    <n v="3.72"/>
    <m/>
    <m/>
    <m/>
    <m/>
    <x v="2"/>
    <x v="2"/>
    <x v="0"/>
    <x v="0"/>
    <x v="0"/>
    <x v="0"/>
    <x v="0"/>
  </r>
  <r>
    <x v="1342"/>
    <x v="109"/>
    <x v="18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7"/>
    <m/>
    <m/>
    <s v="RM-PE02AI24P037-IT-ATC01"/>
    <n v="3.72"/>
    <m/>
    <m/>
    <m/>
    <m/>
    <x v="2"/>
    <x v="2"/>
    <x v="0"/>
    <x v="0"/>
    <x v="0"/>
    <x v="0"/>
    <x v="0"/>
  </r>
  <r>
    <x v="1343"/>
    <x v="109"/>
    <x v="17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1"/>
    <m/>
    <m/>
    <s v="RM-PE02AI24P029-IT-ATC01"/>
    <n v="3.72"/>
    <m/>
    <m/>
    <m/>
    <m/>
    <x v="2"/>
    <x v="2"/>
    <x v="0"/>
    <x v="0"/>
    <x v="0"/>
    <x v="0"/>
    <x v="0"/>
  </r>
  <r>
    <x v="1344"/>
    <x v="109"/>
    <x v="16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6"/>
    <m/>
    <m/>
    <s v="RM-PE02AI24P036-IT-ATC01"/>
    <n v="3.72"/>
    <m/>
    <m/>
    <m/>
    <m/>
    <x v="2"/>
    <x v="2"/>
    <x v="0"/>
    <x v="0"/>
    <x v="0"/>
    <x v="0"/>
    <x v="0"/>
  </r>
  <r>
    <x v="1345"/>
    <x v="109"/>
    <x v="15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346"/>
    <x v="109"/>
    <x v="14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69"/>
    <m/>
    <m/>
    <s v="RM-PE02AI24P030-IT-ATC01"/>
    <n v="3.72"/>
    <m/>
    <m/>
    <m/>
    <m/>
    <x v="2"/>
    <x v="2"/>
    <x v="0"/>
    <x v="0"/>
    <x v="0"/>
    <x v="0"/>
    <x v="0"/>
  </r>
  <r>
    <x v="1347"/>
    <x v="109"/>
    <x v="13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2"/>
    <m/>
    <m/>
    <s v="RM-PE02AI24P031-IT-ATC01"/>
    <n v="3.72"/>
    <m/>
    <m/>
    <m/>
    <m/>
    <x v="2"/>
    <x v="2"/>
    <x v="0"/>
    <x v="0"/>
    <x v="0"/>
    <x v="0"/>
    <x v="0"/>
  </r>
  <r>
    <x v="1348"/>
    <x v="109"/>
    <x v="12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9486.69"/>
    <n v="0"/>
    <n v="9486.69"/>
    <m/>
    <n v="2550.185483870971"/>
    <n v="0"/>
    <n v="2550.185483870971"/>
    <s v="EN PROCESO"/>
    <n v="0"/>
    <n v="0"/>
    <n v="0"/>
    <s v="AVANCE"/>
    <s v="Proyecto de Red"/>
    <x v="5"/>
    <x v="8"/>
    <s v="IT"/>
    <s v="ATCN A CLIENTES/ VEN"/>
    <s v="15/01/2024"/>
    <n v="2024"/>
    <s v="24TEI0077"/>
    <m/>
    <m/>
    <s v="RM-PE02AI24P037-IT-ATC01"/>
    <n v="3.72"/>
    <m/>
    <m/>
    <m/>
    <m/>
    <x v="2"/>
    <x v="2"/>
    <x v="0"/>
    <x v="0"/>
    <x v="0"/>
    <x v="0"/>
    <x v="0"/>
  </r>
  <r>
    <x v="1349"/>
    <x v="109"/>
    <x v="11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ATCN A CLIENTES/ VEN"/>
    <s v="15/01/2024"/>
    <n v="2024"/>
    <s v="24TEI0073"/>
    <m/>
    <m/>
    <s v="RM-PE02AI24P034-IT-ATC01"/>
    <n v="3.72"/>
    <m/>
    <m/>
    <m/>
    <m/>
    <x v="2"/>
    <x v="2"/>
    <x v="0"/>
    <x v="0"/>
    <x v="0"/>
    <x v="0"/>
    <x v="0"/>
  </r>
  <r>
    <x v="1350"/>
    <x v="109"/>
    <x v="10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ATCN A CLIENTES/ VEN"/>
    <s v="15/01/2024"/>
    <n v="2024"/>
    <s v="24TEI0071"/>
    <m/>
    <m/>
    <s v="RM-PE02AI24P029-IT-ATC01"/>
    <n v="3.72"/>
    <m/>
    <m/>
    <m/>
    <m/>
    <x v="2"/>
    <x v="2"/>
    <x v="0"/>
    <x v="0"/>
    <x v="0"/>
    <x v="0"/>
    <x v="0"/>
  </r>
  <r>
    <x v="1351"/>
    <x v="109"/>
    <x v="9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ATCN A CLIENTES/ VEN"/>
    <s v="15/01/2024"/>
    <n v="2024"/>
    <s v="24TEI0076"/>
    <m/>
    <m/>
    <s v="RM-PE02AI24P036-IT-ATC01"/>
    <n v="3.72"/>
    <m/>
    <m/>
    <m/>
    <m/>
    <x v="2"/>
    <x v="2"/>
    <x v="0"/>
    <x v="0"/>
    <x v="0"/>
    <x v="0"/>
    <x v="0"/>
  </r>
  <r>
    <x v="1352"/>
    <x v="109"/>
    <x v="8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ATCN A CLIENTES/ VEN"/>
    <s v="15/01/2024"/>
    <n v="2024"/>
    <s v="24TEI0074"/>
    <m/>
    <m/>
    <s v="RM-PE02AI24P035-IT-ATC01"/>
    <n v="3.72"/>
    <m/>
    <m/>
    <m/>
    <m/>
    <x v="2"/>
    <x v="2"/>
    <x v="0"/>
    <x v="0"/>
    <x v="0"/>
    <x v="0"/>
    <x v="0"/>
  </r>
  <r>
    <x v="1353"/>
    <x v="109"/>
    <x v="7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REG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REGULATORIOS"/>
    <s v="15/01/2024"/>
    <n v="2024"/>
    <s v="24TEI0062"/>
    <m/>
    <m/>
    <s v="RM-PE02AI24P021-IT-REG01"/>
    <n v="3.72"/>
    <m/>
    <m/>
    <m/>
    <m/>
    <x v="2"/>
    <x v="2"/>
    <x v="0"/>
    <x v="0"/>
    <x v="0"/>
    <x v="0"/>
    <x v="0"/>
  </r>
  <r>
    <x v="1354"/>
    <x v="109"/>
    <x v="6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69"/>
    <m/>
    <m/>
    <s v="RM-PE02AI24P030-IT-ATC01"/>
    <n v="3.72"/>
    <m/>
    <m/>
    <m/>
    <m/>
    <x v="2"/>
    <x v="2"/>
    <x v="0"/>
    <x v="0"/>
    <x v="0"/>
    <x v="0"/>
    <x v="0"/>
  </r>
  <r>
    <x v="1355"/>
    <x v="109"/>
    <x v="5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72"/>
    <m/>
    <m/>
    <s v="RM-PE02AI24P031-IT-ATC01"/>
    <n v="3.72"/>
    <m/>
    <m/>
    <m/>
    <m/>
    <x v="2"/>
    <x v="2"/>
    <x v="0"/>
    <x v="0"/>
    <x v="0"/>
    <x v="0"/>
    <x v="0"/>
  </r>
  <r>
    <x v="1356"/>
    <x v="109"/>
    <x v="3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77"/>
    <m/>
    <m/>
    <s v="RM-PE02AI24P037-IT-ATC01"/>
    <n v="3.72"/>
    <m/>
    <m/>
    <m/>
    <m/>
    <x v="2"/>
    <x v="2"/>
    <x v="0"/>
    <x v="0"/>
    <x v="0"/>
    <x v="0"/>
    <x v="0"/>
  </r>
  <r>
    <x v="1357"/>
    <x v="109"/>
    <x v="4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6"/>
    <n v="0"/>
    <n v="11858.36"/>
    <m/>
    <n v="3187.7311827957001"/>
    <n v="0"/>
    <n v="3187.7311827957001"/>
    <s v="EN PROCESO"/>
    <n v="0"/>
    <n v="0"/>
    <n v="0"/>
    <s v="AVANCE"/>
    <s v="Proyecto de Red"/>
    <x v="5"/>
    <x v="8"/>
    <s v="IT"/>
    <s v="ATCN A CLIENTES/ VEN"/>
    <s v="15/01/2024"/>
    <n v="2024"/>
    <s v="24TEI0073"/>
    <m/>
    <m/>
    <s v="RM-PE02AI24P034-IT-ATC01"/>
    <n v="3.72"/>
    <m/>
    <m/>
    <m/>
    <m/>
    <x v="2"/>
    <x v="2"/>
    <x v="0"/>
    <x v="0"/>
    <x v="0"/>
    <x v="0"/>
    <x v="0"/>
  </r>
  <r>
    <x v="1358"/>
    <x v="109"/>
    <x v="2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71"/>
    <m/>
    <m/>
    <s v="RM-PE02AI24P029-IT-ATC01"/>
    <n v="3.72"/>
    <m/>
    <m/>
    <m/>
    <m/>
    <x v="2"/>
    <x v="2"/>
    <x v="0"/>
    <x v="0"/>
    <x v="0"/>
    <x v="0"/>
    <x v="0"/>
  </r>
  <r>
    <x v="1359"/>
    <x v="109"/>
    <x v="1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76"/>
    <m/>
    <m/>
    <s v="RM-PE02AI24P036-IT-ATC01"/>
    <n v="3.72"/>
    <m/>
    <m/>
    <m/>
    <m/>
    <x v="2"/>
    <x v="2"/>
    <x v="0"/>
    <x v="0"/>
    <x v="0"/>
    <x v="0"/>
    <x v="0"/>
  </r>
  <r>
    <x v="1360"/>
    <x v="109"/>
    <x v="0"/>
    <x v="17"/>
    <s v="Pendiente de Liberación"/>
    <s v="PTECINGE009U"/>
    <x v="11"/>
    <x v="0"/>
    <x v="0"/>
    <n v="3012659"/>
    <s v="SERV PROF DESARROLLO PRY CAPEX TI - RECU"/>
    <n v="20000287"/>
    <x v="11"/>
    <s v="0211A00135"/>
    <s v="PE-RM-IT-ATC"/>
    <s v="PEN"/>
    <n v="11858.37"/>
    <n v="0"/>
    <n v="11858.37"/>
    <m/>
    <n v="3187.7338709677401"/>
    <n v="0"/>
    <n v="3187.7338709677401"/>
    <s v="EN PROCESO"/>
    <n v="0"/>
    <n v="0"/>
    <n v="0"/>
    <s v="AVANCE"/>
    <s v="Proyecto de Red"/>
    <x v="5"/>
    <x v="8"/>
    <s v="IT"/>
    <s v="ATCN A CLIENTES/ VEN"/>
    <s v="15/01/2024"/>
    <n v="2024"/>
    <s v="24TEI0074"/>
    <m/>
    <m/>
    <s v="RM-PE02AI24P035-IT-ATC01"/>
    <n v="3.72"/>
    <m/>
    <m/>
    <m/>
    <m/>
    <x v="2"/>
    <x v="2"/>
    <x v="0"/>
    <x v="0"/>
    <x v="0"/>
    <x v="0"/>
    <x v="0"/>
  </r>
  <r>
    <x v="1361"/>
    <x v="110"/>
    <x v="10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2550.4"/>
    <n v="0"/>
    <n v="12550.4"/>
    <m/>
    <n v="3373.7634408602198"/>
    <n v="0"/>
    <n v="3373.763440860219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CA-GP-PEG01"/>
    <n v="3.72"/>
    <s v="Construcción de HHPPS "/>
    <s v="Construcción  home passes"/>
    <s v="Red Fija"/>
    <m/>
    <x v="2"/>
    <x v="2"/>
    <x v="0"/>
    <x v="0"/>
    <x v="0"/>
    <x v="0"/>
    <x v="0"/>
  </r>
  <r>
    <x v="1362"/>
    <x v="110"/>
    <x v="9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6393.6"/>
    <n v="0"/>
    <n v="6393.6"/>
    <m/>
    <n v="1718.7096774193501"/>
    <n v="0"/>
    <n v="1718.70967741935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CB-GP-PEG01"/>
    <n v="3.72"/>
    <s v="Construcción de HHPPS "/>
    <s v="Construcción  home passes"/>
    <s v="Red Fija"/>
    <m/>
    <x v="2"/>
    <x v="2"/>
    <x v="0"/>
    <x v="0"/>
    <x v="0"/>
    <x v="0"/>
    <x v="0"/>
  </r>
  <r>
    <x v="1363"/>
    <x v="110"/>
    <x v="8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8051.2"/>
    <n v="0"/>
    <n v="8051.2"/>
    <m/>
    <n v="2164.3010752688201"/>
    <n v="0"/>
    <n v="2164.30107526882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T-GP-PEG01"/>
    <n v="3.72"/>
    <s v="Construcción de HHPPS "/>
    <s v="Construcción  home passes"/>
    <s v="Red Fija"/>
    <m/>
    <x v="2"/>
    <x v="2"/>
    <x v="0"/>
    <x v="0"/>
    <x v="0"/>
    <x v="0"/>
    <x v="0"/>
  </r>
  <r>
    <x v="1364"/>
    <x v="110"/>
    <x v="7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9945.6"/>
    <n v="0"/>
    <n v="9945.6"/>
    <m/>
    <n v="2673.5483870967701"/>
    <n v="0"/>
    <n v="2673.54838709677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U-GP-PEG01"/>
    <n v="3.72"/>
    <s v="Construcción de HHPPS "/>
    <s v="Construcción  home passes"/>
    <s v="Red Fija"/>
    <m/>
    <x v="2"/>
    <x v="2"/>
    <x v="0"/>
    <x v="0"/>
    <x v="0"/>
    <x v="0"/>
    <x v="0"/>
  </r>
  <r>
    <x v="1365"/>
    <x v="110"/>
    <x v="6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1603.2"/>
    <n v="0"/>
    <n v="11603.2"/>
    <m/>
    <n v="3119.1397849462401"/>
    <n v="0"/>
    <n v="3119.13978494624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Z-GP-PEG01"/>
    <n v="3.72"/>
    <s v="Construcción de HHPPS "/>
    <s v="Construcción  home passes"/>
    <s v="Red Fija"/>
    <m/>
    <x v="2"/>
    <x v="2"/>
    <x v="0"/>
    <x v="0"/>
    <x v="0"/>
    <x v="0"/>
    <x v="0"/>
  </r>
  <r>
    <x v="1366"/>
    <x v="110"/>
    <x v="5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4444.8"/>
    <n v="0"/>
    <n v="14444.8"/>
    <m/>
    <n v="3883.0107526881711"/>
    <n v="0"/>
    <n v="3883.010752688171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CC-GP-PEG01"/>
    <n v="3.72"/>
    <s v="Construcción de HHPPS "/>
    <s v="Construcción  home passes"/>
    <s v="Red Fija"/>
    <m/>
    <x v="2"/>
    <x v="2"/>
    <x v="0"/>
    <x v="0"/>
    <x v="0"/>
    <x v="0"/>
    <x v="0"/>
  </r>
  <r>
    <x v="1367"/>
    <x v="110"/>
    <x v="3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3497.6"/>
    <n v="0"/>
    <n v="13497.6"/>
    <m/>
    <n v="3628.38709677419"/>
    <n v="0"/>
    <n v="3628.3870967741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V-GP-PEG01"/>
    <n v="3.72"/>
    <s v="Construcción de HHPPS "/>
    <s v="Construcción  home passes"/>
    <s v="Red Fija"/>
    <m/>
    <x v="2"/>
    <x v="2"/>
    <x v="0"/>
    <x v="0"/>
    <x v="0"/>
    <x v="0"/>
    <x v="0"/>
  </r>
  <r>
    <x v="1368"/>
    <x v="110"/>
    <x v="4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5155.2"/>
    <n v="0"/>
    <n v="15155.2"/>
    <m/>
    <n v="4073.97849462366"/>
    <n v="0"/>
    <n v="4073.9784946236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X-GP-PEG01"/>
    <n v="3.72"/>
    <s v="Construcción de HHPPS "/>
    <s v="Construcción  home passes"/>
    <s v="Red Fija"/>
    <m/>
    <x v="2"/>
    <x v="2"/>
    <x v="0"/>
    <x v="0"/>
    <x v="0"/>
    <x v="0"/>
    <x v="0"/>
  </r>
  <r>
    <x v="1369"/>
    <x v="110"/>
    <x v="2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2313.6"/>
    <n v="0"/>
    <n v="12313.6"/>
    <m/>
    <n v="3310.1075268817199"/>
    <n v="0"/>
    <n v="3310.10752688171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W-GP-PEG01"/>
    <n v="3.72"/>
    <s v="Construcción de HHPPS "/>
    <s v="Construcción  home passes"/>
    <s v="Red Fija"/>
    <m/>
    <x v="2"/>
    <x v="2"/>
    <x v="0"/>
    <x v="0"/>
    <x v="0"/>
    <x v="0"/>
    <x v="0"/>
  </r>
  <r>
    <x v="1370"/>
    <x v="110"/>
    <x v="1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10419.200000000001"/>
    <n v="0"/>
    <n v="10419.200000000001"/>
    <m/>
    <n v="2800.8602150537599"/>
    <n v="0"/>
    <n v="2800.86021505375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Y-GP-PEG01"/>
    <n v="3.72"/>
    <s v="Construcción de HHPPS "/>
    <s v="Construcción  home passes"/>
    <s v="Red Fija"/>
    <m/>
    <x v="2"/>
    <x v="2"/>
    <x v="0"/>
    <x v="0"/>
    <x v="0"/>
    <x v="0"/>
    <x v="0"/>
  </r>
  <r>
    <x v="1371"/>
    <x v="110"/>
    <x v="0"/>
    <x v="9"/>
    <s v="Pendiente de Liberación"/>
    <s v="PREDESGT020U"/>
    <x v="2"/>
    <x v="0"/>
    <x v="0"/>
    <n v="3024903"/>
    <s v="OBRA CIVIL, CANALIZACIONES, CAMARAS FTTH"/>
    <n v="900023261"/>
    <x v="12"/>
    <s v="0211A00118"/>
    <s v="PE-RF-GP-PEG"/>
    <s v="PEN"/>
    <n v="9945.6"/>
    <n v="0"/>
    <n v="9945.6"/>
    <m/>
    <n v="2673.5483870967701"/>
    <n v="0"/>
    <n v="2673.54838709677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BS-GP-PEG01"/>
    <n v="3.72"/>
    <s v="Construcción de HHPPS "/>
    <s v="Construcción  home passes"/>
    <s v="Red Fija"/>
    <m/>
    <x v="2"/>
    <x v="2"/>
    <x v="0"/>
    <x v="0"/>
    <x v="0"/>
    <x v="0"/>
    <x v="0"/>
  </r>
  <r>
    <x v="1372"/>
    <x v="111"/>
    <x v="28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300"/>
    <n v="0"/>
    <n v="18300"/>
    <m/>
    <n v="4919.3548387096798"/>
    <n v="0"/>
    <n v="4919.354838709679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OJ24AAGV-GP-PEGFC"/>
    <n v="3.72"/>
    <s v="Construcción de HHPPS "/>
    <s v="Construcción  home passes"/>
    <s v="Red Fija"/>
    <m/>
    <x v="2"/>
    <x v="2"/>
    <x v="0"/>
    <x v="0"/>
    <x v="0"/>
    <x v="0"/>
    <x v="0"/>
  </r>
  <r>
    <x v="1373"/>
    <x v="111"/>
    <x v="27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1100"/>
    <n v="0"/>
    <n v="11100"/>
    <m/>
    <n v="2983.8709677419401"/>
    <n v="0"/>
    <n v="2983.87096774194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OJ24AAHE-GP-PEGFC"/>
    <n v="3.72"/>
    <s v="Construcción de HHPPS "/>
    <s v="Construcción  home passes"/>
    <s v="Red Fija"/>
    <m/>
    <x v="2"/>
    <x v="2"/>
    <x v="0"/>
    <x v="0"/>
    <x v="0"/>
    <x v="0"/>
    <x v="0"/>
  </r>
  <r>
    <x v="1374"/>
    <x v="111"/>
    <x v="26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6200"/>
    <n v="0"/>
    <n v="16200"/>
    <m/>
    <n v="4354.8387096774204"/>
    <n v="0"/>
    <n v="4354.83870967742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OJ24AAGY-GP-PEGFC"/>
    <n v="3.72"/>
    <s v="Construcción de HHPPS "/>
    <s v="Construcción  home passes"/>
    <s v="Red Fija"/>
    <m/>
    <x v="2"/>
    <x v="2"/>
    <x v="0"/>
    <x v="0"/>
    <x v="0"/>
    <x v="0"/>
    <x v="0"/>
  </r>
  <r>
    <x v="1375"/>
    <x v="111"/>
    <x v="25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000"/>
    <n v="0"/>
    <n v="18000"/>
    <m/>
    <n v="4838.7096774193506"/>
    <n v="0"/>
    <n v="4838.709677419350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OJ24AAHC-GP-PEGFC"/>
    <n v="3.72"/>
    <s v="Construcción de HHPPS "/>
    <s v="Construcción  home passes"/>
    <s v="Red Fija"/>
    <m/>
    <x v="2"/>
    <x v="2"/>
    <x v="0"/>
    <x v="0"/>
    <x v="0"/>
    <x v="0"/>
    <x v="0"/>
  </r>
  <r>
    <x v="1376"/>
    <x v="111"/>
    <x v="24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4840"/>
    <n v="0"/>
    <n v="14840"/>
    <m/>
    <n v="3989.2473118279599"/>
    <n v="0"/>
    <n v="3989.24731182795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YP-GP-PEGFC"/>
    <n v="3.72"/>
    <s v="Construcción de HHPPS "/>
    <s v="Construcción  home passes"/>
    <s v="Red Fija"/>
    <m/>
    <x v="2"/>
    <x v="2"/>
    <x v="0"/>
    <x v="0"/>
    <x v="0"/>
    <x v="0"/>
    <x v="0"/>
  </r>
  <r>
    <x v="1377"/>
    <x v="111"/>
    <x v="23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5960"/>
    <n v="0"/>
    <n v="15960"/>
    <m/>
    <n v="4290.3225806451601"/>
    <n v="0"/>
    <n v="4290.32258064516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XH-GP-PEGFC"/>
    <n v="3.72"/>
    <s v="Construcción de HHPPS "/>
    <s v="Construcción  home passes"/>
    <s v="Red Fija"/>
    <m/>
    <x v="2"/>
    <x v="2"/>
    <x v="0"/>
    <x v="0"/>
    <x v="0"/>
    <x v="0"/>
    <x v="0"/>
  </r>
  <r>
    <x v="1378"/>
    <x v="111"/>
    <x v="22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9800"/>
    <n v="0"/>
    <n v="9800"/>
    <m/>
    <n v="2634.40860215054"/>
    <n v="0"/>
    <n v="2634.4086021505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ZC-GP-PEGFC"/>
    <n v="3.72"/>
    <s v="Construcción de HHPPS "/>
    <s v="Construcción  home passes"/>
    <s v="Red Fija"/>
    <m/>
    <x v="2"/>
    <x v="2"/>
    <x v="0"/>
    <x v="0"/>
    <x v="0"/>
    <x v="0"/>
    <x v="0"/>
  </r>
  <r>
    <x v="1379"/>
    <x v="111"/>
    <x v="21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5400"/>
    <n v="0"/>
    <n v="15400"/>
    <m/>
    <n v="4139.7849462365602"/>
    <n v="0"/>
    <n v="4139.784946236560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XX-GP-PEGFC"/>
    <n v="3.72"/>
    <s v="Construcción de HHPPS "/>
    <s v="Construcción  home passes"/>
    <s v="Red Fija"/>
    <m/>
    <x v="2"/>
    <x v="2"/>
    <x v="0"/>
    <x v="0"/>
    <x v="0"/>
    <x v="0"/>
    <x v="0"/>
  </r>
  <r>
    <x v="1380"/>
    <x v="111"/>
    <x v="20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3440"/>
    <n v="0"/>
    <n v="13440"/>
    <m/>
    <n v="3612.9032258064499"/>
    <n v="0"/>
    <n v="3612.90322580644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BBC-GP-PEGFC"/>
    <n v="3.72"/>
    <s v="Construcción de HHPPS "/>
    <s v="Construcción  home passes"/>
    <s v="Red Fija"/>
    <m/>
    <x v="2"/>
    <x v="2"/>
    <x v="0"/>
    <x v="0"/>
    <x v="0"/>
    <x v="0"/>
    <x v="0"/>
  </r>
  <r>
    <x v="1381"/>
    <x v="111"/>
    <x v="19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5960"/>
    <n v="0"/>
    <n v="15960"/>
    <m/>
    <n v="4290.3225806451601"/>
    <n v="0"/>
    <n v="4290.32258064516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XP-GP-PEGFC"/>
    <n v="3.72"/>
    <s v="Construcción de HHPPS "/>
    <s v="Construcción  home passes"/>
    <s v="Red Fija"/>
    <m/>
    <x v="2"/>
    <x v="2"/>
    <x v="0"/>
    <x v="0"/>
    <x v="0"/>
    <x v="0"/>
    <x v="0"/>
  </r>
  <r>
    <x v="1382"/>
    <x v="111"/>
    <x v="18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1700"/>
    <n v="0"/>
    <n v="11700"/>
    <m/>
    <n v="3145.16129032258"/>
    <n v="0"/>
    <n v="3145.1612903225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P-GP-PEGFC"/>
    <n v="3.72"/>
    <s v="Construcción de HHPPS "/>
    <s v="Construcción  home passes"/>
    <s v="Red Fija"/>
    <m/>
    <x v="2"/>
    <x v="2"/>
    <x v="0"/>
    <x v="0"/>
    <x v="0"/>
    <x v="0"/>
    <x v="0"/>
  </r>
  <r>
    <x v="1383"/>
    <x v="111"/>
    <x v="17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3200"/>
    <n v="0"/>
    <n v="13200"/>
    <m/>
    <n v="3548.38709677419"/>
    <n v="0"/>
    <n v="3548.3870967741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L-GP-PEGFC"/>
    <n v="3.72"/>
    <s v="Construcción de HHPPS "/>
    <s v="Construcción  home passes"/>
    <s v="Red Fija"/>
    <m/>
    <x v="2"/>
    <x v="2"/>
    <x v="0"/>
    <x v="0"/>
    <x v="0"/>
    <x v="0"/>
    <x v="0"/>
  </r>
  <r>
    <x v="1384"/>
    <x v="111"/>
    <x v="16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5300"/>
    <n v="0"/>
    <n v="15300"/>
    <m/>
    <n v="4112.9032258064499"/>
    <n v="0"/>
    <n v="4112.90322580644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MJ24AAGA-GP-PEGFC"/>
    <n v="3.72"/>
    <s v="Construcción de HHPPS "/>
    <s v="Construcción  home passes"/>
    <s v="Red Fija"/>
    <m/>
    <x v="2"/>
    <x v="2"/>
    <x v="0"/>
    <x v="0"/>
    <x v="0"/>
    <x v="0"/>
    <x v="0"/>
  </r>
  <r>
    <x v="1385"/>
    <x v="111"/>
    <x v="15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1700"/>
    <n v="0"/>
    <n v="11700"/>
    <m/>
    <n v="3145.16129032258"/>
    <n v="0"/>
    <n v="3145.1612903225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S-GP-PEGFC"/>
    <n v="3.72"/>
    <s v="Construcción de HHPPS "/>
    <s v="Construcción  home passes"/>
    <s v="Red Fija"/>
    <m/>
    <x v="2"/>
    <x v="2"/>
    <x v="0"/>
    <x v="0"/>
    <x v="0"/>
    <x v="0"/>
    <x v="0"/>
  </r>
  <r>
    <x v="1386"/>
    <x v="111"/>
    <x v="14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000"/>
    <n v="0"/>
    <n v="18000"/>
    <m/>
    <n v="4838.7096774193506"/>
    <n v="0"/>
    <n v="4838.709677419350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U-GP-PEGFC"/>
    <n v="3.72"/>
    <s v="Construcción de HHPPS "/>
    <s v="Construcción  home passes"/>
    <s v="Red Fija"/>
    <m/>
    <x v="2"/>
    <x v="2"/>
    <x v="0"/>
    <x v="0"/>
    <x v="0"/>
    <x v="0"/>
    <x v="0"/>
  </r>
  <r>
    <x v="1387"/>
    <x v="111"/>
    <x v="13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6200"/>
    <n v="0"/>
    <n v="16200"/>
    <m/>
    <n v="4354.8387096774204"/>
    <n v="0"/>
    <n v="4354.83870967742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T-GP-PEGFC"/>
    <n v="3.72"/>
    <s v="Construcción de HHPPS "/>
    <s v="Construcción  home passes"/>
    <s v="Red Fija"/>
    <m/>
    <x v="2"/>
    <x v="2"/>
    <x v="0"/>
    <x v="0"/>
    <x v="0"/>
    <x v="0"/>
    <x v="0"/>
  </r>
  <r>
    <x v="1388"/>
    <x v="111"/>
    <x v="12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7700"/>
    <n v="0"/>
    <n v="17700"/>
    <m/>
    <n v="4758.0645161290304"/>
    <n v="0"/>
    <n v="4758.06451612903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G-GP-PEGFC"/>
    <n v="3.72"/>
    <s v="Construcción de HHPPS "/>
    <s v="Construcción  home passes"/>
    <s v="Red Fija"/>
    <m/>
    <x v="2"/>
    <x v="2"/>
    <x v="0"/>
    <x v="0"/>
    <x v="0"/>
    <x v="0"/>
    <x v="0"/>
  </r>
  <r>
    <x v="1389"/>
    <x v="111"/>
    <x v="11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300"/>
    <n v="0"/>
    <n v="18300"/>
    <m/>
    <n v="4919.3548387096798"/>
    <n v="0"/>
    <n v="4919.354838709679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FR-GP-PEGFC"/>
    <n v="3.72"/>
    <s v="Construcción de HHPPS "/>
    <s v="Construcción  home passes"/>
    <s v="Red Fija"/>
    <m/>
    <x v="2"/>
    <x v="2"/>
    <x v="0"/>
    <x v="0"/>
    <x v="0"/>
    <x v="0"/>
    <x v="0"/>
  </r>
  <r>
    <x v="1390"/>
    <x v="111"/>
    <x v="10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300"/>
    <n v="0"/>
    <n v="18300"/>
    <m/>
    <n v="4919.3548387096798"/>
    <n v="0"/>
    <n v="4919.354838709679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E-GP-PEGFC"/>
    <n v="3.72"/>
    <s v="Construcción de HHPPS "/>
    <s v="Construcción  home passes"/>
    <s v="Red Fija"/>
    <m/>
    <x v="2"/>
    <x v="2"/>
    <x v="0"/>
    <x v="0"/>
    <x v="0"/>
    <x v="0"/>
    <x v="0"/>
  </r>
  <r>
    <x v="1391"/>
    <x v="111"/>
    <x v="9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7400"/>
    <n v="0"/>
    <n v="17400"/>
    <m/>
    <n v="4677.4193548387102"/>
    <n v="0"/>
    <n v="4677.419354838710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R-GP-PEGFC"/>
    <n v="3.72"/>
    <s v="Construcción de HHPPS "/>
    <s v="Construcción  home passes"/>
    <s v="Red Fija"/>
    <m/>
    <x v="2"/>
    <x v="2"/>
    <x v="0"/>
    <x v="0"/>
    <x v="0"/>
    <x v="0"/>
    <x v="0"/>
  </r>
  <r>
    <x v="1392"/>
    <x v="111"/>
    <x v="8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6200"/>
    <n v="0"/>
    <n v="16200"/>
    <m/>
    <n v="4354.8387096774204"/>
    <n v="0"/>
    <n v="4354.83870967742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FP-GP-PEGFC"/>
    <n v="3.72"/>
    <s v="Construcción de HHPPS "/>
    <s v="Construcción  home passes"/>
    <s v="Red Fija"/>
    <m/>
    <x v="2"/>
    <x v="2"/>
    <x v="0"/>
    <x v="0"/>
    <x v="0"/>
    <x v="0"/>
    <x v="0"/>
  </r>
  <r>
    <x v="1393"/>
    <x v="111"/>
    <x v="7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1700"/>
    <n v="0"/>
    <n v="11700"/>
    <m/>
    <n v="3145.16129032258"/>
    <n v="0"/>
    <n v="3145.1612903225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C-GP-PEGFC"/>
    <n v="3.72"/>
    <s v="Construcción de HHPPS "/>
    <s v="Construcción  home passes"/>
    <s v="Red Fija"/>
    <m/>
    <x v="2"/>
    <x v="2"/>
    <x v="0"/>
    <x v="0"/>
    <x v="0"/>
    <x v="0"/>
    <x v="0"/>
  </r>
  <r>
    <x v="1394"/>
    <x v="111"/>
    <x v="6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4200"/>
    <n v="0"/>
    <n v="4200"/>
    <m/>
    <n v="1129.03225806452"/>
    <n v="0"/>
    <n v="1129.0322580645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A-GP-PEGFC"/>
    <n v="3.72"/>
    <s v="Construcción de HHPPS "/>
    <s v="Construcción  home passes"/>
    <s v="Red Fija"/>
    <m/>
    <x v="2"/>
    <x v="2"/>
    <x v="0"/>
    <x v="0"/>
    <x v="0"/>
    <x v="0"/>
    <x v="0"/>
  </r>
  <r>
    <x v="1395"/>
    <x v="111"/>
    <x v="5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4100"/>
    <n v="0"/>
    <n v="14100"/>
    <m/>
    <n v="3790.3225806451601"/>
    <n v="0"/>
    <n v="3790.32258064516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FJ-GP-PEGFC"/>
    <n v="3.72"/>
    <s v="Construcción de HHPPS "/>
    <s v="Construcción  home passes"/>
    <s v="Red Fija"/>
    <m/>
    <x v="2"/>
    <x v="2"/>
    <x v="0"/>
    <x v="0"/>
    <x v="0"/>
    <x v="0"/>
    <x v="0"/>
  </r>
  <r>
    <x v="1396"/>
    <x v="111"/>
    <x v="3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9200"/>
    <n v="0"/>
    <n v="19200"/>
    <m/>
    <n v="5161.2903225806504"/>
    <n v="0"/>
    <n v="5161.29032258065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FC-GP-PEGFC"/>
    <n v="3.72"/>
    <s v="Construcción de HHPPS "/>
    <s v="Construcción  home passes"/>
    <s v="Red Fija"/>
    <m/>
    <x v="2"/>
    <x v="2"/>
    <x v="0"/>
    <x v="0"/>
    <x v="0"/>
    <x v="0"/>
    <x v="0"/>
  </r>
  <r>
    <x v="1397"/>
    <x v="111"/>
    <x v="4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8900"/>
    <n v="0"/>
    <n v="18900"/>
    <m/>
    <n v="5080.6451612903211"/>
    <n v="0"/>
    <n v="5080.645161290321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DJ24AAEY-GP-PEGFC"/>
    <n v="3.72"/>
    <s v="Construcción de HHPPS "/>
    <s v="Construcción  home passes"/>
    <s v="Red Fija"/>
    <m/>
    <x v="2"/>
    <x v="2"/>
    <x v="0"/>
    <x v="0"/>
    <x v="0"/>
    <x v="0"/>
    <x v="0"/>
  </r>
  <r>
    <x v="1398"/>
    <x v="111"/>
    <x v="2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9300"/>
    <n v="0"/>
    <n v="9300"/>
    <m/>
    <n v="2500"/>
    <n v="0"/>
    <n v="2500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LJ24AADH-GP-PEGFC"/>
    <n v="3.72"/>
    <s v="Construcción de HHPPS "/>
    <s v="Construcción  home passes"/>
    <s v="Red Fija"/>
    <m/>
    <x v="2"/>
    <x v="2"/>
    <x v="0"/>
    <x v="0"/>
    <x v="0"/>
    <x v="0"/>
    <x v="0"/>
  </r>
  <r>
    <x v="1399"/>
    <x v="111"/>
    <x v="1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19200"/>
    <n v="0"/>
    <n v="19200"/>
    <m/>
    <n v="5161.2903225806504"/>
    <n v="0"/>
    <n v="5161.2903225806504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LJ24AACZ-GP-PEGFC"/>
    <n v="3.72"/>
    <s v="Construcción de HHPPS "/>
    <s v="Construcción  home passes"/>
    <s v="Red Fija"/>
    <m/>
    <x v="2"/>
    <x v="2"/>
    <x v="0"/>
    <x v="0"/>
    <x v="0"/>
    <x v="0"/>
    <x v="0"/>
  </r>
  <r>
    <x v="1400"/>
    <x v="111"/>
    <x v="0"/>
    <x v="9"/>
    <s v="Pendiente de Liberación"/>
    <s v="PREDESGT020U"/>
    <x v="2"/>
    <x v="0"/>
    <x v="0"/>
    <n v="3024903"/>
    <s v="OBRA CIVIL, CANALIZACIONES, CAMARAS FTTH"/>
    <n v="900031500"/>
    <x v="10"/>
    <s v="0211A00118"/>
    <s v="PE-RF-GP-PEG"/>
    <s v="PEN"/>
    <n v="5100"/>
    <n v="0"/>
    <n v="5100"/>
    <m/>
    <n v="1370.96774193548"/>
    <n v="0"/>
    <n v="1370.9677419354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LJ24AACY-GP-PEGFC"/>
    <n v="3.72"/>
    <s v="Construcción de HHPPS "/>
    <s v="Construcción  home passes"/>
    <s v="Red Fija"/>
    <m/>
    <x v="2"/>
    <x v="2"/>
    <x v="0"/>
    <x v="0"/>
    <x v="0"/>
    <x v="0"/>
    <x v="0"/>
  </r>
  <r>
    <x v="1401"/>
    <x v="112"/>
    <x v="4"/>
    <x v="9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0280.150000000009"/>
    <n v="0"/>
    <n v="80280.150000000009"/>
    <m/>
    <n v="21580.685483870999"/>
    <n v="0"/>
    <n v="21580.6854838709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CP-GP-PEGFC"/>
    <n v="3.72"/>
    <s v="Construcción de HHPPS "/>
    <s v="Construcción  home passes"/>
    <s v="Red Fija"/>
    <m/>
    <x v="2"/>
    <x v="2"/>
    <x v="0"/>
    <x v="0"/>
    <x v="0"/>
    <x v="0"/>
    <x v="0"/>
  </r>
  <r>
    <x v="1402"/>
    <x v="112"/>
    <x v="2"/>
    <x v="9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42035.1"/>
    <n v="0"/>
    <n v="42035.1"/>
    <m/>
    <n v="11299.7580645161"/>
    <n v="0"/>
    <n v="11299.758064516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DJ-GP-PEGFC"/>
    <n v="3.72"/>
    <s v="Construcción de HHPPS "/>
    <s v="Construcción  home passes"/>
    <s v="Red Fija"/>
    <m/>
    <x v="2"/>
    <x v="2"/>
    <x v="0"/>
    <x v="0"/>
    <x v="0"/>
    <x v="0"/>
    <x v="0"/>
  </r>
  <r>
    <x v="1403"/>
    <x v="112"/>
    <x v="1"/>
    <x v="9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63512.05"/>
    <n v="0"/>
    <n v="63512.05"/>
    <m/>
    <n v="17073.131720430101"/>
    <n v="0"/>
    <n v="17073.1317204301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CR-GP-PEGFC"/>
    <n v="3.72"/>
    <s v="Construcción de HHPPS "/>
    <s v="Construcción  home passes"/>
    <s v="Red Fija"/>
    <m/>
    <x v="2"/>
    <x v="2"/>
    <x v="0"/>
    <x v="0"/>
    <x v="0"/>
    <x v="0"/>
    <x v="0"/>
  </r>
  <r>
    <x v="1404"/>
    <x v="112"/>
    <x v="0"/>
    <x v="9"/>
    <s v="Pendiente de Liberación"/>
    <s v="PREDESGT020U"/>
    <x v="2"/>
    <x v="0"/>
    <x v="0"/>
    <n v="3024903"/>
    <s v="OBRA CIVIL, CANALIZACIONES, CAMARAS FTTH"/>
    <n v="900032582"/>
    <x v="16"/>
    <s v="0211A00118"/>
    <s v="PE-RF-GP-PEG"/>
    <s v="PEN"/>
    <n v="83840.5"/>
    <n v="0"/>
    <n v="83840.5"/>
    <m/>
    <n v="22537.768817204302"/>
    <n v="0"/>
    <n v="22537.76881720430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ABO-GP-PEGFC"/>
    <n v="3.72"/>
    <s v="Construcción de HHPPS "/>
    <s v="Construcción  home passes"/>
    <s v="Red Fija"/>
    <m/>
    <x v="2"/>
    <x v="2"/>
    <x v="0"/>
    <x v="0"/>
    <x v="0"/>
    <x v="0"/>
    <x v="0"/>
  </r>
  <r>
    <x v="1405"/>
    <x v="113"/>
    <x v="94"/>
    <x v="9"/>
    <s v="Pendiente de Liberación"/>
    <s v="PREDESGT027U"/>
    <x v="8"/>
    <x v="0"/>
    <x v="0"/>
    <n v="3000732"/>
    <s v="IMPLEMENTACIÓN DE ENODO B LTE"/>
    <n v="20200538"/>
    <x v="8"/>
    <s v="0211A00103"/>
    <s v="PE-RM-EX-ANT"/>
    <s v="PEN"/>
    <n v="10208.65"/>
    <n v="0"/>
    <n v="10208.65"/>
    <m/>
    <n v="2744.2607526881711"/>
    <n v="0"/>
    <n v="2744.2607526881711"/>
    <s v="EN PROCESO"/>
    <n v="0"/>
    <n v="0"/>
    <n v="0"/>
    <s v="AVANCE"/>
    <s v="Proyecto de Red"/>
    <x v="2"/>
    <x v="3"/>
    <s v="EXPANSIÓN DE SITIOS"/>
    <s v="ANTENAS"/>
    <s v="15/01/2024"/>
    <n v="2024"/>
    <s v="24RED0139"/>
    <s v="Ampliaciones de Capacidad"/>
    <s v="Servicio de Implementación"/>
    <s v="RM-PE02AY240050-EX-ANT01"/>
    <n v="3.72"/>
    <s v="Radio Bases (Sitios nuevos, ampliacion capacidad)"/>
    <s v="Ampliación de Capacidad Radio"/>
    <s v="Radio"/>
    <m/>
    <x v="2"/>
    <x v="2"/>
    <x v="0"/>
    <x v="0"/>
    <x v="0"/>
    <x v="3"/>
    <x v="1"/>
  </r>
  <r>
    <x v="1406"/>
    <x v="114"/>
    <x v="18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1505.71"/>
    <n v="0"/>
    <n v="1505.71"/>
    <m/>
    <n v="404.76075268817198"/>
    <n v="0"/>
    <n v="404.760752688171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07"/>
    <x v="114"/>
    <x v="17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538"/>
    <n v="0"/>
    <n v="4538"/>
    <m/>
    <n v="1219.8924731182799"/>
    <n v="0"/>
    <n v="1219.89247311827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08"/>
    <x v="114"/>
    <x v="16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9003.4"/>
    <n v="0"/>
    <n v="9003.4"/>
    <m/>
    <n v="2420.2688172042999"/>
    <n v="0"/>
    <n v="2420.26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09"/>
    <x v="114"/>
    <x v="15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7090.97"/>
    <n v="0"/>
    <n v="7090.97"/>
    <m/>
    <n v="1906.1747311828001"/>
    <n v="0"/>
    <n v="1906.17473118280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0"/>
    <x v="114"/>
    <x v="14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1"/>
    <x v="114"/>
    <x v="13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6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2"/>
    <x v="114"/>
    <x v="12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3"/>
    <x v="114"/>
    <x v="11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600"/>
    <n v="0"/>
    <n v="600"/>
    <m/>
    <n v="161.29032258064501"/>
    <n v="0"/>
    <n v="161.29032258064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4"/>
    <x v="114"/>
    <x v="10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5"/>
    <x v="114"/>
    <x v="9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775"/>
    <n v="0"/>
    <n v="775"/>
    <m/>
    <n v="208.333333333333"/>
    <n v="0"/>
    <n v="208.33333333333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769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6"/>
    <x v="114"/>
    <x v="8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775"/>
    <n v="0"/>
    <n v="775"/>
    <m/>
    <n v="208.333333333333"/>
    <n v="0"/>
    <n v="208.33333333333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1486-EX-RRU02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7"/>
    <x v="114"/>
    <x v="7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600"/>
    <n v="0"/>
    <n v="600"/>
    <m/>
    <n v="161.29032258064501"/>
    <n v="0"/>
    <n v="161.29032258064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7688-EX-RRU02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8"/>
    <x v="114"/>
    <x v="6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19"/>
    <x v="114"/>
    <x v="5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5-EX-RRU02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0"/>
    <x v="114"/>
    <x v="3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1"/>
    <x v="114"/>
    <x v="4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600"/>
    <n v="0"/>
    <n v="600"/>
    <m/>
    <n v="161.29032258064501"/>
    <n v="0"/>
    <n v="161.29032258064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2"/>
    <x v="114"/>
    <x v="2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1125"/>
    <n v="0"/>
    <n v="1125"/>
    <m/>
    <n v="302.41935483870998"/>
    <n v="0"/>
    <n v="302.419354838709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3"/>
    <x v="114"/>
    <x v="1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600"/>
    <n v="0"/>
    <n v="600"/>
    <m/>
    <n v="161.29032258064501"/>
    <n v="0"/>
    <n v="161.29032258064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768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4"/>
    <x v="114"/>
    <x v="0"/>
    <x v="9"/>
    <s v="Sin Pendientes Lib"/>
    <s v="PREDESGT005U"/>
    <x v="3"/>
    <x v="0"/>
    <x v="0"/>
    <n v="3000752"/>
    <s v="IMPLEMENTACIÓN PLANTA EXTERNA FO NODO B"/>
    <n v="900026233"/>
    <x v="25"/>
    <s v="0211A00103"/>
    <s v="PE-RM-EX-RRU"/>
    <s v="PEN"/>
    <n v="425"/>
    <n v="0"/>
    <n v="425"/>
    <m/>
    <n v="114.24731182795701"/>
    <n v="0"/>
    <n v="114.24731182795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5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25"/>
    <x v="115"/>
    <x v="6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684"/>
    <n v="0"/>
    <n v="5684"/>
    <m/>
    <n v="1527.95698924731"/>
    <n v="0"/>
    <n v="1527.9569892473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TY240031-OR-SSC01"/>
    <n v="3.72"/>
    <s v="Radio Bases (Sitios nuevos, ampliacion capacidad)"/>
    <s v="Street Cell"/>
    <s v="Radio"/>
    <m/>
    <x v="2"/>
    <x v="2"/>
    <x v="0"/>
    <x v="0"/>
    <x v="0"/>
    <x v="0"/>
    <x v="0"/>
  </r>
  <r>
    <x v="1426"/>
    <x v="115"/>
    <x v="5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684"/>
    <n v="0"/>
    <n v="5684"/>
    <m/>
    <n v="1527.95698924731"/>
    <n v="0"/>
    <n v="1527.9569892473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TY240030-OR-SSC01"/>
    <n v="3.72"/>
    <s v="Radio Bases (Sitios nuevos, ampliacion capacidad)"/>
    <s v="Street Cell"/>
    <s v="Radio"/>
    <m/>
    <x v="2"/>
    <x v="2"/>
    <x v="0"/>
    <x v="0"/>
    <x v="0"/>
    <x v="0"/>
    <x v="0"/>
  </r>
  <r>
    <x v="1427"/>
    <x v="115"/>
    <x v="3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684"/>
    <n v="0"/>
    <n v="5684"/>
    <m/>
    <n v="1527.95698924731"/>
    <n v="0"/>
    <n v="1527.9569892473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TY240029-OR-SSC01"/>
    <n v="3.72"/>
    <s v="Radio Bases (Sitios nuevos, ampliacion capacidad)"/>
    <s v="Street Cell"/>
    <s v="Radio"/>
    <m/>
    <x v="2"/>
    <x v="2"/>
    <x v="0"/>
    <x v="0"/>
    <x v="0"/>
    <x v="0"/>
    <x v="0"/>
  </r>
  <r>
    <x v="1428"/>
    <x v="115"/>
    <x v="4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890"/>
    <n v="0"/>
    <n v="5890"/>
    <m/>
    <n v="1583.3333333333301"/>
    <n v="0"/>
    <n v="1583.33333333333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20-OR-SSC01"/>
    <n v="3.72"/>
    <s v="Radio Bases (Sitios nuevos, ampliacion capacidad)"/>
    <s v="Street Cell"/>
    <s v="Radio"/>
    <m/>
    <x v="2"/>
    <x v="2"/>
    <x v="0"/>
    <x v="0"/>
    <x v="0"/>
    <x v="0"/>
    <x v="0"/>
  </r>
  <r>
    <x v="1429"/>
    <x v="115"/>
    <x v="2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890"/>
    <n v="0"/>
    <n v="5890"/>
    <m/>
    <n v="1583.3333333333301"/>
    <n v="0"/>
    <n v="1583.33333333333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19-OR-SSC01"/>
    <n v="3.72"/>
    <s v="Radio Bases (Sitios nuevos, ampliacion capacidad)"/>
    <s v="Street Cell"/>
    <s v="Radio"/>
    <m/>
    <x v="2"/>
    <x v="2"/>
    <x v="0"/>
    <x v="0"/>
    <x v="0"/>
    <x v="0"/>
    <x v="0"/>
  </r>
  <r>
    <x v="1430"/>
    <x v="115"/>
    <x v="1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890"/>
    <n v="0"/>
    <n v="5890"/>
    <m/>
    <n v="1583.3333333333301"/>
    <n v="0"/>
    <n v="1583.33333333333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18-OR-SSC01"/>
    <n v="3.72"/>
    <s v="Radio Bases (Sitios nuevos, ampliacion capacidad)"/>
    <s v="Street Cell"/>
    <s v="Radio"/>
    <m/>
    <x v="2"/>
    <x v="2"/>
    <x v="0"/>
    <x v="0"/>
    <x v="0"/>
    <x v="0"/>
    <x v="0"/>
  </r>
  <r>
    <x v="1431"/>
    <x v="115"/>
    <x v="0"/>
    <x v="9"/>
    <s v="Sin Pendientes Lib"/>
    <s v="PREDESGT029U"/>
    <x v="12"/>
    <x v="0"/>
    <x v="0"/>
    <n v="3006138"/>
    <s v="ADQUISICIÓN DE SITIO GREENFIELD"/>
    <n v="20200538"/>
    <x v="8"/>
    <s v="0211A00101"/>
    <s v="PE-RM-OR-SSC"/>
    <s v="PEN"/>
    <n v="5890"/>
    <n v="0"/>
    <n v="5890"/>
    <m/>
    <n v="1583.3333333333301"/>
    <n v="0"/>
    <n v="1583.33333333333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RY240017-OR-SSC01"/>
    <n v="3.72"/>
    <s v="Radio Bases (Sitios nuevos, ampliacion capacidad)"/>
    <s v="Street Cell"/>
    <s v="Radio"/>
    <m/>
    <x v="2"/>
    <x v="2"/>
    <x v="0"/>
    <x v="0"/>
    <x v="0"/>
    <x v="0"/>
    <x v="0"/>
  </r>
  <r>
    <x v="1432"/>
    <x v="116"/>
    <x v="4"/>
    <x v="9"/>
    <s v="Pendiente de Liberación"/>
    <s v="PREDESGT028U"/>
    <x v="6"/>
    <x v="0"/>
    <x v="0"/>
    <n v="3000731"/>
    <s v="IMPLEMENTACION CELL SITE ROUTER"/>
    <n v="20200492"/>
    <x v="18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XY240006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433"/>
    <x v="116"/>
    <x v="2"/>
    <x v="9"/>
    <s v="Pendiente de Liberación"/>
    <s v="PREDESGT028U"/>
    <x v="6"/>
    <x v="0"/>
    <x v="0"/>
    <n v="3000752"/>
    <s v="IMPLEMENTACIÓN PLANTA EXTERNA FO NODO B"/>
    <n v="20200492"/>
    <x v="18"/>
    <s v="0211A00101"/>
    <s v="PE-RM-TR-FAC"/>
    <s v="PEN"/>
    <n v="10532.42"/>
    <n v="0"/>
    <n v="10532.42"/>
    <m/>
    <n v="2831.29569892473"/>
    <n v="0"/>
    <n v="2831.29569892473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XY240006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434"/>
    <x v="116"/>
    <x v="1"/>
    <x v="9"/>
    <s v="Pendiente de Liberación"/>
    <s v="PREDESGT028U"/>
    <x v="6"/>
    <x v="0"/>
    <x v="0"/>
    <n v="3006091"/>
    <s v="INSTALACION GABINETE TX"/>
    <n v="20200492"/>
    <x v="18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XY24000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435"/>
    <x v="116"/>
    <x v="0"/>
    <x v="9"/>
    <s v="Pendiente de Liberación"/>
    <s v="PREDESGT028U"/>
    <x v="6"/>
    <x v="0"/>
    <x v="0"/>
    <n v="3009529"/>
    <s v="IMPLEMENTACIÓN TI SINGLE RAN 2G/3G/4G"/>
    <n v="20200492"/>
    <x v="18"/>
    <s v="0211A00101"/>
    <s v="PE-RM-SN-SNU"/>
    <s v="PEN"/>
    <n v="24349.84"/>
    <n v="0"/>
    <n v="24349.84"/>
    <m/>
    <n v="6545.6559139784913"/>
    <n v="0"/>
    <n v="6545.655913978491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XY240006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436"/>
    <x v="117"/>
    <x v="18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4243.96"/>
    <n v="0"/>
    <n v="4243.96"/>
    <m/>
    <n v="1140.8494623655899"/>
    <n v="0"/>
    <n v="1140.84946236558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37"/>
    <x v="117"/>
    <x v="17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4838.6400000000003"/>
    <n v="0"/>
    <n v="4838.6400000000003"/>
    <m/>
    <n v="1300.7096774193501"/>
    <n v="0"/>
    <n v="1300.70967741935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38"/>
    <x v="117"/>
    <x v="16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6153.88"/>
    <n v="0"/>
    <n v="6153.88"/>
    <m/>
    <n v="1654.2688172042999"/>
    <n v="0"/>
    <n v="1654.26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39"/>
    <x v="117"/>
    <x v="15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6153.88"/>
    <n v="0"/>
    <n v="6153.88"/>
    <m/>
    <n v="1654.2688172042999"/>
    <n v="0"/>
    <n v="1654.26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0"/>
    <x v="117"/>
    <x v="14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6153.88"/>
    <n v="0"/>
    <n v="6153.88"/>
    <m/>
    <n v="1654.2688172042999"/>
    <n v="0"/>
    <n v="1654.26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1"/>
    <x v="117"/>
    <x v="13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4031.56"/>
    <n v="0"/>
    <n v="4031.56"/>
    <m/>
    <n v="1083.7526881720401"/>
    <n v="0"/>
    <n v="1083.75268817204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2"/>
    <x v="117"/>
    <x v="12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6153.88"/>
    <n v="0"/>
    <n v="6153.88"/>
    <m/>
    <n v="1654.2688172042999"/>
    <n v="0"/>
    <n v="1654.26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3"/>
    <x v="117"/>
    <x v="11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11308.05"/>
    <n v="0"/>
    <n v="11308.05"/>
    <m/>
    <n v="3039.7983870967701"/>
    <n v="0"/>
    <n v="3039.7983870967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H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4"/>
    <x v="117"/>
    <x v="10"/>
    <x v="9"/>
    <s v="Pendiente de Liberación"/>
    <s v="PREDESGT005U"/>
    <x v="3"/>
    <x v="0"/>
    <x v="0"/>
    <n v="3000171"/>
    <s v="SWAP POWER CORE"/>
    <n v="20200516"/>
    <x v="23"/>
    <s v="0211A00103"/>
    <s v="PE-RM-EX-RRU"/>
    <s v="PEN"/>
    <n v="1160"/>
    <n v="0"/>
    <n v="1160"/>
    <m/>
    <n v="311.82795698924701"/>
    <n v="0"/>
    <n v="311.827956989247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5"/>
    <x v="117"/>
    <x v="9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3016"/>
    <n v="0"/>
    <n v="3016"/>
    <m/>
    <n v="810.75268817204301"/>
    <n v="0"/>
    <n v="810.752688172043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6"/>
    <x v="117"/>
    <x v="8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7"/>
    <x v="117"/>
    <x v="7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8"/>
    <x v="117"/>
    <x v="6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49"/>
    <x v="117"/>
    <x v="5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0"/>
    <x v="117"/>
    <x v="3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1"/>
    <x v="117"/>
    <x v="4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2"/>
    <x v="117"/>
    <x v="2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3"/>
    <x v="117"/>
    <x v="1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3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4"/>
    <x v="117"/>
    <x v="0"/>
    <x v="9"/>
    <s v="Pendiente de Liberación"/>
    <s v="PREDESGT005U"/>
    <x v="3"/>
    <x v="0"/>
    <x v="0"/>
    <n v="3000732"/>
    <s v="IMPLEMENTACIÓN DE ENODO B LTE"/>
    <n v="20200516"/>
    <x v="23"/>
    <s v="0211A00103"/>
    <s v="PE-RM-EX-RRU"/>
    <s v="PEN"/>
    <n v="888"/>
    <n v="0"/>
    <n v="888"/>
    <m/>
    <n v="238.70967741935499"/>
    <n v="0"/>
    <n v="238.709677419354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L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55"/>
    <x v="118"/>
    <x v="0"/>
    <x v="17"/>
    <s v="Sin Pendientes Lib"/>
    <s v="PTECINGE011U"/>
    <x v="5"/>
    <x v="0"/>
    <x v="0"/>
    <n v="3000724"/>
    <s v="DESARROLLO E IMPLEMENTACION DE SOFTWARE"/>
    <n v="900033398"/>
    <x v="26"/>
    <s v="0211A00138"/>
    <s v="PE-RM-IT-OIT"/>
    <s v="USD"/>
    <n v="31152"/>
    <n v="0"/>
    <n v="31152"/>
    <m/>
    <n v="31009.639784946201"/>
    <n v="0"/>
    <n v="31009.639784946201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456"/>
    <x v="119"/>
    <x v="197"/>
    <x v="17"/>
    <s v="Pendiente de Liberación"/>
    <s v="PREDESGT027U"/>
    <x v="8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MY240033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57"/>
    <x v="119"/>
    <x v="196"/>
    <x v="17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196947"/>
    <n v="0"/>
    <n v="196947"/>
    <m/>
    <n v="52942.7419354839"/>
    <n v="0"/>
    <n v="52942.741935483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MY240033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1458"/>
    <x v="119"/>
    <x v="195"/>
    <x v="17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MY24003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59"/>
    <x v="119"/>
    <x v="194"/>
    <x v="17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8530.46"/>
    <n v="0"/>
    <n v="18530.46"/>
    <m/>
    <n v="4981.3064516129007"/>
    <n v="0"/>
    <n v="4981.3064516129007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MY240033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0"/>
    <x v="119"/>
    <x v="193"/>
    <x v="17"/>
    <s v="Pendiente de Liberación"/>
    <s v="PREDESGT027U"/>
    <x v="8"/>
    <x v="0"/>
    <x v="0"/>
    <n v="3006006"/>
    <s v="IMPLEMENTACIÓN ENLACE MICROONDAS"/>
    <n v="900023666"/>
    <x v="14"/>
    <s v="0211A00101"/>
    <s v="PE-RM-TR-MAC"/>
    <s v="PEN"/>
    <n v="11317"/>
    <n v="0"/>
    <n v="11317"/>
    <m/>
    <n v="3042.20430107527"/>
    <n v="0"/>
    <n v="3042.20430107527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PY240055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1"/>
    <x v="119"/>
    <x v="192"/>
    <x v="17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2"/>
    <x v="119"/>
    <x v="97"/>
    <x v="17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8781.150000000001"/>
    <n v="0"/>
    <n v="18781.150000000001"/>
    <m/>
    <n v="5048.6962365591398"/>
    <n v="0"/>
    <n v="5048.696236559139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3"/>
    <x v="119"/>
    <x v="96"/>
    <x v="17"/>
    <s v="Pendiente de Liberación"/>
    <s v="PREDESGT027U"/>
    <x v="8"/>
    <x v="0"/>
    <x v="0"/>
    <n v="3006006"/>
    <s v="IMPLEMENTACIÓN ENLACE MICROONDAS"/>
    <n v="900023666"/>
    <x v="14"/>
    <s v="0211A00101"/>
    <s v="PE-RM-TR-MAC"/>
    <s v="PEN"/>
    <n v="12435"/>
    <n v="0"/>
    <n v="12435"/>
    <m/>
    <n v="3342.7419354838698"/>
    <n v="0"/>
    <n v="3342.7419354838698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NY240024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4"/>
    <x v="119"/>
    <x v="95"/>
    <x v="17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NY240024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5"/>
    <x v="119"/>
    <x v="94"/>
    <x v="17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8781.150000000001"/>
    <n v="0"/>
    <n v="18781.150000000001"/>
    <m/>
    <n v="5048.6962365591398"/>
    <n v="0"/>
    <n v="5048.696236559139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NY240024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466"/>
    <x v="120"/>
    <x v="4"/>
    <x v="17"/>
    <s v="Pendiente de Liberación"/>
    <s v="PREDESGT028U"/>
    <x v="6"/>
    <x v="0"/>
    <x v="0"/>
    <n v="3006016"/>
    <s v="IMPLEMENTACIÓN NAT OUTDOOR"/>
    <n v="20200538"/>
    <x v="8"/>
    <s v="0211A00101"/>
    <s v="PE-RM-IM-ISN"/>
    <s v="PEN"/>
    <n v="18309"/>
    <n v="0"/>
    <n v="18309"/>
    <m/>
    <n v="4921.77419354839"/>
    <n v="0"/>
    <n v="4921.77419354839"/>
    <s v="EN PROCESO"/>
    <n v="0"/>
    <n v="0"/>
    <n v="0"/>
    <s v="AVANCE"/>
    <s v="Proyecto de Red"/>
    <x v="2"/>
    <x v="4"/>
    <s v="INFRAESTRUCTURA"/>
    <s v="SITIOS NUEVOS (ACCESO)"/>
    <s v="15/01/2024"/>
    <n v="2024"/>
    <s v="24RED0121"/>
    <s v="Sitios Nuevos Comerciales (Outdoor)"/>
    <s v="Implementación de Outdoor de Mercado"/>
    <s v="RM-PE02TY240044-IM-ISN01"/>
    <n v="3.72"/>
    <s v="Radio Bases (Sitios nuevos, ampliacion capacidad)"/>
    <s v="Sitios Nuevos Comerciales"/>
    <s v="Radio"/>
    <m/>
    <x v="2"/>
    <x v="2"/>
    <x v="0"/>
    <x v="0"/>
    <x v="0"/>
    <x v="0"/>
    <x v="0"/>
  </r>
  <r>
    <x v="1467"/>
    <x v="120"/>
    <x v="2"/>
    <x v="17"/>
    <s v="Pendiente de Liberación"/>
    <s v="PREDESGT028U"/>
    <x v="6"/>
    <x v="0"/>
    <x v="0"/>
    <n v="3000752"/>
    <s v="IMPLEMENTACIÓN PLANTA EXTERNA FO NODO B"/>
    <n v="20200538"/>
    <x v="8"/>
    <s v="0211A00101"/>
    <s v="PE-RM-TR-FAC"/>
    <s v="PEN"/>
    <n v="33787"/>
    <n v="0"/>
    <n v="33787"/>
    <m/>
    <n v="9082.5268817204305"/>
    <n v="0"/>
    <n v="9082.526881720430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TY240044-TR-FAC01"/>
    <n v="3.72"/>
    <s v="Radio Bases (Sitios nuevos, ampliacion capacidad)"/>
    <s v="Street Cell"/>
    <s v="Radio"/>
    <m/>
    <x v="2"/>
    <x v="2"/>
    <x v="0"/>
    <x v="0"/>
    <x v="0"/>
    <x v="0"/>
    <x v="0"/>
  </r>
  <r>
    <x v="1468"/>
    <x v="120"/>
    <x v="1"/>
    <x v="17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24635"/>
    <n v="0"/>
    <n v="24635"/>
    <m/>
    <n v="6622.3118279569899"/>
    <n v="0"/>
    <n v="6622.31182795698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TY240044-OR-SSC01"/>
    <n v="3.72"/>
    <s v="Radio Bases (Sitios nuevos, ampliacion capacidad)"/>
    <s v="Street Cell"/>
    <s v="Radio"/>
    <m/>
    <x v="2"/>
    <x v="2"/>
    <x v="0"/>
    <x v="0"/>
    <x v="0"/>
    <x v="0"/>
    <x v="0"/>
  </r>
  <r>
    <x v="1469"/>
    <x v="120"/>
    <x v="0"/>
    <x v="17"/>
    <s v="Pendiente de Liberación"/>
    <s v="PREDESGT028U"/>
    <x v="6"/>
    <x v="0"/>
    <x v="0"/>
    <n v="3006016"/>
    <s v="IMPLEMENTACIÓN NAT OUTDOOR"/>
    <n v="20200538"/>
    <x v="8"/>
    <s v="0211A00101"/>
    <s v="PE-RM-OR-SSC"/>
    <s v="PEN"/>
    <n v="60704.39"/>
    <n v="0"/>
    <n v="60704.39"/>
    <m/>
    <n v="16318.3844086022"/>
    <n v="0"/>
    <n v="16318.384408602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TY240044-OR-SSC01"/>
    <n v="3.72"/>
    <s v="Radio Bases (Sitios nuevos, ampliacion capacidad)"/>
    <s v="Street Cell"/>
    <s v="Radio"/>
    <m/>
    <x v="2"/>
    <x v="2"/>
    <x v="0"/>
    <x v="0"/>
    <x v="0"/>
    <x v="0"/>
    <x v="0"/>
  </r>
  <r>
    <x v="1470"/>
    <x v="121"/>
    <x v="2"/>
    <x v="17"/>
    <s v="Pendiente de Liberación"/>
    <s v="PREDESGT028U"/>
    <x v="6"/>
    <x v="0"/>
    <x v="0"/>
    <n v="3000752"/>
    <s v="IMPLEMENTACIÓN PLANTA EXTERNA FO NODO B"/>
    <n v="20200516"/>
    <x v="23"/>
    <s v="0211A00101"/>
    <s v="PE-RM-TR-FAC"/>
    <s v="PEN"/>
    <n v="28016.5"/>
    <n v="0"/>
    <n v="28016.5"/>
    <m/>
    <n v="7531.31720430108"/>
    <n v="0"/>
    <n v="7531.31720430108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UY240024-TR-FAC01"/>
    <n v="3.72"/>
    <s v="Radio Bases (Sitios nuevos, ampliacion capacidad)"/>
    <s v="Street Cell"/>
    <s v="Radio"/>
    <m/>
    <x v="2"/>
    <x v="2"/>
    <x v="0"/>
    <x v="0"/>
    <x v="0"/>
    <x v="0"/>
    <x v="0"/>
  </r>
  <r>
    <x v="1471"/>
    <x v="121"/>
    <x v="1"/>
    <x v="17"/>
    <s v="Pendiente de Liberación"/>
    <s v="PREDESGT028U"/>
    <x v="6"/>
    <x v="0"/>
    <x v="0"/>
    <n v="3006016"/>
    <s v="IMPLEMENTACIÓN NAT OUTDOOR"/>
    <n v="20200516"/>
    <x v="23"/>
    <s v="0211A00101"/>
    <s v="PE-RM-OR-SSC"/>
    <s v="PEN"/>
    <n v="19521.900000000001"/>
    <n v="0"/>
    <n v="19521.900000000001"/>
    <m/>
    <n v="5247.8225806451601"/>
    <n v="0"/>
    <n v="5247.82258064516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UY240024-OR-SSC01"/>
    <n v="3.72"/>
    <s v="Radio Bases (Sitios nuevos, ampliacion capacidad)"/>
    <s v="Street Cell"/>
    <s v="Radio"/>
    <m/>
    <x v="2"/>
    <x v="2"/>
    <x v="0"/>
    <x v="0"/>
    <x v="0"/>
    <x v="0"/>
    <x v="0"/>
  </r>
  <r>
    <x v="1472"/>
    <x v="121"/>
    <x v="0"/>
    <x v="17"/>
    <s v="Pendiente de Liberación"/>
    <s v="PREDESGT028U"/>
    <x v="6"/>
    <x v="0"/>
    <x v="0"/>
    <n v="3006016"/>
    <s v="IMPLEMENTACIÓN NAT OUTDOOR"/>
    <n v="20200516"/>
    <x v="23"/>
    <s v="0211A00101"/>
    <s v="PE-RM-OR-SSC"/>
    <s v="PEN"/>
    <n v="40613.54"/>
    <n v="0"/>
    <n v="40613.54"/>
    <m/>
    <n v="10917.618279569901"/>
    <n v="0"/>
    <n v="10917.6182795699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UY240024-OR-SSC01"/>
    <n v="3.72"/>
    <s v="Radio Bases (Sitios nuevos, ampliacion capacidad)"/>
    <s v="Street Cell"/>
    <s v="Radio"/>
    <m/>
    <x v="2"/>
    <x v="2"/>
    <x v="0"/>
    <x v="0"/>
    <x v="0"/>
    <x v="0"/>
    <x v="0"/>
  </r>
  <r>
    <x v="1473"/>
    <x v="122"/>
    <x v="7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4"/>
    <x v="122"/>
    <x v="7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00"/>
    <n v="0"/>
    <n v="1200"/>
    <m/>
    <n v="322.58064516129002"/>
    <n v="0"/>
    <n v="322.580645161290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V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5"/>
    <x v="122"/>
    <x v="7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70"/>
    <n v="0"/>
    <n v="1270"/>
    <m/>
    <n v="341.39784946236603"/>
    <n v="0"/>
    <n v="341.3978494623660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6"/>
    <x v="122"/>
    <x v="7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7"/>
    <x v="122"/>
    <x v="6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8"/>
    <x v="122"/>
    <x v="6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L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79"/>
    <x v="122"/>
    <x v="6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0"/>
    <x v="122"/>
    <x v="6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1"/>
    <x v="122"/>
    <x v="6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2"/>
    <x v="122"/>
    <x v="6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3"/>
    <x v="122"/>
    <x v="6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4"/>
    <x v="122"/>
    <x v="6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5"/>
    <x v="122"/>
    <x v="6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70"/>
    <n v="0"/>
    <n v="1270"/>
    <m/>
    <n v="341.39784946236603"/>
    <n v="0"/>
    <n v="341.3978494623660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6"/>
    <x v="122"/>
    <x v="6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7"/>
    <x v="122"/>
    <x v="5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8"/>
    <x v="122"/>
    <x v="5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89"/>
    <x v="122"/>
    <x v="5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70"/>
    <n v="0"/>
    <n v="1270"/>
    <m/>
    <n v="341.39784946236603"/>
    <n v="0"/>
    <n v="341.3978494623660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0"/>
    <x v="122"/>
    <x v="5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1"/>
    <x v="122"/>
    <x v="5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2"/>
    <x v="122"/>
    <x v="5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3"/>
    <x v="122"/>
    <x v="5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4"/>
    <x v="122"/>
    <x v="5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5"/>
    <x v="122"/>
    <x v="5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6"/>
    <x v="122"/>
    <x v="5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2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7"/>
    <x v="122"/>
    <x v="4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8"/>
    <x v="122"/>
    <x v="4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499"/>
    <x v="122"/>
    <x v="4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0"/>
    <x v="122"/>
    <x v="4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1"/>
    <x v="122"/>
    <x v="4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2"/>
    <x v="122"/>
    <x v="4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3"/>
    <x v="122"/>
    <x v="4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2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4"/>
    <x v="122"/>
    <x v="4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5"/>
    <x v="122"/>
    <x v="4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6"/>
    <x v="122"/>
    <x v="4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7"/>
    <x v="122"/>
    <x v="3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8"/>
    <x v="122"/>
    <x v="3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09"/>
    <x v="122"/>
    <x v="3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0"/>
    <x v="122"/>
    <x v="3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2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1"/>
    <x v="122"/>
    <x v="3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2"/>
    <x v="122"/>
    <x v="3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3"/>
    <x v="122"/>
    <x v="3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4"/>
    <x v="122"/>
    <x v="3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1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5"/>
    <x v="122"/>
    <x v="3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2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6"/>
    <x v="122"/>
    <x v="3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7"/>
    <x v="122"/>
    <x v="2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8"/>
    <x v="122"/>
    <x v="2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SY24000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19"/>
    <x v="122"/>
    <x v="2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0"/>
    <x v="122"/>
    <x v="2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1"/>
    <x v="122"/>
    <x v="2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300"/>
    <n v="0"/>
    <n v="1300"/>
    <m/>
    <n v="349.46236559139811"/>
    <n v="0"/>
    <n v="349.462365591398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2"/>
    <x v="122"/>
    <x v="2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3"/>
    <x v="122"/>
    <x v="2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4"/>
    <x v="122"/>
    <x v="2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5"/>
    <x v="122"/>
    <x v="2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6"/>
    <x v="122"/>
    <x v="2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7"/>
    <x v="122"/>
    <x v="1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8"/>
    <x v="122"/>
    <x v="1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29"/>
    <x v="122"/>
    <x v="1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2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0"/>
    <x v="122"/>
    <x v="1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1"/>
    <x v="122"/>
    <x v="1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2"/>
    <x v="122"/>
    <x v="1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3"/>
    <x v="122"/>
    <x v="1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W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4"/>
    <x v="122"/>
    <x v="1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5"/>
    <x v="122"/>
    <x v="1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6"/>
    <x v="122"/>
    <x v="1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70"/>
    <n v="0"/>
    <n v="1270"/>
    <m/>
    <n v="341.39784946236603"/>
    <n v="0"/>
    <n v="341.39784946236603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7"/>
    <x v="122"/>
    <x v="9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8"/>
    <x v="122"/>
    <x v="8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1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39"/>
    <x v="122"/>
    <x v="7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1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0"/>
    <x v="122"/>
    <x v="6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1"/>
    <x v="122"/>
    <x v="5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290"/>
    <n v="0"/>
    <n v="1290"/>
    <m/>
    <n v="346.77419354838702"/>
    <n v="0"/>
    <n v="346.774193548387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UY24000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2"/>
    <x v="122"/>
    <x v="3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T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3"/>
    <x v="122"/>
    <x v="4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1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4"/>
    <x v="122"/>
    <x v="2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14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5"/>
    <x v="122"/>
    <x v="1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1070"/>
    <n v="0"/>
    <n v="1070"/>
    <m/>
    <n v="287.63440860215098"/>
    <n v="0"/>
    <n v="287.634408602150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XY240001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6"/>
    <x v="122"/>
    <x v="0"/>
    <x v="12"/>
    <s v="Pendiente de Liberación"/>
    <s v="PREDESGT028U"/>
    <x v="6"/>
    <x v="0"/>
    <x v="0"/>
    <n v="3028431"/>
    <s v="MEDICION DE RADIACIONES NO IONIZANTES"/>
    <n v="900032516"/>
    <x v="17"/>
    <s v="0211A00103"/>
    <s v="PE-RM-EX-RRU"/>
    <s v="PEN"/>
    <n v="900"/>
    <n v="0"/>
    <n v="900"/>
    <m/>
    <n v="241.935483870968"/>
    <n v="0"/>
    <n v="241.93548387096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RY240003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547"/>
    <x v="123"/>
    <x v="0"/>
    <x v="12"/>
    <s v="Pendiente de Liberación"/>
    <s v="PREDESGT005U"/>
    <x v="3"/>
    <x v="0"/>
    <x v="0"/>
    <n v="3000721"/>
    <s v="ADECUACION OBRA CIVIL SEDE"/>
    <n v="900034060"/>
    <x v="27"/>
    <s v="0211A00103"/>
    <s v="PE-RM-NT-EDC"/>
    <s v="PEN"/>
    <n v="61331.71"/>
    <n v="0"/>
    <n v="61331.71"/>
    <m/>
    <n v="16487.018817204302"/>
    <n v="0"/>
    <n v="16487.018817204302"/>
    <s v="EN PROCESO"/>
    <n v="0"/>
    <n v="0"/>
    <n v="0"/>
    <s v="AVANCE"/>
    <s v="Proyecto de Red"/>
    <x v="2"/>
    <x v="3"/>
    <s v="NUBE TELCO"/>
    <s v="INFRA DATACENTERS - EXPANSIONES Y ADECUA"/>
    <s v="15/01/2024"/>
    <n v="2024"/>
    <s v="24RED0128"/>
    <s v="Eficiencia de salas técnicas"/>
    <s v="Crecimiento PDI Pizarro y adecuaciones"/>
    <s v="RM-PE02AY240084-NT-EDC01"/>
    <n v="3.72"/>
    <s v="Ampliaciones de energìa en sitios y salas tecnicas"/>
    <s v="Ampliación y adecuaciones en Salas Telco"/>
    <s v="Adecuaciones en salas técnicas"/>
    <m/>
    <x v="2"/>
    <x v="2"/>
    <x v="0"/>
    <x v="0"/>
    <x v="0"/>
    <x v="0"/>
    <x v="0"/>
  </r>
  <r>
    <x v="1548"/>
    <x v="124"/>
    <x v="1"/>
    <x v="18"/>
    <s v="Pendiente de Liberación"/>
    <s v="PREDESGT004U"/>
    <x v="7"/>
    <x v="0"/>
    <x v="0"/>
    <n v="3006081"/>
    <s v="INSTALACION SWITCH"/>
    <n v="400000391"/>
    <x v="28"/>
    <s v="0211A00104"/>
    <s v="PE-RM-TR-CIP"/>
    <s v="PEN"/>
    <n v="17495.38"/>
    <n v="0"/>
    <n v="17495.38"/>
    <m/>
    <n v="4703.0591397849503"/>
    <n v="0"/>
    <n v="4703.0591397849503"/>
    <s v="EN PROCESO"/>
    <n v="0"/>
    <n v="0"/>
    <n v="0"/>
    <s v="AVANCE"/>
    <s v="Proyecto de Red"/>
    <x v="2"/>
    <x v="6"/>
    <s v="TRANSMISIÓN"/>
    <s v="CORE IP / MPLS"/>
    <s v="15/01/2024"/>
    <n v="2024"/>
    <s v="24RED0095"/>
    <s v="Core IP"/>
    <s v="Serv. Implementación puertos Switches Core"/>
    <s v="RM-PE02AT240001-TR-CIP01"/>
    <n v="3.72"/>
    <s v="Core IP"/>
    <s v="Core IP"/>
    <s v="Transmisión"/>
    <m/>
    <x v="2"/>
    <x v="2"/>
    <x v="0"/>
    <x v="0"/>
    <x v="0"/>
    <x v="0"/>
    <x v="0"/>
  </r>
  <r>
    <x v="1549"/>
    <x v="124"/>
    <x v="0"/>
    <x v="18"/>
    <s v="Pendiente de Liberación"/>
    <s v="PREDESGT004U"/>
    <x v="7"/>
    <x v="0"/>
    <x v="0"/>
    <n v="3006081"/>
    <s v="INSTALACION SWITCH"/>
    <n v="400000391"/>
    <x v="28"/>
    <s v="0211A00104"/>
    <s v="PE-RF-IN-ORA"/>
    <s v="PEN"/>
    <n v="16514.259999999998"/>
    <n v="0"/>
    <n v="16514.259999999998"/>
    <m/>
    <n v="4439.31720430108"/>
    <n v="0"/>
    <n v="4439.31720430108"/>
    <s v="EN PROCESO"/>
    <n v="0"/>
    <n v="0"/>
    <n v="0"/>
    <s v="AVANCE"/>
    <s v="Proyecto de Red"/>
    <x v="2"/>
    <x v="6"/>
    <s v="RED FIJA"/>
    <s v="OTROS RED FIJA ACCESO"/>
    <s v="15/01/2024"/>
    <n v="2024"/>
    <s v="24RED0098"/>
    <s v="Atención Clientes Corporativos"/>
    <s v="Serv. Implementación puertos Switches Corporativos"/>
    <s v="RF-PE02AY240001-IN-ORA01"/>
    <n v="3.72"/>
    <s v="Atención Clientes Corporativos"/>
    <s v="Atención Clientes Corporativos"/>
    <s v="Core"/>
    <m/>
    <x v="2"/>
    <x v="2"/>
    <x v="0"/>
    <x v="0"/>
    <x v="0"/>
    <x v="0"/>
    <x v="0"/>
  </r>
  <r>
    <x v="1550"/>
    <x v="125"/>
    <x v="4"/>
    <x v="18"/>
    <s v="Pendiente de Liberación"/>
    <s v="PREDESGT003U"/>
    <x v="4"/>
    <x v="0"/>
    <x v="0"/>
    <n v="3000731"/>
    <s v="IMPLEMENTACION CELL SITE ROUTER"/>
    <n v="900023147"/>
    <x v="9"/>
    <s v="0211A00101"/>
    <s v="PE-RM-TR-FAC"/>
    <s v="PEN"/>
    <n v="3300"/>
    <n v="0"/>
    <n v="3300"/>
    <m/>
    <n v="887.09677419354807"/>
    <n v="0"/>
    <n v="887.09677419354807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70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551"/>
    <x v="125"/>
    <x v="2"/>
    <x v="18"/>
    <s v="Pendiente de Liberación"/>
    <s v="PREDESGT003U"/>
    <x v="4"/>
    <x v="0"/>
    <x v="0"/>
    <n v="3000752"/>
    <s v="IMPLEMENTACIÓN PLANTA EXTERNA FO NODO B"/>
    <n v="900023147"/>
    <x v="9"/>
    <s v="0211A00101"/>
    <s v="PE-RM-TR-FAC"/>
    <s v="PEN"/>
    <n v="15060"/>
    <n v="0"/>
    <n v="15060"/>
    <m/>
    <n v="4048.38709677419"/>
    <n v="0"/>
    <n v="4048.3870967741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AY240070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552"/>
    <x v="125"/>
    <x v="1"/>
    <x v="18"/>
    <s v="Pendiente de Liberación"/>
    <s v="PREDESGT003U"/>
    <x v="4"/>
    <x v="0"/>
    <x v="0"/>
    <n v="3006091"/>
    <s v="INSTALACION GABINETE TX"/>
    <n v="900023147"/>
    <x v="9"/>
    <s v="0211A00101"/>
    <s v="PE-RM-SN-SNU"/>
    <s v="PEN"/>
    <n v="1350"/>
    <n v="0"/>
    <n v="1350"/>
    <m/>
    <n v="362.90322580645199"/>
    <n v="0"/>
    <n v="362.903225806451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70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553"/>
    <x v="125"/>
    <x v="0"/>
    <x v="18"/>
    <s v="Pendiente de Liberación"/>
    <s v="PREDESGT003U"/>
    <x v="4"/>
    <x v="0"/>
    <x v="0"/>
    <n v="3009526"/>
    <s v="IMPLEMENTACIÓN TI SINGLE RAN 3G/4G"/>
    <n v="900023147"/>
    <x v="9"/>
    <s v="0211A00101"/>
    <s v="PE-RM-SN-SNU"/>
    <s v="PEN"/>
    <n v="24600"/>
    <n v="0"/>
    <n v="24600"/>
    <m/>
    <n v="6612.9032258064508"/>
    <n v="0"/>
    <n v="6612.9032258064508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AY240070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554"/>
    <x v="126"/>
    <x v="96"/>
    <x v="18"/>
    <s v="Pendiente de Liberación"/>
    <s v="PREDESGT027U"/>
    <x v="8"/>
    <x v="0"/>
    <x v="0"/>
    <n v="3006006"/>
    <s v="IMPLEMENTACIÓN ENLACE MICROONDAS"/>
    <n v="20200492"/>
    <x v="18"/>
    <s v="0211A00101"/>
    <s v="PE-RM-TR-MAC"/>
    <s v="PEN"/>
    <n v="13646.4"/>
    <n v="0"/>
    <n v="13646.4"/>
    <m/>
    <n v="3668.38709677419"/>
    <n v="0"/>
    <n v="3668.38709677419"/>
    <s v="EN PROCESO"/>
    <n v="0"/>
    <n v="0"/>
    <n v="0"/>
    <s v="AVANCE"/>
    <s v="Proyecto de Red"/>
    <x v="2"/>
    <x v="4"/>
    <s v="TRANSMISIÓN"/>
    <s v="MW ACCESO"/>
    <s v="15/01/2024"/>
    <n v="2024"/>
    <s v="24RED0113"/>
    <s v="Street Cell"/>
    <s v="MAC para Densificación"/>
    <s v="RM-PE02KY240001-TR-MAC01"/>
    <n v="3.72"/>
    <s v="Radio Bases (Sitios nuevos, ampliacion capacidad)"/>
    <s v="Street Cell"/>
    <s v="Radio"/>
    <m/>
    <x v="2"/>
    <x v="2"/>
    <x v="0"/>
    <x v="0"/>
    <x v="0"/>
    <x v="2"/>
    <x v="1"/>
  </r>
  <r>
    <x v="1555"/>
    <x v="126"/>
    <x v="95"/>
    <x v="18"/>
    <s v="Pendiente de Liberación"/>
    <s v="PREDESGT027U"/>
    <x v="8"/>
    <x v="0"/>
    <x v="0"/>
    <n v="3006016"/>
    <s v="IMPLEMENTACIÓN NAT OUTDOOR"/>
    <n v="20200492"/>
    <x v="18"/>
    <s v="0211A00101"/>
    <s v="PE-RM-OR-SSC"/>
    <s v="PEN"/>
    <n v="484.9"/>
    <n v="0"/>
    <n v="484.9"/>
    <m/>
    <n v="130.34946236559099"/>
    <n v="0"/>
    <n v="130.349462365590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KY240001-OR-SSC01"/>
    <n v="3.72"/>
    <s v="Radio Bases (Sitios nuevos, ampliacion capacidad)"/>
    <s v="Street Cell"/>
    <s v="Radio"/>
    <m/>
    <x v="2"/>
    <x v="2"/>
    <x v="0"/>
    <x v="0"/>
    <x v="0"/>
    <x v="2"/>
    <x v="1"/>
  </r>
  <r>
    <x v="1556"/>
    <x v="126"/>
    <x v="94"/>
    <x v="18"/>
    <s v="Pendiente de Liberación"/>
    <s v="PREDESGT027U"/>
    <x v="8"/>
    <x v="0"/>
    <x v="0"/>
    <n v="3006016"/>
    <s v="IMPLEMENTACIÓN NAT OUTDOOR"/>
    <n v="20200492"/>
    <x v="18"/>
    <s v="0211A00101"/>
    <s v="PE-RM-OR-SSC"/>
    <s v="PEN"/>
    <n v="432.95"/>
    <n v="0"/>
    <n v="432.95"/>
    <m/>
    <n v="116.384408602151"/>
    <n v="0"/>
    <n v="116.38440860215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PY240006-OR-SSC01"/>
    <n v="3.72"/>
    <s v="Radio Bases (Sitios nuevos, ampliacion capacidad)"/>
    <s v="Street Cell"/>
    <s v="Radio"/>
    <m/>
    <x v="2"/>
    <x v="2"/>
    <x v="0"/>
    <x v="0"/>
    <x v="0"/>
    <x v="2"/>
    <x v="1"/>
  </r>
  <r>
    <x v="1557"/>
    <x v="127"/>
    <x v="96"/>
    <x v="18"/>
    <s v="Pendiente de Liberación"/>
    <s v="PREDESGT027U"/>
    <x v="8"/>
    <x v="0"/>
    <x v="0"/>
    <n v="3000752"/>
    <s v="IMPLEMENTACIÓN PLANTA EXTERNA FO NODO B"/>
    <n v="20200538"/>
    <x v="8"/>
    <s v="0211A00101"/>
    <s v="PE-RM-TR-FAC"/>
    <s v="PEN"/>
    <n v="14038.8"/>
    <n v="0"/>
    <n v="14038.8"/>
    <m/>
    <n v="3773.8709677419401"/>
    <n v="0"/>
    <n v="3773.870967741940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MY240004-TR-FAC01"/>
    <n v="3.72"/>
    <s v="Radio Bases (Sitios nuevos, ampliacion capacidad)"/>
    <s v="Street Cell"/>
    <s v="Radio"/>
    <m/>
    <x v="2"/>
    <x v="2"/>
    <x v="0"/>
    <x v="0"/>
    <x v="0"/>
    <x v="2"/>
    <x v="1"/>
  </r>
  <r>
    <x v="1558"/>
    <x v="127"/>
    <x v="95"/>
    <x v="18"/>
    <s v="Pendiente de Liberación"/>
    <s v="PREDESGT027U"/>
    <x v="8"/>
    <x v="0"/>
    <x v="0"/>
    <n v="3006016"/>
    <s v="IMPLEMENTACIÓN NAT OUTDOOR"/>
    <n v="20200538"/>
    <x v="8"/>
    <s v="0211A00101"/>
    <s v="PE-RM-OR-SSC"/>
    <s v="PEN"/>
    <n v="446"/>
    <n v="0"/>
    <n v="446"/>
    <m/>
    <n v="119.89247311827999"/>
    <n v="0"/>
    <n v="119.892473118279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MY240004-OR-SSC01"/>
    <n v="3.72"/>
    <s v="Radio Bases (Sitios nuevos, ampliacion capacidad)"/>
    <s v="Street Cell"/>
    <s v="Radio"/>
    <m/>
    <x v="2"/>
    <x v="2"/>
    <x v="0"/>
    <x v="0"/>
    <x v="0"/>
    <x v="2"/>
    <x v="1"/>
  </r>
  <r>
    <x v="1559"/>
    <x v="127"/>
    <x v="94"/>
    <x v="18"/>
    <s v="Pendiente de Liberación"/>
    <s v="PREDESGT027U"/>
    <x v="8"/>
    <x v="0"/>
    <x v="0"/>
    <n v="3006016"/>
    <s v="IMPLEMENTACIÓN NAT OUTDOOR"/>
    <n v="20200538"/>
    <x v="8"/>
    <s v="0211A00101"/>
    <s v="PE-RM-OR-SSC"/>
    <s v="PEN"/>
    <n v="13857.07"/>
    <n v="0"/>
    <n v="13857.07"/>
    <m/>
    <n v="3725.0188172042999"/>
    <n v="0"/>
    <n v="3725.0188172042999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MY240004-OR-SSC01"/>
    <n v="3.72"/>
    <s v="Radio Bases (Sitios nuevos, ampliacion capacidad)"/>
    <s v="Street Cell"/>
    <s v="Radio"/>
    <m/>
    <x v="2"/>
    <x v="2"/>
    <x v="0"/>
    <x v="0"/>
    <x v="0"/>
    <x v="2"/>
    <x v="1"/>
  </r>
  <r>
    <x v="1560"/>
    <x v="128"/>
    <x v="194"/>
    <x v="18"/>
    <s v="Pendiente de Liberación"/>
    <s v="PREDESGT027U"/>
    <x v="8"/>
    <x v="0"/>
    <x v="0"/>
    <n v="3006006"/>
    <s v="IMPLEMENTACIÓN ENLACE MICROONDAS"/>
    <n v="900023666"/>
    <x v="14"/>
    <s v="0211A00101"/>
    <s v="PE-RM-TR-MAC"/>
    <s v="PEN"/>
    <n v="15296"/>
    <n v="0"/>
    <n v="15296"/>
    <m/>
    <n v="4111.8279569892502"/>
    <n v="0"/>
    <n v="4111.8279569892502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LY240002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1"/>
    <x v="128"/>
    <x v="193"/>
    <x v="18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LY240002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2"/>
    <x v="128"/>
    <x v="192"/>
    <x v="18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9131.150000000001"/>
    <n v="0"/>
    <n v="19131.150000000001"/>
    <m/>
    <n v="5142.7822580645206"/>
    <n v="0"/>
    <n v="5142.782258064520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LY240002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3"/>
    <x v="128"/>
    <x v="97"/>
    <x v="18"/>
    <s v="Pendiente de Liberación"/>
    <s v="PREDESGT027U"/>
    <x v="8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PY240005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4"/>
    <x v="128"/>
    <x v="96"/>
    <x v="18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35910"/>
    <n v="0"/>
    <n v="35910"/>
    <m/>
    <n v="9653.22580645161"/>
    <n v="0"/>
    <n v="9653.22580645161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PY240005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1565"/>
    <x v="128"/>
    <x v="95"/>
    <x v="18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0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6"/>
    <x v="128"/>
    <x v="94"/>
    <x v="18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21931.15"/>
    <n v="0"/>
    <n v="21931.15"/>
    <m/>
    <n v="5895.4704301075299"/>
    <n v="0"/>
    <n v="5895.4704301075299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0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567"/>
    <x v="129"/>
    <x v="1"/>
    <x v="18"/>
    <s v="Pendiente de Liberación"/>
    <s v="PTECINGE011U"/>
    <x v="5"/>
    <x v="0"/>
    <x v="0"/>
    <n v="3012659"/>
    <s v="SERV PROF DESARROLLO PRY CAPEX TI - RECU"/>
    <n v="20000287"/>
    <x v="11"/>
    <s v="0211A00138"/>
    <s v="PE-RM-IT-OIT"/>
    <s v="PEN"/>
    <n v="23701.439999999999"/>
    <n v="0"/>
    <n v="23701.439999999999"/>
    <m/>
    <n v="6371.3548387096798"/>
    <n v="0"/>
    <n v="6371.3548387096798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568"/>
    <x v="129"/>
    <x v="0"/>
    <x v="18"/>
    <s v="Pendiente de Liberación"/>
    <s v="PTECINGE011U"/>
    <x v="5"/>
    <x v="0"/>
    <x v="0"/>
    <n v="3012659"/>
    <s v="SERV PROF DESARROLLO PRY CAPEX TI - RECU"/>
    <n v="20000287"/>
    <x v="11"/>
    <s v="0211A00138"/>
    <s v="PE-RM-IT-OIT"/>
    <s v="PEN"/>
    <n v="23701.439999999999"/>
    <n v="0"/>
    <n v="23701.439999999999"/>
    <m/>
    <n v="6371.3548387096798"/>
    <n v="0"/>
    <n v="6371.3548387096798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s v="RM-PE02AI24P455-IT-OIT01"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569"/>
    <x v="130"/>
    <x v="2"/>
    <x v="18"/>
    <s v="Pendiente de Liberación"/>
    <s v="PREDESGT020U"/>
    <x v="2"/>
    <x v="0"/>
    <x v="1"/>
    <n v="1059753"/>
    <s v="CABLE JUMPER SC/UPC-SC/APC 14133698-007"/>
    <n v="20200515"/>
    <x v="5"/>
    <s v="0211A00118"/>
    <s v="PE-RF-GP-PIG"/>
    <s v="USD"/>
    <n v="3362.94"/>
    <n v="0"/>
    <n v="3362.94"/>
    <m/>
    <n v="3356.61290322581"/>
    <n v="0"/>
    <n v="3356.61290322581"/>
    <s v="EN PROCESO"/>
    <n v="0"/>
    <n v="0"/>
    <n v="0"/>
    <s v="AVANCE"/>
    <s v="Proyecto de Red"/>
    <x v="1"/>
    <x v="2"/>
    <s v="GPON"/>
    <s v="PLANTA INTERNA GPON"/>
    <s v="15/01/2024"/>
    <n v="2024"/>
    <s v="24RED0019"/>
    <s v="Construcción  home passes 2024 - nueva construcción Horizontal"/>
    <s v="Implementar Cobertura FTTH a Nivel Nacional, incluye  Mano de Obra, equipos y materiales de PINT"/>
    <m/>
    <n v="3.72"/>
    <s v="Construcción de HHPPS "/>
    <s v="Construcción  home passes"/>
    <s v="Red Fija"/>
    <m/>
    <x v="2"/>
    <x v="2"/>
    <x v="0"/>
    <x v="0"/>
    <x v="0"/>
    <x v="0"/>
    <x v="0"/>
  </r>
  <r>
    <x v="1570"/>
    <x v="130"/>
    <x v="1"/>
    <x v="18"/>
    <s v="Pendiente de Liberación"/>
    <s v="PREDESGT020U"/>
    <x v="2"/>
    <x v="0"/>
    <x v="1"/>
    <n v="1044582"/>
    <s v="PATCH CORD SM,Simplex,SC/APC– SC/UPC 5m"/>
    <n v="20200515"/>
    <x v="5"/>
    <s v="0211A00118"/>
    <s v="PE-RF-GP-PIG"/>
    <s v="USD"/>
    <n v="3362.94"/>
    <n v="0"/>
    <n v="3362.94"/>
    <m/>
    <n v="3356.61290322581"/>
    <n v="0"/>
    <n v="3356.61290322581"/>
    <s v="EN PROCESO"/>
    <n v="0"/>
    <n v="0"/>
    <n v="0"/>
    <s v="AVANCE"/>
    <s v="Proyecto de Red"/>
    <x v="1"/>
    <x v="2"/>
    <s v="GPON"/>
    <s v="PLANTA INTERNA GPON"/>
    <s v="15/01/2024"/>
    <n v="2024"/>
    <s v="24RED0019"/>
    <s v="Construcción  home passes 2024 - nueva construcción Horizontal"/>
    <s v="Implementar Cobertura FTTH a Nivel Nacional, incluye  Mano de Obra, equipos y materiales de PINT"/>
    <m/>
    <n v="3.72"/>
    <s v="Construcción de HHPPS "/>
    <s v="Construcción  home passes"/>
    <s v="Red Fija"/>
    <m/>
    <x v="2"/>
    <x v="2"/>
    <x v="0"/>
    <x v="0"/>
    <x v="0"/>
    <x v="0"/>
    <x v="0"/>
  </r>
  <r>
    <x v="1571"/>
    <x v="130"/>
    <x v="0"/>
    <x v="18"/>
    <s v="Pendiente de Liberación"/>
    <s v="PREDESGT020U"/>
    <x v="2"/>
    <x v="0"/>
    <x v="1"/>
    <n v="4071360"/>
    <s v="TARJETA FLEXC H905FLHF 03050KEC HUAWEI"/>
    <n v="20200515"/>
    <x v="5"/>
    <s v="0211A00118"/>
    <s v="PE-RF-GP-PIG"/>
    <s v="USD"/>
    <n v="823991.04"/>
    <n v="0"/>
    <n v="823991.04"/>
    <m/>
    <n v="822440.51881720393"/>
    <n v="0"/>
    <n v="822440.51881720393"/>
    <s v="EN PROCESO"/>
    <n v="0"/>
    <n v="0"/>
    <n v="0"/>
    <s v="AVANCE"/>
    <s v="Proyecto de Red"/>
    <x v="1"/>
    <x v="2"/>
    <s v="GPON"/>
    <s v="PLANTA INTERNA GPON"/>
    <s v="15/01/2024"/>
    <n v="2024"/>
    <s v="24RED0019"/>
    <s v="Construcción  home passes 2024 - nueva construcción Horizontal"/>
    <s v="Implementar Cobertura FTTH a Nivel Nacional, incluye  Mano de Obra, equipos y materiales de PINT"/>
    <m/>
    <n v="3.72"/>
    <s v="Construcción de HHPPS "/>
    <s v="Construcción  home passes"/>
    <s v="Red Fija"/>
    <m/>
    <x v="2"/>
    <x v="2"/>
    <x v="0"/>
    <x v="0"/>
    <x v="0"/>
    <x v="0"/>
    <x v="0"/>
  </r>
  <r>
    <x v="1572"/>
    <x v="131"/>
    <x v="203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7-TR-IPA01"/>
    <n v="3.72"/>
    <s v="Red de Fibra Optica Nacional"/>
    <s v="Migraciones a FO Urbana "/>
    <s v="Transmisión"/>
    <m/>
    <x v="2"/>
    <x v="2"/>
    <x v="0"/>
    <x v="0"/>
    <x v="0"/>
    <x v="0"/>
    <x v="0"/>
  </r>
  <r>
    <x v="1573"/>
    <x v="131"/>
    <x v="20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6-TR-IPA01"/>
    <n v="3.72"/>
    <s v="Red de Fibra Optica Nacional"/>
    <s v="Migraciones a FO Urbana "/>
    <s v="Transmisión"/>
    <m/>
    <x v="2"/>
    <x v="2"/>
    <x v="0"/>
    <x v="0"/>
    <x v="0"/>
    <x v="0"/>
    <x v="0"/>
  </r>
  <r>
    <x v="1574"/>
    <x v="131"/>
    <x v="20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5-TR-IPA01"/>
    <n v="3.72"/>
    <s v="Red de Fibra Optica Nacional"/>
    <s v="Migraciones a FO Urbana "/>
    <s v="Transmisión"/>
    <m/>
    <x v="2"/>
    <x v="2"/>
    <x v="0"/>
    <x v="0"/>
    <x v="0"/>
    <x v="0"/>
    <x v="0"/>
  </r>
  <r>
    <x v="1575"/>
    <x v="131"/>
    <x v="20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468"/>
    <n v="0"/>
    <n v="2468"/>
    <m/>
    <n v="663.44086021505416"/>
    <n v="0"/>
    <n v="663.44086021505416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4-TR-IPA02"/>
    <n v="3.72"/>
    <s v="Red de Fibra Optica Nacional"/>
    <s v="Migraciones a FO Urbana "/>
    <s v="Transmisión"/>
    <m/>
    <x v="2"/>
    <x v="2"/>
    <x v="0"/>
    <x v="0"/>
    <x v="0"/>
    <x v="0"/>
    <x v="0"/>
  </r>
  <r>
    <x v="1576"/>
    <x v="131"/>
    <x v="20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3-TR-IPA02"/>
    <n v="3.72"/>
    <s v="Red de Fibra Optica Nacional"/>
    <s v="Migraciones a FO Urbana "/>
    <s v="Transmisión"/>
    <m/>
    <x v="2"/>
    <x v="2"/>
    <x v="0"/>
    <x v="0"/>
    <x v="0"/>
    <x v="0"/>
    <x v="0"/>
  </r>
  <r>
    <x v="1577"/>
    <x v="131"/>
    <x v="208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2-TR-IPA01"/>
    <n v="3.72"/>
    <s v="Red de Fibra Optica Nacional"/>
    <s v="Migraciones a FO Urbana "/>
    <s v="Transmisión"/>
    <m/>
    <x v="2"/>
    <x v="2"/>
    <x v="0"/>
    <x v="0"/>
    <x v="0"/>
    <x v="0"/>
    <x v="0"/>
  </r>
  <r>
    <x v="1578"/>
    <x v="131"/>
    <x v="209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288"/>
    <n v="0"/>
    <n v="2288"/>
    <m/>
    <n v="615.05376344086005"/>
    <n v="0"/>
    <n v="615.053763440860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40-TR-IPA01"/>
    <n v="3.72"/>
    <s v="Red de Fibra Optica Nacional"/>
    <s v="Migraciones a FO Urbana "/>
    <s v="Transmisión"/>
    <m/>
    <x v="2"/>
    <x v="2"/>
    <x v="0"/>
    <x v="0"/>
    <x v="0"/>
    <x v="0"/>
    <x v="0"/>
  </r>
  <r>
    <x v="1579"/>
    <x v="131"/>
    <x v="210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9-TR-IPA01"/>
    <n v="3.72"/>
    <s v="Red de Fibra Optica Nacional"/>
    <s v="Migraciones a FO Urbana "/>
    <s v="Transmisión"/>
    <m/>
    <x v="2"/>
    <x v="2"/>
    <x v="0"/>
    <x v="0"/>
    <x v="0"/>
    <x v="0"/>
    <x v="0"/>
  </r>
  <r>
    <x v="1580"/>
    <x v="131"/>
    <x v="211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8-TR-IPA02"/>
    <n v="3.72"/>
    <s v="Red de Fibra Optica Nacional"/>
    <s v="Migraciones a FO Urbana "/>
    <s v="Transmisión"/>
    <m/>
    <x v="2"/>
    <x v="2"/>
    <x v="0"/>
    <x v="0"/>
    <x v="0"/>
    <x v="0"/>
    <x v="0"/>
  </r>
  <r>
    <x v="1581"/>
    <x v="131"/>
    <x v="21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768"/>
    <n v="0"/>
    <n v="2768"/>
    <m/>
    <n v="744.08602150537604"/>
    <n v="0"/>
    <n v="744.08602150537604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7-TR-IPA01"/>
    <n v="3.72"/>
    <s v="Red de Fibra Optica Nacional"/>
    <s v="Migraciones a FO Urbana "/>
    <s v="Transmisión"/>
    <m/>
    <x v="2"/>
    <x v="2"/>
    <x v="0"/>
    <x v="0"/>
    <x v="0"/>
    <x v="0"/>
    <x v="0"/>
  </r>
  <r>
    <x v="1582"/>
    <x v="131"/>
    <x v="213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6-TR-IPA01"/>
    <n v="3.72"/>
    <s v="Red de Fibra Optica Nacional"/>
    <s v="Migraciones a FO Urbana "/>
    <s v="Transmisión"/>
    <m/>
    <x v="2"/>
    <x v="2"/>
    <x v="0"/>
    <x v="0"/>
    <x v="0"/>
    <x v="0"/>
    <x v="0"/>
  </r>
  <r>
    <x v="1583"/>
    <x v="131"/>
    <x v="21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594.25"/>
    <n v="0"/>
    <n v="2594.25"/>
    <m/>
    <n v="697.37903225806508"/>
    <n v="0"/>
    <n v="697.379032258065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5-TR-IPA01"/>
    <n v="3.72"/>
    <s v="Red de Fibra Optica Nacional"/>
    <s v="Migraciones a FO Urbana "/>
    <s v="Transmisión"/>
    <m/>
    <x v="2"/>
    <x v="2"/>
    <x v="0"/>
    <x v="0"/>
    <x v="0"/>
    <x v="0"/>
    <x v="0"/>
  </r>
  <r>
    <x v="1584"/>
    <x v="131"/>
    <x v="21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4174.25"/>
    <n v="0"/>
    <n v="4174.25"/>
    <m/>
    <n v="1122.1102150537599"/>
    <n v="0"/>
    <n v="1122.1102150537599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4-TR-IPA01"/>
    <n v="3.72"/>
    <s v="Red de Fibra Optica Nacional"/>
    <s v="Migraciones a FO Urbana "/>
    <s v="Transmisión"/>
    <m/>
    <x v="2"/>
    <x v="2"/>
    <x v="0"/>
    <x v="0"/>
    <x v="0"/>
    <x v="0"/>
    <x v="0"/>
  </r>
  <r>
    <x v="1585"/>
    <x v="131"/>
    <x v="21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3-TR-IPA01"/>
    <n v="3.72"/>
    <s v="Red de Fibra Optica Nacional"/>
    <s v="Migraciones a FO Urbana "/>
    <s v="Transmisión"/>
    <m/>
    <x v="2"/>
    <x v="2"/>
    <x v="0"/>
    <x v="0"/>
    <x v="0"/>
    <x v="0"/>
    <x v="0"/>
  </r>
  <r>
    <x v="1586"/>
    <x v="131"/>
    <x v="21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2-TR-IPA01"/>
    <n v="3.72"/>
    <s v="Red de Fibra Optica Nacional"/>
    <s v="Migraciones a FO Urbana "/>
    <s v="Transmisión"/>
    <m/>
    <x v="2"/>
    <x v="2"/>
    <x v="0"/>
    <x v="0"/>
    <x v="0"/>
    <x v="0"/>
    <x v="0"/>
  </r>
  <r>
    <x v="1587"/>
    <x v="131"/>
    <x v="218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1-TR-IPA01"/>
    <n v="3.72"/>
    <s v="Red de Fibra Optica Nacional"/>
    <s v="Migraciones a FO Urbana "/>
    <s v="Transmisión"/>
    <m/>
    <x v="2"/>
    <x v="2"/>
    <x v="0"/>
    <x v="0"/>
    <x v="0"/>
    <x v="0"/>
    <x v="0"/>
  </r>
  <r>
    <x v="1588"/>
    <x v="131"/>
    <x v="219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30-TR-IPA01"/>
    <n v="3.72"/>
    <s v="Red de Fibra Optica Nacional"/>
    <s v="Migraciones a FO Urbana "/>
    <s v="Transmisión"/>
    <m/>
    <x v="2"/>
    <x v="2"/>
    <x v="0"/>
    <x v="0"/>
    <x v="0"/>
    <x v="0"/>
    <x v="0"/>
  </r>
  <r>
    <x v="1589"/>
    <x v="131"/>
    <x v="220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9-TR-IPA01"/>
    <n v="3.72"/>
    <s v="Red de Fibra Optica Nacional"/>
    <s v="Migraciones a FO Urbana "/>
    <s v="Transmisión"/>
    <m/>
    <x v="2"/>
    <x v="2"/>
    <x v="0"/>
    <x v="0"/>
    <x v="0"/>
    <x v="0"/>
    <x v="0"/>
  </r>
  <r>
    <x v="1590"/>
    <x v="131"/>
    <x v="221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8-TR-IPA01"/>
    <n v="3.72"/>
    <s v="Red de Fibra Optica Nacional"/>
    <s v="Migraciones a FO Urbana "/>
    <s v="Transmisión"/>
    <m/>
    <x v="2"/>
    <x v="2"/>
    <x v="0"/>
    <x v="0"/>
    <x v="0"/>
    <x v="0"/>
    <x v="0"/>
  </r>
  <r>
    <x v="1591"/>
    <x v="131"/>
    <x v="22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7-TR-IPA01"/>
    <n v="3.72"/>
    <s v="Red de Fibra Optica Nacional"/>
    <s v="Migraciones a FO Urbana "/>
    <s v="Transmisión"/>
    <m/>
    <x v="2"/>
    <x v="2"/>
    <x v="0"/>
    <x v="0"/>
    <x v="0"/>
    <x v="0"/>
    <x v="0"/>
  </r>
  <r>
    <x v="1592"/>
    <x v="131"/>
    <x v="223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6-TR-IPA01"/>
    <n v="3.72"/>
    <s v="Red de Fibra Optica Nacional"/>
    <s v="Migraciones a FO Urbana "/>
    <s v="Transmisión"/>
    <m/>
    <x v="2"/>
    <x v="2"/>
    <x v="0"/>
    <x v="0"/>
    <x v="0"/>
    <x v="0"/>
    <x v="0"/>
  </r>
  <r>
    <x v="1593"/>
    <x v="131"/>
    <x v="22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5-TR-IPA01"/>
    <n v="3.72"/>
    <s v="Red de Fibra Optica Nacional"/>
    <s v="Migraciones a FO Urbana "/>
    <s v="Transmisión"/>
    <m/>
    <x v="2"/>
    <x v="2"/>
    <x v="0"/>
    <x v="0"/>
    <x v="0"/>
    <x v="0"/>
    <x v="0"/>
  </r>
  <r>
    <x v="1594"/>
    <x v="131"/>
    <x v="22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L240001-TR-IPA01"/>
    <n v="3.72"/>
    <s v="Red de Fibra Optica Nacional"/>
    <s v="Migraciones a FO Urbana "/>
    <s v="Transmisión"/>
    <m/>
    <x v="2"/>
    <x v="2"/>
    <x v="0"/>
    <x v="0"/>
    <x v="0"/>
    <x v="0"/>
    <x v="0"/>
  </r>
  <r>
    <x v="1595"/>
    <x v="131"/>
    <x v="22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3-TR-IPA01"/>
    <n v="3.72"/>
    <s v="Red de Fibra Optica Nacional"/>
    <s v="Migraciones a FO Urbana "/>
    <s v="Transmisión"/>
    <m/>
    <x v="2"/>
    <x v="2"/>
    <x v="0"/>
    <x v="0"/>
    <x v="0"/>
    <x v="0"/>
    <x v="0"/>
  </r>
  <r>
    <x v="1596"/>
    <x v="131"/>
    <x v="22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2-TR-IPA01"/>
    <n v="3.72"/>
    <s v="Red de Fibra Optica Nacional"/>
    <s v="Migraciones a FO Urbana "/>
    <s v="Transmisión"/>
    <m/>
    <x v="2"/>
    <x v="2"/>
    <x v="0"/>
    <x v="0"/>
    <x v="0"/>
    <x v="0"/>
    <x v="0"/>
  </r>
  <r>
    <x v="1597"/>
    <x v="131"/>
    <x v="20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1-TR-IPA01"/>
    <n v="3.72"/>
    <s v="Red de Fibra Optica Nacional"/>
    <s v="Migraciones a FO Urbana "/>
    <s v="Transmisión"/>
    <m/>
    <x v="2"/>
    <x v="2"/>
    <x v="0"/>
    <x v="0"/>
    <x v="0"/>
    <x v="0"/>
    <x v="0"/>
  </r>
  <r>
    <x v="1598"/>
    <x v="131"/>
    <x v="201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20-TR-IPA02"/>
    <n v="3.72"/>
    <s v="Red de Fibra Optica Nacional"/>
    <s v="Migraciones a FO Urbana "/>
    <s v="Transmisión"/>
    <m/>
    <x v="2"/>
    <x v="2"/>
    <x v="0"/>
    <x v="0"/>
    <x v="0"/>
    <x v="0"/>
    <x v="0"/>
  </r>
  <r>
    <x v="1599"/>
    <x v="131"/>
    <x v="200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9-TR-IPA02"/>
    <n v="3.72"/>
    <s v="Red de Fibra Optica Nacional"/>
    <s v="Migraciones a FO Urbana "/>
    <s v="Transmisión"/>
    <m/>
    <x v="2"/>
    <x v="2"/>
    <x v="0"/>
    <x v="0"/>
    <x v="0"/>
    <x v="0"/>
    <x v="0"/>
  </r>
  <r>
    <x v="1600"/>
    <x v="131"/>
    <x v="199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8-TR-IPA01"/>
    <n v="3.72"/>
    <s v="Red de Fibra Optica Nacional"/>
    <s v="Migraciones a FO Urbana "/>
    <s v="Transmisión"/>
    <m/>
    <x v="2"/>
    <x v="2"/>
    <x v="0"/>
    <x v="0"/>
    <x v="0"/>
    <x v="0"/>
    <x v="0"/>
  </r>
  <r>
    <x v="1601"/>
    <x v="131"/>
    <x v="198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7-TR-IPA01"/>
    <n v="3.72"/>
    <s v="Red de Fibra Optica Nacional"/>
    <s v="Migraciones a FO Urbana "/>
    <s v="Transmisión"/>
    <m/>
    <x v="2"/>
    <x v="2"/>
    <x v="0"/>
    <x v="0"/>
    <x v="0"/>
    <x v="0"/>
    <x v="0"/>
  </r>
  <r>
    <x v="1602"/>
    <x v="131"/>
    <x v="19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6-TR-IPA01"/>
    <n v="3.72"/>
    <s v="Red de Fibra Optica Nacional"/>
    <s v="Migraciones a FO Urbana "/>
    <s v="Transmisión"/>
    <m/>
    <x v="2"/>
    <x v="2"/>
    <x v="0"/>
    <x v="0"/>
    <x v="0"/>
    <x v="0"/>
    <x v="0"/>
  </r>
  <r>
    <x v="1603"/>
    <x v="131"/>
    <x v="19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5-TR-IPA02"/>
    <n v="3.72"/>
    <s v="Red de Fibra Optica Nacional"/>
    <s v="Migraciones a FO Urbana "/>
    <s v="Transmisión"/>
    <m/>
    <x v="2"/>
    <x v="2"/>
    <x v="0"/>
    <x v="0"/>
    <x v="0"/>
    <x v="0"/>
    <x v="0"/>
  </r>
  <r>
    <x v="1604"/>
    <x v="131"/>
    <x v="19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4-TR-IPA01"/>
    <n v="3.72"/>
    <s v="Red de Fibra Optica Nacional"/>
    <s v="Migraciones a FO Urbana "/>
    <s v="Transmisión"/>
    <m/>
    <x v="2"/>
    <x v="2"/>
    <x v="0"/>
    <x v="0"/>
    <x v="0"/>
    <x v="0"/>
    <x v="0"/>
  </r>
  <r>
    <x v="1605"/>
    <x v="131"/>
    <x v="19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3-TR-IPA01"/>
    <n v="3.72"/>
    <s v="Red de Fibra Optica Nacional"/>
    <s v="Migraciones a FO Urbana "/>
    <s v="Transmisión"/>
    <m/>
    <x v="2"/>
    <x v="2"/>
    <x v="0"/>
    <x v="0"/>
    <x v="0"/>
    <x v="0"/>
    <x v="0"/>
  </r>
  <r>
    <x v="1606"/>
    <x v="131"/>
    <x v="193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2-TR-IPA01"/>
    <n v="3.72"/>
    <s v="Red de Fibra Optica Nacional"/>
    <s v="Migraciones a FO Urbana "/>
    <s v="Transmisión"/>
    <m/>
    <x v="2"/>
    <x v="2"/>
    <x v="0"/>
    <x v="0"/>
    <x v="0"/>
    <x v="0"/>
    <x v="0"/>
  </r>
  <r>
    <x v="1607"/>
    <x v="131"/>
    <x v="19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1-TR-IPA01"/>
    <n v="3.72"/>
    <s v="Red de Fibra Optica Nacional"/>
    <s v="Migraciones a FO Urbana "/>
    <s v="Transmisión"/>
    <m/>
    <x v="2"/>
    <x v="2"/>
    <x v="0"/>
    <x v="0"/>
    <x v="0"/>
    <x v="0"/>
    <x v="0"/>
  </r>
  <r>
    <x v="1608"/>
    <x v="131"/>
    <x v="9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10-TR-IPA01"/>
    <n v="3.72"/>
    <s v="Red de Fibra Optica Nacional"/>
    <s v="Migraciones a FO Urbana "/>
    <s v="Transmisión"/>
    <m/>
    <x v="2"/>
    <x v="2"/>
    <x v="0"/>
    <x v="0"/>
    <x v="0"/>
    <x v="0"/>
    <x v="0"/>
  </r>
  <r>
    <x v="1609"/>
    <x v="131"/>
    <x v="9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09-TR-IPA01"/>
    <n v="3.72"/>
    <s v="Red de Fibra Optica Nacional"/>
    <s v="Migraciones a FO Urbana "/>
    <s v="Transmisión"/>
    <m/>
    <x v="2"/>
    <x v="2"/>
    <x v="0"/>
    <x v="0"/>
    <x v="0"/>
    <x v="0"/>
    <x v="0"/>
  </r>
  <r>
    <x v="1610"/>
    <x v="131"/>
    <x v="9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08-TR-IPA01"/>
    <n v="3.72"/>
    <s v="Red de Fibra Optica Nacional"/>
    <s v="Migraciones a FO Urbana "/>
    <s v="Transmisión"/>
    <m/>
    <x v="2"/>
    <x v="2"/>
    <x v="0"/>
    <x v="0"/>
    <x v="0"/>
    <x v="0"/>
    <x v="0"/>
  </r>
  <r>
    <x v="1611"/>
    <x v="131"/>
    <x v="9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P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612"/>
    <x v="132"/>
    <x v="0"/>
    <x v="13"/>
    <s v="Sin Pendientes Lib"/>
    <s v="PREDESGT005U"/>
    <x v="3"/>
    <x v="0"/>
    <x v="0"/>
    <n v="3000721"/>
    <s v="ADECUACION OBRA CIVIL SEDE"/>
    <n v="900023194"/>
    <x v="29"/>
    <s v="0211A00103"/>
    <s v="PE-RF-NP-DCN"/>
    <s v="PEN"/>
    <n v="109840.86"/>
    <n v="0"/>
    <n v="109840.86"/>
    <m/>
    <n v="29527.1129032258"/>
    <n v="0"/>
    <n v="29527.1129032258"/>
    <s v="EN PROCESO"/>
    <n v="0"/>
    <n v="0"/>
    <n v="0"/>
    <s v="AVANCE"/>
    <s v="Proyecto de Red"/>
    <x v="2"/>
    <x v="3"/>
    <s v="NUBE PÚBLICA"/>
    <s v="DATA CENTER INFRAESTRUCTURA"/>
    <s v="15/01/2024"/>
    <n v="2024"/>
    <s v="24RED0129"/>
    <s v="Data Center TIER III"/>
    <s v="Servicios complementarios"/>
    <s v="RF-PE02AX24L001-NP-DCN01"/>
    <n v="3.72"/>
    <s v="DataCenter VES - Tier III"/>
    <s v="Data Center TIER III"/>
    <s v="Data Center TIER III"/>
    <m/>
    <x v="2"/>
    <x v="2"/>
    <x v="0"/>
    <x v="0"/>
    <x v="0"/>
    <x v="0"/>
    <x v="0"/>
  </r>
  <r>
    <x v="1613"/>
    <x v="133"/>
    <x v="6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2600"/>
    <n v="0"/>
    <n v="2600"/>
    <m/>
    <n v="698.92473118279611"/>
    <n v="0"/>
    <n v="698.9247311827961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7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4"/>
    <x v="133"/>
    <x v="5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4061.76"/>
    <n v="0"/>
    <n v="4061.76"/>
    <m/>
    <n v="1091.8709677419399"/>
    <n v="0"/>
    <n v="1091.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78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5"/>
    <x v="133"/>
    <x v="3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4061.76"/>
    <n v="0"/>
    <n v="4061.76"/>
    <m/>
    <n v="1091.8709677419399"/>
    <n v="0"/>
    <n v="1091.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77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6"/>
    <x v="133"/>
    <x v="4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6296.78"/>
    <n v="0"/>
    <n v="6296.78"/>
    <m/>
    <n v="1692.68279569892"/>
    <n v="0"/>
    <n v="1692.6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76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7"/>
    <x v="133"/>
    <x v="2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3981.76"/>
    <n v="0"/>
    <n v="3981.76"/>
    <m/>
    <n v="1070.36559139785"/>
    <n v="0"/>
    <n v="1070.36559139785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75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8"/>
    <x v="133"/>
    <x v="1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6009.73"/>
    <n v="0"/>
    <n v="6009.73"/>
    <m/>
    <n v="1615.5188172042999"/>
    <n v="0"/>
    <n v="1615.51881720429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80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19"/>
    <x v="133"/>
    <x v="0"/>
    <x v="13"/>
    <s v="Pendiente de Liberación"/>
    <s v="PREDESGT005U"/>
    <x v="3"/>
    <x v="0"/>
    <x v="0"/>
    <n v="3009526"/>
    <s v="IMPLEMENTACIÓN TI SINGLE RAN 3G/4G"/>
    <n v="900031123"/>
    <x v="22"/>
    <s v="0211A00103"/>
    <s v="PE-RM-EX-RRU"/>
    <s v="PEN"/>
    <n v="3974.96"/>
    <n v="0"/>
    <n v="3974.96"/>
    <m/>
    <n v="1068.5376344086001"/>
    <n v="0"/>
    <n v="1068.53763440860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49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20"/>
    <x v="134"/>
    <x v="97"/>
    <x v="13"/>
    <s v="Pendiente de Liberación"/>
    <s v="PREDESGT027U"/>
    <x v="8"/>
    <x v="0"/>
    <x v="0"/>
    <n v="3006147"/>
    <s v="MIGRACIÓN DE ENLACE"/>
    <n v="900031500"/>
    <x v="10"/>
    <s v="0211A00104"/>
    <s v="PE-RM-TR-IPA"/>
    <s v="PEN"/>
    <n v="2089.94"/>
    <n v="0"/>
    <n v="2089.94"/>
    <m/>
    <n v="561.81182795698908"/>
    <n v="0"/>
    <n v="561.81182795698908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PY240049-TR-IPA01"/>
    <n v="3.72"/>
    <s v="IP Fotonico / IP RAN"/>
    <s v="IPRAN"/>
    <s v="Transmisión"/>
    <m/>
    <x v="2"/>
    <x v="2"/>
    <x v="0"/>
    <x v="0"/>
    <x v="0"/>
    <x v="0"/>
    <x v="0"/>
  </r>
  <r>
    <x v="1621"/>
    <x v="134"/>
    <x v="96"/>
    <x v="13"/>
    <s v="Pendiente de Liberación"/>
    <s v="PREDESGT027U"/>
    <x v="8"/>
    <x v="0"/>
    <x v="0"/>
    <n v="3006147"/>
    <s v="MIGRACIÓN DE ENLACE"/>
    <n v="900031500"/>
    <x v="10"/>
    <s v="0211A00104"/>
    <s v="PE-RM-TR-IPA"/>
    <s v="PEN"/>
    <n v="2839.94"/>
    <n v="0"/>
    <n v="2839.94"/>
    <m/>
    <n v="763.42473118279611"/>
    <n v="0"/>
    <n v="763.42473118279611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PY240048-TR-IPA01"/>
    <n v="3.72"/>
    <s v="IP Fotonico / IP RAN"/>
    <s v="IPRAN"/>
    <s v="Transmisión"/>
    <m/>
    <x v="2"/>
    <x v="2"/>
    <x v="0"/>
    <x v="0"/>
    <x v="0"/>
    <x v="0"/>
    <x v="0"/>
  </r>
  <r>
    <x v="1622"/>
    <x v="134"/>
    <x v="95"/>
    <x v="13"/>
    <s v="Pendiente de Liberación"/>
    <s v="PREDESGT027U"/>
    <x v="8"/>
    <x v="0"/>
    <x v="0"/>
    <n v="3006147"/>
    <s v="MIGRACIÓN DE ENLACE"/>
    <n v="900031500"/>
    <x v="10"/>
    <s v="0211A00104"/>
    <s v="PE-RM-TR-IPA"/>
    <s v="PEN"/>
    <n v="2464.94"/>
    <n v="0"/>
    <n v="2464.94"/>
    <m/>
    <n v="662.61827956989202"/>
    <n v="0"/>
    <n v="662.61827956989202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LY240006-TR-IPA01"/>
    <n v="3.72"/>
    <s v="IP Fotonico / IP RAN"/>
    <s v="IPRAN"/>
    <s v="Transmisión"/>
    <m/>
    <x v="2"/>
    <x v="2"/>
    <x v="0"/>
    <x v="0"/>
    <x v="0"/>
    <x v="0"/>
    <x v="0"/>
  </r>
  <r>
    <x v="1623"/>
    <x v="134"/>
    <x v="94"/>
    <x v="13"/>
    <s v="Pendiente de Liberación"/>
    <s v="PREDESGT027U"/>
    <x v="8"/>
    <x v="0"/>
    <x v="0"/>
    <n v="3006147"/>
    <s v="MIGRACIÓN DE ENLACE"/>
    <n v="900031500"/>
    <x v="10"/>
    <s v="0211A00104"/>
    <s v="PE-RM-TR-IPA"/>
    <s v="PEN"/>
    <n v="2089.94"/>
    <n v="0"/>
    <n v="2089.94"/>
    <m/>
    <n v="561.81182795698908"/>
    <n v="0"/>
    <n v="561.81182795698908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LY240005-TR-IPA01"/>
    <n v="3.72"/>
    <s v="IP Fotonico / IP RAN"/>
    <s v="IPRAN"/>
    <s v="Transmisión"/>
    <m/>
    <x v="2"/>
    <x v="2"/>
    <x v="0"/>
    <x v="0"/>
    <x v="0"/>
    <x v="0"/>
    <x v="0"/>
  </r>
  <r>
    <x v="1624"/>
    <x v="135"/>
    <x v="0"/>
    <x v="13"/>
    <s v="Pendiente de Liberación"/>
    <s v="PREDESGT004U"/>
    <x v="7"/>
    <x v="0"/>
    <x v="0"/>
    <n v="3000751"/>
    <s v="IMPLEMENTACION PLANTA EXTERNA FO"/>
    <n v="20000243"/>
    <x v="3"/>
    <s v="0211A00104"/>
    <s v="PE-RM-TR-FAC"/>
    <s v="PEN"/>
    <n v="137458.37"/>
    <n v="0"/>
    <n v="137458.37"/>
    <m/>
    <n v="36951.1747311828"/>
    <n v="0"/>
    <n v="36951.1747311828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CY240006-TR-FAC01"/>
    <n v="3.72"/>
    <s v="Red de Fibra Optica Nacional"/>
    <s v="Migraciones a FO Urbana "/>
    <s v="Transmisión"/>
    <m/>
    <x v="2"/>
    <x v="2"/>
    <x v="0"/>
    <x v="0"/>
    <x v="0"/>
    <x v="0"/>
    <x v="0"/>
  </r>
  <r>
    <x v="1625"/>
    <x v="136"/>
    <x v="7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67144.25"/>
    <n v="0"/>
    <n v="67144.25"/>
    <m/>
    <n v="18049.5295698925"/>
    <n v="0"/>
    <n v="18049.529569892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DM-GP-PEG02"/>
    <n v="3.72"/>
    <s v="Construcción de HHPPS "/>
    <s v="Construcción  home passes"/>
    <s v="Red Fija"/>
    <m/>
    <x v="2"/>
    <x v="2"/>
    <x v="0"/>
    <x v="0"/>
    <x v="0"/>
    <x v="0"/>
    <x v="0"/>
  </r>
  <r>
    <x v="1626"/>
    <x v="136"/>
    <x v="6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34871.25"/>
    <n v="0"/>
    <n v="34871.25"/>
    <m/>
    <n v="9373.9919354838712"/>
    <n v="0"/>
    <n v="9373.9919354838712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DO-GP-PEGFC"/>
    <n v="3.72"/>
    <s v="Construcción de HHPPS "/>
    <s v="Construcción  home passes"/>
    <s v="Red Fija"/>
    <m/>
    <x v="2"/>
    <x v="2"/>
    <x v="0"/>
    <x v="0"/>
    <x v="0"/>
    <x v="0"/>
    <x v="0"/>
  </r>
  <r>
    <x v="1627"/>
    <x v="136"/>
    <x v="5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65776.75"/>
    <n v="0"/>
    <n v="65776.75"/>
    <m/>
    <n v="17681.9220430108"/>
    <n v="0"/>
    <n v="17681.9220430108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UJ24AAEH-GP-PEG02"/>
    <n v="3.72"/>
    <s v="Construcción de HHPPS "/>
    <s v="Construcción  home passes"/>
    <s v="Red Fija"/>
    <m/>
    <x v="2"/>
    <x v="2"/>
    <x v="0"/>
    <x v="0"/>
    <x v="0"/>
    <x v="0"/>
    <x v="0"/>
  </r>
  <r>
    <x v="1628"/>
    <x v="136"/>
    <x v="3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78006"/>
    <n v="0"/>
    <n v="78006"/>
    <m/>
    <n v="20969.3548387097"/>
    <n v="0"/>
    <n v="20969.3548387097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BIX-GP-PEG02"/>
    <n v="3.72"/>
    <s v="Construcción de HHPPS "/>
    <s v="Construcción  home passes"/>
    <s v="Red Fija"/>
    <m/>
    <x v="2"/>
    <x v="2"/>
    <x v="0"/>
    <x v="0"/>
    <x v="0"/>
    <x v="0"/>
    <x v="0"/>
  </r>
  <r>
    <x v="1629"/>
    <x v="136"/>
    <x v="4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94357.5"/>
    <n v="0"/>
    <n v="94357.5"/>
    <m/>
    <n v="25364.919354838701"/>
    <n v="0"/>
    <n v="25364.9193548387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DN-GP-PEGFC"/>
    <n v="3.72"/>
    <s v="Construcción de HHPPS "/>
    <s v="Construcción  home passes"/>
    <s v="Red Fija"/>
    <m/>
    <x v="2"/>
    <x v="2"/>
    <x v="0"/>
    <x v="0"/>
    <x v="0"/>
    <x v="0"/>
    <x v="0"/>
  </r>
  <r>
    <x v="1630"/>
    <x v="136"/>
    <x v="2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105024"/>
    <n v="0"/>
    <n v="105024"/>
    <m/>
    <n v="28232.2580645161"/>
    <n v="0"/>
    <n v="28232.258064516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BJ24AACI-GP-PEG02"/>
    <n v="3.72"/>
    <s v="Construcción de HHPPS "/>
    <s v="Construcción  home passes"/>
    <s v="Red Fija"/>
    <m/>
    <x v="2"/>
    <x v="2"/>
    <x v="0"/>
    <x v="0"/>
    <x v="0"/>
    <x v="0"/>
    <x v="0"/>
  </r>
  <r>
    <x v="1631"/>
    <x v="136"/>
    <x v="1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99417.25"/>
    <n v="0"/>
    <n v="99417.25"/>
    <m/>
    <n v="26725.0672043011"/>
    <n v="0"/>
    <n v="26725.067204301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BJ24AACG-GP-PEG02"/>
    <n v="3.72"/>
    <s v="Construcción de HHPPS "/>
    <s v="Construcción  home passes"/>
    <s v="Red Fija"/>
    <m/>
    <x v="2"/>
    <x v="2"/>
    <x v="0"/>
    <x v="0"/>
    <x v="0"/>
    <x v="0"/>
    <x v="0"/>
  </r>
  <r>
    <x v="1632"/>
    <x v="136"/>
    <x v="0"/>
    <x v="13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100374.5"/>
    <n v="0"/>
    <n v="100374.5"/>
    <m/>
    <n v="26982.3924731183"/>
    <n v="0"/>
    <n v="26982.3924731183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BJ24AACH-GP-PEG02"/>
    <n v="3.72"/>
    <s v="Construcción de HHPPS "/>
    <s v="Construcción  home passes"/>
    <s v="Red Fija"/>
    <m/>
    <x v="2"/>
    <x v="2"/>
    <x v="0"/>
    <x v="0"/>
    <x v="0"/>
    <x v="0"/>
    <x v="0"/>
  </r>
  <r>
    <x v="1633"/>
    <x v="137"/>
    <x v="22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23-TR-IPA01"/>
    <n v="3.72"/>
    <s v="Red de Fibra Optica Nacional"/>
    <s v="Migraciones a FO Urbana "/>
    <s v="Transmisión"/>
    <m/>
    <x v="2"/>
    <x v="2"/>
    <x v="0"/>
    <x v="0"/>
    <x v="0"/>
    <x v="0"/>
    <x v="0"/>
  </r>
  <r>
    <x v="1634"/>
    <x v="137"/>
    <x v="22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22-TR-IPA01"/>
    <n v="3.72"/>
    <s v="Red de Fibra Optica Nacional"/>
    <s v="Migraciones a FO Urbana "/>
    <s v="Transmisión"/>
    <m/>
    <x v="2"/>
    <x v="2"/>
    <x v="0"/>
    <x v="0"/>
    <x v="0"/>
    <x v="0"/>
    <x v="0"/>
  </r>
  <r>
    <x v="1635"/>
    <x v="137"/>
    <x v="22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21-TR-IPA01"/>
    <n v="3.72"/>
    <s v="Red de Fibra Optica Nacional"/>
    <s v="Migraciones a FO Urbana "/>
    <s v="Transmisión"/>
    <m/>
    <x v="2"/>
    <x v="2"/>
    <x v="0"/>
    <x v="0"/>
    <x v="0"/>
    <x v="0"/>
    <x v="0"/>
  </r>
  <r>
    <x v="1636"/>
    <x v="137"/>
    <x v="20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20-TR-IPA01"/>
    <n v="3.72"/>
    <s v="Red de Fibra Optica Nacional"/>
    <s v="Migraciones a FO Urbana "/>
    <s v="Transmisión"/>
    <m/>
    <x v="2"/>
    <x v="2"/>
    <x v="0"/>
    <x v="0"/>
    <x v="0"/>
    <x v="0"/>
    <x v="0"/>
  </r>
  <r>
    <x v="1637"/>
    <x v="137"/>
    <x v="201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9-TR-IPA02"/>
    <n v="3.72"/>
    <s v="Red de Fibra Optica Nacional"/>
    <s v="Migraciones a FO Urbana "/>
    <s v="Transmisión"/>
    <m/>
    <x v="2"/>
    <x v="2"/>
    <x v="0"/>
    <x v="0"/>
    <x v="0"/>
    <x v="0"/>
    <x v="0"/>
  </r>
  <r>
    <x v="1638"/>
    <x v="137"/>
    <x v="200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8-TR-IPA02"/>
    <n v="3.72"/>
    <s v="Red de Fibra Optica Nacional"/>
    <s v="Migraciones a FO Urbana "/>
    <s v="Transmisión"/>
    <m/>
    <x v="2"/>
    <x v="2"/>
    <x v="0"/>
    <x v="0"/>
    <x v="0"/>
    <x v="0"/>
    <x v="0"/>
  </r>
  <r>
    <x v="1639"/>
    <x v="137"/>
    <x v="199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68"/>
    <n v="0"/>
    <n v="2068"/>
    <m/>
    <n v="555.91397849462408"/>
    <n v="0"/>
    <n v="555.913978494624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7-TR-IPA01"/>
    <n v="3.72"/>
    <s v="Red de Fibra Optica Nacional"/>
    <s v="Migraciones a FO Urbana "/>
    <s v="Transmisión"/>
    <m/>
    <x v="2"/>
    <x v="2"/>
    <x v="0"/>
    <x v="0"/>
    <x v="0"/>
    <x v="0"/>
    <x v="0"/>
  </r>
  <r>
    <x v="1640"/>
    <x v="137"/>
    <x v="198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6-TR-IPA01"/>
    <n v="3.72"/>
    <s v="Red de Fibra Optica Nacional"/>
    <s v="Migraciones a FO Urbana "/>
    <s v="Transmisión"/>
    <m/>
    <x v="2"/>
    <x v="2"/>
    <x v="0"/>
    <x v="0"/>
    <x v="0"/>
    <x v="0"/>
    <x v="0"/>
  </r>
  <r>
    <x v="1641"/>
    <x v="137"/>
    <x v="19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5-TR-IPA01"/>
    <n v="3.72"/>
    <s v="Red de Fibra Optica Nacional"/>
    <s v="Migraciones a FO Urbana "/>
    <s v="Transmisión"/>
    <m/>
    <x v="2"/>
    <x v="2"/>
    <x v="0"/>
    <x v="0"/>
    <x v="0"/>
    <x v="0"/>
    <x v="0"/>
  </r>
  <r>
    <x v="1642"/>
    <x v="137"/>
    <x v="19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4-TR-IPA02"/>
    <n v="3.72"/>
    <s v="Red de Fibra Optica Nacional"/>
    <s v="Migraciones a FO Urbana "/>
    <s v="Transmisión"/>
    <m/>
    <x v="2"/>
    <x v="2"/>
    <x v="0"/>
    <x v="0"/>
    <x v="0"/>
    <x v="0"/>
    <x v="0"/>
  </r>
  <r>
    <x v="1643"/>
    <x v="137"/>
    <x v="19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13.25"/>
    <n v="0"/>
    <n v="2013.25"/>
    <m/>
    <n v="541.19623655913995"/>
    <n v="0"/>
    <n v="541.1962365591399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3-TR-IPA01"/>
    <n v="3.72"/>
    <s v="Red de Fibra Optica Nacional"/>
    <s v="Migraciones a FO Urbana "/>
    <s v="Transmisión"/>
    <m/>
    <x v="2"/>
    <x v="2"/>
    <x v="0"/>
    <x v="0"/>
    <x v="0"/>
    <x v="0"/>
    <x v="0"/>
  </r>
  <r>
    <x v="1644"/>
    <x v="137"/>
    <x v="19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2-TR-IPA01"/>
    <n v="3.72"/>
    <s v="Red de Fibra Optica Nacional"/>
    <s v="Migraciones a FO Urbana "/>
    <s v="Transmisión"/>
    <m/>
    <x v="2"/>
    <x v="2"/>
    <x v="0"/>
    <x v="0"/>
    <x v="0"/>
    <x v="0"/>
    <x v="0"/>
  </r>
  <r>
    <x v="1645"/>
    <x v="137"/>
    <x v="193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1-TR-IPA01"/>
    <n v="3.72"/>
    <s v="Red de Fibra Optica Nacional"/>
    <s v="Migraciones a FO Urbana "/>
    <s v="Transmisión"/>
    <m/>
    <x v="2"/>
    <x v="2"/>
    <x v="0"/>
    <x v="0"/>
    <x v="0"/>
    <x v="0"/>
    <x v="0"/>
  </r>
  <r>
    <x v="1646"/>
    <x v="137"/>
    <x v="192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10-TR-IPA01"/>
    <n v="3.72"/>
    <s v="Red de Fibra Optica Nacional"/>
    <s v="Migraciones a FO Urbana "/>
    <s v="Transmisión"/>
    <m/>
    <x v="2"/>
    <x v="2"/>
    <x v="0"/>
    <x v="0"/>
    <x v="0"/>
    <x v="0"/>
    <x v="0"/>
  </r>
  <r>
    <x v="1647"/>
    <x v="137"/>
    <x v="97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09-TR-IPA01"/>
    <n v="3.72"/>
    <s v="Red de Fibra Optica Nacional"/>
    <s v="Migraciones a FO Urbana "/>
    <s v="Transmisión"/>
    <m/>
    <x v="2"/>
    <x v="2"/>
    <x v="0"/>
    <x v="0"/>
    <x v="0"/>
    <x v="0"/>
    <x v="0"/>
  </r>
  <r>
    <x v="1648"/>
    <x v="137"/>
    <x v="96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08-TR-IPA01"/>
    <n v="3.72"/>
    <s v="Red de Fibra Optica Nacional"/>
    <s v="Migraciones a FO Urbana "/>
    <s v="Transmisión"/>
    <m/>
    <x v="2"/>
    <x v="2"/>
    <x v="0"/>
    <x v="0"/>
    <x v="0"/>
    <x v="0"/>
    <x v="0"/>
  </r>
  <r>
    <x v="1649"/>
    <x v="137"/>
    <x v="95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650"/>
    <x v="137"/>
    <x v="94"/>
    <x v="13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54.25"/>
    <n v="0"/>
    <n v="2154.25"/>
    <m/>
    <n v="579.09946236559108"/>
    <n v="0"/>
    <n v="579.099462365591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NY240006-TR-IPA01"/>
    <n v="3.72"/>
    <s v="Red de Fibra Optica Nacional"/>
    <s v="Migraciones a FO Urbana "/>
    <s v="Transmisión"/>
    <m/>
    <x v="2"/>
    <x v="2"/>
    <x v="0"/>
    <x v="0"/>
    <x v="0"/>
    <x v="0"/>
    <x v="0"/>
  </r>
  <r>
    <x v="1651"/>
    <x v="138"/>
    <x v="198"/>
    <x v="13"/>
    <s v="Pendiente de Liberación"/>
    <s v="PREDESGT027U"/>
    <x v="8"/>
    <x v="0"/>
    <x v="0"/>
    <n v="3006006"/>
    <s v="IMPLEMENTACIÓN ENLACE MICROONDAS"/>
    <n v="900023666"/>
    <x v="14"/>
    <s v="0211A00101"/>
    <s v="PE-RM-TR-MAC"/>
    <s v="PEN"/>
    <n v="11317"/>
    <n v="0"/>
    <n v="11317"/>
    <m/>
    <n v="3042.20430107527"/>
    <n v="0"/>
    <n v="3042.20430107527"/>
    <s v="EN PROCESO"/>
    <n v="0"/>
    <n v="0"/>
    <n v="0"/>
    <s v="AVANCE"/>
    <s v="Proyecto de Red"/>
    <x v="2"/>
    <x v="4"/>
    <s v="TRANSMISIÓN"/>
    <s v="MW ACCESO"/>
    <s v="15/01/2024"/>
    <n v="2024"/>
    <s v="24RED0118"/>
    <s v="Rollout Sitios Nuevos Macro"/>
    <s v="MAC para Roll Out"/>
    <s v="RM-PE02MY240005-TR-MAC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2"/>
    <x v="138"/>
    <x v="197"/>
    <x v="13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MY24000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3"/>
    <x v="138"/>
    <x v="196"/>
    <x v="13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7830.46"/>
    <n v="0"/>
    <n v="17830.46"/>
    <m/>
    <n v="4793.13440860215"/>
    <n v="0"/>
    <n v="4793.13440860215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MY240005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4"/>
    <x v="138"/>
    <x v="195"/>
    <x v="13"/>
    <s v="Pendiente de Liberación"/>
    <s v="PREDESGT027U"/>
    <x v="8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OY240001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5"/>
    <x v="138"/>
    <x v="194"/>
    <x v="13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12705.46"/>
    <n v="0"/>
    <n v="12705.46"/>
    <m/>
    <n v="3415.4462365591398"/>
    <n v="0"/>
    <n v="3415.4462365591398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OY240001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1656"/>
    <x v="138"/>
    <x v="193"/>
    <x v="13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01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7"/>
    <x v="138"/>
    <x v="192"/>
    <x v="13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20355.259999999998"/>
    <n v="0"/>
    <n v="20355.259999999998"/>
    <m/>
    <n v="5471.8440860215096"/>
    <n v="0"/>
    <n v="5471.8440860215096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OY240001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8"/>
    <x v="138"/>
    <x v="97"/>
    <x v="13"/>
    <s v="Pendiente de Liberación"/>
    <s v="PREDESGT027U"/>
    <x v="8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PY240050-TR-IPA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59"/>
    <x v="138"/>
    <x v="96"/>
    <x v="13"/>
    <s v="Pendiente de Liberación"/>
    <s v="PREDESGT027U"/>
    <x v="8"/>
    <x v="0"/>
    <x v="0"/>
    <n v="3000752"/>
    <s v="IMPLEMENTACIÓN PLANTA EXTERNA FO NODO B"/>
    <n v="900023666"/>
    <x v="14"/>
    <s v="0211A00101"/>
    <s v="PE-RM-TR-FAC"/>
    <s v="PEN"/>
    <n v="59552"/>
    <n v="0"/>
    <n v="59552"/>
    <m/>
    <n v="16008.602150537599"/>
    <n v="0"/>
    <n v="16008.60215053759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PY240050-TR-FAC01"/>
    <n v="3.72"/>
    <s v="Radio Bases (Sitios nuevos, ampliacion capacidad)"/>
    <s v="Rollout Sitios Nuevos Macro"/>
    <s v="Radio"/>
    <m/>
    <x v="2"/>
    <x v="2"/>
    <x v="0"/>
    <x v="0"/>
    <x v="0"/>
    <x v="2"/>
    <x v="1"/>
  </r>
  <r>
    <x v="1660"/>
    <x v="138"/>
    <x v="95"/>
    <x v="13"/>
    <s v="Pendiente de Liberación"/>
    <s v="PREDESGT027U"/>
    <x v="8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0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61"/>
    <x v="138"/>
    <x v="94"/>
    <x v="13"/>
    <s v="Pendiente de Liberación"/>
    <s v="PREDESGT027U"/>
    <x v="8"/>
    <x v="0"/>
    <x v="0"/>
    <n v="3009529"/>
    <s v="IMPLEMENTACIÓN TI SINGLE RAN 2G/3G/4G"/>
    <n v="900023666"/>
    <x v="14"/>
    <s v="0211A00101"/>
    <s v="PE-RM-SN-SNU"/>
    <s v="PEN"/>
    <n v="17830.46"/>
    <n v="0"/>
    <n v="17830.46"/>
    <m/>
    <n v="4793.13440860215"/>
    <n v="0"/>
    <n v="4793.13440860215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PY240050-SN-SNU01"/>
    <n v="3.72"/>
    <s v="Radio Bases (Sitios nuevos, ampliacion capacidad)"/>
    <s v="Rollout Sitios Nuevos Macro"/>
    <s v="Radio"/>
    <m/>
    <x v="2"/>
    <x v="2"/>
    <x v="0"/>
    <x v="0"/>
    <x v="0"/>
    <x v="1"/>
    <x v="1"/>
  </r>
  <r>
    <x v="1662"/>
    <x v="139"/>
    <x v="7"/>
    <x v="13"/>
    <s v="Pendiente de Liberación"/>
    <s v="PREDESGT003U"/>
    <x v="4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GY240001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3"/>
    <x v="139"/>
    <x v="6"/>
    <x v="13"/>
    <s v="Pendiente de Liberación"/>
    <s v="PREDESGT003U"/>
    <x v="4"/>
    <x v="0"/>
    <x v="0"/>
    <n v="3000752"/>
    <s v="IMPLEMENTACIÓN PLANTA EXTERNA FO NODO B"/>
    <n v="900023666"/>
    <x v="14"/>
    <s v="0211A00101"/>
    <s v="PE-RM-TR-FAC"/>
    <s v="PEN"/>
    <n v="21649"/>
    <n v="0"/>
    <n v="21649"/>
    <m/>
    <n v="5819.6236559139797"/>
    <n v="0"/>
    <n v="5819.6236559139797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GY240001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4"/>
    <x v="139"/>
    <x v="5"/>
    <x v="13"/>
    <s v="Pendiente de Liberación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G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5"/>
    <x v="139"/>
    <x v="3"/>
    <x v="13"/>
    <s v="Pendiente de Liberación"/>
    <s v="PREDESGT003U"/>
    <x v="4"/>
    <x v="0"/>
    <x v="0"/>
    <n v="3009529"/>
    <s v="IMPLEMENTACIÓN TI SINGLE RAN 2G/3G/4G"/>
    <n v="900023666"/>
    <x v="14"/>
    <s v="0211A00101"/>
    <s v="PE-RM-SN-SNU"/>
    <s v="PEN"/>
    <n v="20980.46"/>
    <n v="0"/>
    <n v="20980.46"/>
    <m/>
    <n v="5639.90860215054"/>
    <n v="0"/>
    <n v="5639.90860215054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GY240001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6"/>
    <x v="139"/>
    <x v="4"/>
    <x v="13"/>
    <s v="Pendiente de Liberación"/>
    <s v="PREDESGT003U"/>
    <x v="4"/>
    <x v="0"/>
    <x v="0"/>
    <n v="3000731"/>
    <s v="IMPLEMENTACION CELL SITE ROUTER"/>
    <n v="900023666"/>
    <x v="14"/>
    <s v="0211A00101"/>
    <s v="PE-RM-TR-IPA"/>
    <s v="PEN"/>
    <n v="4704"/>
    <n v="0"/>
    <n v="4704"/>
    <m/>
    <n v="1264.5161290322601"/>
    <n v="0"/>
    <n v="1264.5161290322601"/>
    <s v="EN PROCESO"/>
    <n v="0"/>
    <n v="0"/>
    <n v="0"/>
    <s v="AVANCE"/>
    <s v="Proyecto de Red"/>
    <x v="2"/>
    <x v="4"/>
    <s v="TRANSMISIÓN"/>
    <s v="IP ACCESO"/>
    <s v="15/01/2024"/>
    <n v="2024"/>
    <s v="24RED0117"/>
    <s v="Rollout Sitios Nuevos Macro"/>
    <s v="IPA para Roll Out"/>
    <s v="RM-PE02HY240010-TR-IPA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7"/>
    <x v="139"/>
    <x v="2"/>
    <x v="13"/>
    <s v="Pendiente de Liberación"/>
    <s v="PREDESGT003U"/>
    <x v="4"/>
    <x v="0"/>
    <x v="0"/>
    <n v="3000752"/>
    <s v="IMPLEMENTACIÓN PLANTA EXTERNA FO NODO B"/>
    <n v="900023666"/>
    <x v="14"/>
    <s v="0211A00101"/>
    <s v="PE-RM-TR-FAC"/>
    <s v="PEN"/>
    <n v="94808"/>
    <n v="0"/>
    <n v="94808"/>
    <m/>
    <n v="25486.021505376299"/>
    <n v="0"/>
    <n v="25486.021505376299"/>
    <s v="EN PROCESO"/>
    <n v="0"/>
    <n v="0"/>
    <n v="0"/>
    <s v="AVANCE"/>
    <s v="Proyecto de Red"/>
    <x v="2"/>
    <x v="4"/>
    <s v="TRANSMISIÓN"/>
    <s v="FO ACCESOS"/>
    <s v="15/01/2024"/>
    <n v="2024"/>
    <s v="24RED0116"/>
    <s v="Rollout Sitios Nuevos Macro"/>
    <s v="Planta externa para DAS indoor / PEXT FAC para Roll Out"/>
    <s v="RM-PE02HY240010-TR-FAC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8"/>
    <x v="139"/>
    <x v="1"/>
    <x v="13"/>
    <s v="Pendiente de Liberación"/>
    <s v="PREDESGT003U"/>
    <x v="4"/>
    <x v="0"/>
    <x v="0"/>
    <n v="3006091"/>
    <s v="INSTALACION GABINETE TX"/>
    <n v="900023666"/>
    <x v="14"/>
    <s v="0211A00101"/>
    <s v="PE-RM-SN-SNU"/>
    <s v="PEN"/>
    <n v="1175"/>
    <n v="0"/>
    <n v="1175"/>
    <m/>
    <n v="315.860215053763"/>
    <n v="0"/>
    <n v="315.860215053763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10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69"/>
    <x v="139"/>
    <x v="0"/>
    <x v="13"/>
    <s v="Pendiente de Liberación"/>
    <s v="PREDESGT003U"/>
    <x v="4"/>
    <x v="0"/>
    <x v="0"/>
    <n v="3009529"/>
    <s v="IMPLEMENTACIÓN TI SINGLE RAN 2G/3G/4G"/>
    <n v="900023666"/>
    <x v="14"/>
    <s v="0211A00101"/>
    <s v="PE-RM-SN-SNU"/>
    <s v="PEN"/>
    <n v="18530.46"/>
    <n v="0"/>
    <n v="18530.46"/>
    <m/>
    <n v="4981.3064516129007"/>
    <n v="0"/>
    <n v="4981.3064516129007"/>
    <s v="EN PROCESO"/>
    <n v="0"/>
    <n v="0"/>
    <n v="0"/>
    <s v="AVANCE"/>
    <s v="Proyecto de Red"/>
    <x v="2"/>
    <x v="4"/>
    <s v="SITIOS NUEVOS"/>
    <s v="SITIOS NUEVOS"/>
    <s v="15/01/2024"/>
    <n v="2024"/>
    <s v="24RED0115"/>
    <s v="Rollout Sitios Nuevos Macro"/>
    <s v="TI para Roll Out"/>
    <s v="RM-PE02HY240010-SN-SNU01"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670"/>
    <x v="140"/>
    <x v="0"/>
    <x v="13"/>
    <s v="Pendiente de Liberación"/>
    <s v="PREDESGT004U"/>
    <x v="7"/>
    <x v="0"/>
    <x v="0"/>
    <n v="3006030"/>
    <s v="INSTALACIÓN DE ROUTER"/>
    <n v="400000390"/>
    <x v="30"/>
    <s v="0211A00104"/>
    <s v="PE-RM-TR-IPA"/>
    <s v="PEN"/>
    <n v="16763.32"/>
    <n v="0"/>
    <n v="16763.32"/>
    <m/>
    <n v="4506.2688172042999"/>
    <n v="0"/>
    <n v="4506.2688172042999"/>
    <s v="EN PROCESO"/>
    <n v="0"/>
    <n v="0"/>
    <n v="0"/>
    <s v="AVANCE"/>
    <s v="Proyecto de Red"/>
    <x v="2"/>
    <x v="6"/>
    <s v="TRANSMISIÓN"/>
    <s v="IP ACCESO"/>
    <s v="15/01/2024"/>
    <n v="2024"/>
    <s v="24RED0128"/>
    <s v="Eficiencia de salas técnicas"/>
    <s v="Crecimiento PDI Pizarro y adecuaciones"/>
    <s v="RM-PE02UY240019-NT-EDC01"/>
    <n v="3.72"/>
    <s v="Ampliaciones de energìa en sitios y salas tecnicas"/>
    <s v="Ampliación y adecuaciones en Salas Telco"/>
    <s v="Adecuaciones en salas técnicas"/>
    <m/>
    <x v="2"/>
    <x v="2"/>
    <x v="0"/>
    <x v="0"/>
    <x v="0"/>
    <x v="0"/>
    <x v="0"/>
  </r>
  <r>
    <x v="1671"/>
    <x v="141"/>
    <x v="1"/>
    <x v="13"/>
    <s v="Pendiente de Liberación"/>
    <s v="PREDESGT004U"/>
    <x v="7"/>
    <x v="0"/>
    <x v="0"/>
    <n v="3006122"/>
    <s v="INTERCONEXIONES DE FIBRA OPTICA"/>
    <n v="900031500"/>
    <x v="10"/>
    <s v="0211A00104"/>
    <s v="PE-RM-TR-IPA"/>
    <s v="PEN"/>
    <n v="4308.3500000000004"/>
    <n v="0"/>
    <n v="4308.3500000000004"/>
    <m/>
    <n v="1158.15860215054"/>
    <n v="0"/>
    <n v="1158.15860215054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AY240074-TR-IPA01"/>
    <n v="3.72"/>
    <s v="Red de Fibra Optica Nacional"/>
    <s v="Migraciones a FO Urbana "/>
    <s v="Transmisión"/>
    <m/>
    <x v="2"/>
    <x v="2"/>
    <x v="0"/>
    <x v="0"/>
    <x v="0"/>
    <x v="0"/>
    <x v="0"/>
  </r>
  <r>
    <x v="1672"/>
    <x v="141"/>
    <x v="0"/>
    <x v="13"/>
    <s v="Pendiente de Liberación"/>
    <s v="PREDESGT004U"/>
    <x v="7"/>
    <x v="0"/>
    <x v="0"/>
    <n v="3000751"/>
    <s v="IMPLEMENTACION PLANTA EXTERNA FO"/>
    <n v="900031500"/>
    <x v="10"/>
    <s v="0211A00104"/>
    <s v="PE-RM-TR-FAC"/>
    <s v="PEN"/>
    <n v="69043.710000000006"/>
    <n v="0"/>
    <n v="69043.710000000006"/>
    <m/>
    <n v="18560.1370967742"/>
    <n v="0"/>
    <n v="18560.1370967742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AY240074-TR-FAC01"/>
    <n v="3.72"/>
    <s v="Red de Fibra Optica Nacional"/>
    <s v="Migraciones a FO Urbana "/>
    <s v="Transmisión"/>
    <m/>
    <x v="2"/>
    <x v="2"/>
    <x v="0"/>
    <x v="0"/>
    <x v="0"/>
    <x v="0"/>
    <x v="0"/>
  </r>
  <r>
    <x v="1673"/>
    <x v="142"/>
    <x v="2"/>
    <x v="13"/>
    <s v="Pendiente de Liberación"/>
    <s v="PREDESGT028U"/>
    <x v="6"/>
    <x v="0"/>
    <x v="0"/>
    <n v="3000732"/>
    <s v="IMPLEMENTACIÓN DE ENODO B LTE"/>
    <n v="20200492"/>
    <x v="18"/>
    <s v="0211A00103"/>
    <s v="PE-RM-EX-BBD"/>
    <s v="PEN"/>
    <n v="10171.15"/>
    <n v="0"/>
    <n v="10171.15"/>
    <m/>
    <n v="2734.18010752688"/>
    <n v="0"/>
    <n v="2734.18010752688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XY240010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74"/>
    <x v="142"/>
    <x v="1"/>
    <x v="13"/>
    <s v="Pendiente de Liberación"/>
    <s v="PREDESGT028U"/>
    <x v="6"/>
    <x v="0"/>
    <x v="0"/>
    <n v="3000732"/>
    <s v="IMPLEMENTACIÓN DE ENODO B LTE"/>
    <n v="20200492"/>
    <x v="18"/>
    <s v="0211A00103"/>
    <s v="PE-RM-EX-BBD"/>
    <s v="PEN"/>
    <n v="10171.15"/>
    <n v="0"/>
    <n v="10171.15"/>
    <m/>
    <n v="2734.18010752688"/>
    <n v="0"/>
    <n v="2734.18010752688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XY240009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75"/>
    <x v="142"/>
    <x v="0"/>
    <x v="13"/>
    <s v="Pendiente de Liberación"/>
    <s v="PREDESGT028U"/>
    <x v="6"/>
    <x v="0"/>
    <x v="0"/>
    <n v="3000732"/>
    <s v="IMPLEMENTACIÓN DE ENODO B LTE"/>
    <n v="20200492"/>
    <x v="18"/>
    <s v="0211A00103"/>
    <s v="PE-RM-EX-BBD"/>
    <s v="PEN"/>
    <n v="11526.15"/>
    <n v="0"/>
    <n v="11526.15"/>
    <m/>
    <n v="3098.4274193548399"/>
    <n v="0"/>
    <n v="3098.4274193548399"/>
    <s v="EN PROCESO"/>
    <n v="0"/>
    <n v="0"/>
    <n v="0"/>
    <s v="AVANCE"/>
    <s v="Proyecto de Red"/>
    <x v="2"/>
    <x v="3"/>
    <s v="EXPANSIÓN DE SITIOS"/>
    <s v="BASEBANDS"/>
    <s v="15/01/2024"/>
    <n v="2024"/>
    <s v="24RED0140"/>
    <s v="Ampliaciones de Capacidad"/>
    <s v="Servicio de Implementación"/>
    <s v="RM-PE02XY240008-EX-BBD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676"/>
    <x v="143"/>
    <x v="94"/>
    <x v="13"/>
    <s v="Pendiente de Liberación"/>
    <s v="PREDESGT027U"/>
    <x v="8"/>
    <x v="0"/>
    <x v="0"/>
    <n v="3006131"/>
    <s v="AUMENTO DE CARGA ELECTRICA"/>
    <n v="20200549"/>
    <x v="31"/>
    <s v="0211A00103"/>
    <s v="PE-RM-EX-OTR"/>
    <s v="PEN"/>
    <n v="51681.9"/>
    <n v="0"/>
    <n v="51681.9"/>
    <m/>
    <n v="13892.983870967701"/>
    <n v="0"/>
    <n v="13892.983870967701"/>
    <s v="EN PROCESO"/>
    <n v="0"/>
    <n v="0"/>
    <n v="0"/>
    <s v="AVANCE"/>
    <s v="Proyecto de Red"/>
    <x v="2"/>
    <x v="3"/>
    <s v="EXPANSIÓN DE SITIOS"/>
    <s v="OTROS"/>
    <s v="15/01/2024"/>
    <n v="2024"/>
    <s v="24RED0136"/>
    <s v="Servicio de ampliaciones de potencia"/>
    <s v="Servicio de ampliaciones de potencia"/>
    <s v="RM-PE02LY240004-EX-OTR01"/>
    <n v="3.72"/>
    <s v="Radio Bases (Sitios nuevos, ampliacion capacidad)"/>
    <s v="Ampliaciones de Potencias en Radiobases"/>
    <s v="Ampliaciones de Energía en Sedes, Radiobases y POPs"/>
    <m/>
    <x v="2"/>
    <x v="2"/>
    <x v="0"/>
    <x v="0"/>
    <x v="0"/>
    <x v="4"/>
    <x v="1"/>
  </r>
  <r>
    <x v="1677"/>
    <x v="144"/>
    <x v="0"/>
    <x v="10"/>
    <s v="Pendiente de Liberación"/>
    <s v="PREDESGT004U"/>
    <x v="7"/>
    <x v="0"/>
    <x v="0"/>
    <n v="3006122"/>
    <s v="INTERCONEXIONES DE FIBRA OPTICA"/>
    <n v="900031500"/>
    <x v="10"/>
    <s v="0211A00104"/>
    <s v="PE-RM-TR-IPA"/>
    <s v="PEN"/>
    <n v="3659.12"/>
    <n v="0"/>
    <n v="3659.12"/>
    <m/>
    <n v="983.6344086021511"/>
    <n v="0"/>
    <n v="983.634408602151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AY240083-TR-IPA01"/>
    <n v="3.72"/>
    <s v="Red de Fibra Optica Nacional"/>
    <s v="Migraciones a FO Urbana "/>
    <s v="Transmisión"/>
    <m/>
    <x v="2"/>
    <x v="2"/>
    <x v="0"/>
    <x v="0"/>
    <x v="0"/>
    <x v="0"/>
    <x v="0"/>
  </r>
  <r>
    <x v="1678"/>
    <x v="145"/>
    <x v="0"/>
    <x v="10"/>
    <s v="Pendiente de Liberación"/>
    <s v="PREDESGT004U"/>
    <x v="7"/>
    <x v="0"/>
    <x v="0"/>
    <n v="3006122"/>
    <s v="INTERCONEXIONES DE FIBRA OPTICA"/>
    <n v="20000243"/>
    <x v="3"/>
    <s v="0211A00104"/>
    <s v="PE-RM-TR-FAC"/>
    <s v="PEN"/>
    <n v="11801.39"/>
    <n v="0"/>
    <n v="11801.39"/>
    <m/>
    <n v="3172.4166666666702"/>
    <n v="0"/>
    <n v="3172.4166666666702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DY240004-TR-FAC01"/>
    <n v="3.72"/>
    <s v="Red de Fibra Optica Nacional"/>
    <s v="Migraciones a FO Urbana "/>
    <s v="Transmisión"/>
    <m/>
    <x v="2"/>
    <x v="2"/>
    <x v="0"/>
    <x v="0"/>
    <x v="0"/>
    <x v="0"/>
    <x v="0"/>
  </r>
  <r>
    <x v="1679"/>
    <x v="146"/>
    <x v="3"/>
    <x v="10"/>
    <s v="Pendiente de Liberación"/>
    <s v="PREDESGT020U"/>
    <x v="2"/>
    <x v="0"/>
    <x v="0"/>
    <n v="3024812"/>
    <s v="INSTALACION DE POSTES FTTH"/>
    <n v="900023261"/>
    <x v="12"/>
    <s v="0211A00118"/>
    <s v="PE-RF-GP-PEG"/>
    <s v="PEN"/>
    <n v="727.29"/>
    <n v="0"/>
    <n v="727.29"/>
    <m/>
    <n v="195.508064516129"/>
    <n v="0"/>
    <n v="195.50806451612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AJ24ABMW-GP-PEG01"/>
    <n v="3.72"/>
    <s v="Construcción de HHPPS "/>
    <s v="Construcción  home passes"/>
    <s v="Red Fija"/>
    <m/>
    <x v="2"/>
    <x v="2"/>
    <x v="0"/>
    <x v="0"/>
    <x v="0"/>
    <x v="0"/>
    <x v="0"/>
  </r>
  <r>
    <x v="1680"/>
    <x v="146"/>
    <x v="4"/>
    <x v="10"/>
    <s v="Pendiente de Liberación"/>
    <s v="PREDESGT020U"/>
    <x v="2"/>
    <x v="0"/>
    <x v="0"/>
    <n v="3024812"/>
    <s v="INSTALACION DE POSTES FTTH"/>
    <n v="900023261"/>
    <x v="12"/>
    <s v="0211A00118"/>
    <s v="PE-RF-GP-PEG"/>
    <s v="PEN"/>
    <n v="14274.05"/>
    <n v="0"/>
    <n v="14274.05"/>
    <m/>
    <n v="3837.1102150537599"/>
    <n v="0"/>
    <n v="3837.1102150537599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DQ-GP-PEG01"/>
    <n v="3.72"/>
    <s v="Construcción de HHPPS "/>
    <s v="Construcción  home passes"/>
    <s v="Red Fija"/>
    <m/>
    <x v="2"/>
    <x v="2"/>
    <x v="0"/>
    <x v="0"/>
    <x v="0"/>
    <x v="0"/>
    <x v="0"/>
  </r>
  <r>
    <x v="1681"/>
    <x v="146"/>
    <x v="2"/>
    <x v="10"/>
    <s v="Pendiente de Liberación"/>
    <s v="PREDESGT020U"/>
    <x v="2"/>
    <x v="0"/>
    <x v="0"/>
    <n v="3024812"/>
    <s v="INSTALACION DE POSTES FTTH"/>
    <n v="900023261"/>
    <x v="12"/>
    <s v="0211A00118"/>
    <s v="PE-RF-GP-PEG"/>
    <s v="PEN"/>
    <n v="26868.799999999999"/>
    <n v="0"/>
    <n v="26868.799999999999"/>
    <m/>
    <n v="7222.7956989247295"/>
    <n v="0"/>
    <n v="7222.795698924729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DR-GP-PEG01"/>
    <n v="3.72"/>
    <s v="Construcción de HHPPS "/>
    <s v="Construcción  home passes"/>
    <s v="Red Fija"/>
    <m/>
    <x v="2"/>
    <x v="2"/>
    <x v="0"/>
    <x v="0"/>
    <x v="0"/>
    <x v="0"/>
    <x v="0"/>
  </r>
  <r>
    <x v="1682"/>
    <x v="146"/>
    <x v="1"/>
    <x v="10"/>
    <s v="Pendiente de Liberación"/>
    <s v="PREDESGT020U"/>
    <x v="2"/>
    <x v="0"/>
    <x v="0"/>
    <n v="3024812"/>
    <s v="INSTALACION DE POSTES FTTH"/>
    <n v="900023261"/>
    <x v="12"/>
    <s v="0211A00118"/>
    <s v="PE-RF-GP-PEG"/>
    <s v="PEN"/>
    <n v="4198.25"/>
    <n v="0"/>
    <n v="4198.25"/>
    <m/>
    <n v="1128.5618279569901"/>
    <n v="0"/>
    <n v="1128.5618279569901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CL-GP-PEG01"/>
    <n v="3.72"/>
    <s v="Construcción de HHPPS "/>
    <s v="Construcción  home passes"/>
    <s v="Red Fija"/>
    <m/>
    <x v="2"/>
    <x v="2"/>
    <x v="0"/>
    <x v="0"/>
    <x v="0"/>
    <x v="0"/>
    <x v="0"/>
  </r>
  <r>
    <x v="1683"/>
    <x v="146"/>
    <x v="0"/>
    <x v="10"/>
    <s v="Pendiente de Liberación"/>
    <s v="PREDESGT020U"/>
    <x v="2"/>
    <x v="0"/>
    <x v="0"/>
    <n v="3024812"/>
    <s v="INSTALACION DE POSTES FTTH"/>
    <n v="900023261"/>
    <x v="12"/>
    <s v="0211A00118"/>
    <s v="PE-RF-GP-PEG"/>
    <s v="PEN"/>
    <n v="3000"/>
    <n v="0"/>
    <n v="3000"/>
    <m/>
    <n v="806.45161290322596"/>
    <n v="0"/>
    <n v="806.45161290322596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EJ24AACK-GP-PEG01"/>
    <n v="3.72"/>
    <s v="Construcción de HHPPS "/>
    <s v="Construcción  home passes"/>
    <s v="Red Fija"/>
    <m/>
    <x v="2"/>
    <x v="2"/>
    <x v="0"/>
    <x v="0"/>
    <x v="0"/>
    <x v="0"/>
    <x v="0"/>
  </r>
  <r>
    <x v="1684"/>
    <x v="147"/>
    <x v="22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9-TR-IPA01"/>
    <n v="3.72"/>
    <s v="Red de Fibra Optica Nacional"/>
    <s v="Migraciones a FO Urbana "/>
    <s v="Transmisión"/>
    <m/>
    <x v="2"/>
    <x v="2"/>
    <x v="0"/>
    <x v="0"/>
    <x v="0"/>
    <x v="0"/>
    <x v="0"/>
  </r>
  <r>
    <x v="1685"/>
    <x v="147"/>
    <x v="22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68"/>
    <n v="0"/>
    <n v="2068"/>
    <m/>
    <n v="555.91397849462408"/>
    <n v="0"/>
    <n v="555.913978494624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8-TR-IPA01"/>
    <n v="3.72"/>
    <s v="Red de Fibra Optica Nacional"/>
    <s v="Migraciones a FO Urbana "/>
    <s v="Transmisión"/>
    <m/>
    <x v="2"/>
    <x v="2"/>
    <x v="0"/>
    <x v="0"/>
    <x v="0"/>
    <x v="0"/>
    <x v="0"/>
  </r>
  <r>
    <x v="1686"/>
    <x v="147"/>
    <x v="22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7-TR-IPA01"/>
    <n v="3.72"/>
    <s v="Red de Fibra Optica Nacional"/>
    <s v="Migraciones a FO Urbana "/>
    <s v="Transmisión"/>
    <m/>
    <x v="2"/>
    <x v="2"/>
    <x v="0"/>
    <x v="0"/>
    <x v="0"/>
    <x v="0"/>
    <x v="0"/>
  </r>
  <r>
    <x v="1687"/>
    <x v="147"/>
    <x v="20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6-TR-IPA01"/>
    <n v="3.72"/>
    <s v="Red de Fibra Optica Nacional"/>
    <s v="Migraciones a FO Urbana "/>
    <s v="Transmisión"/>
    <m/>
    <x v="2"/>
    <x v="2"/>
    <x v="0"/>
    <x v="0"/>
    <x v="0"/>
    <x v="0"/>
    <x v="0"/>
  </r>
  <r>
    <x v="1688"/>
    <x v="147"/>
    <x v="201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5-TR-IPA02"/>
    <n v="3.72"/>
    <s v="Red de Fibra Optica Nacional"/>
    <s v="Migraciones a FO Urbana "/>
    <s v="Transmisión"/>
    <m/>
    <x v="2"/>
    <x v="2"/>
    <x v="0"/>
    <x v="0"/>
    <x v="0"/>
    <x v="0"/>
    <x v="0"/>
  </r>
  <r>
    <x v="1689"/>
    <x v="147"/>
    <x v="200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4-TR-IPA02"/>
    <n v="3.72"/>
    <s v="Red de Fibra Optica Nacional"/>
    <s v="Migraciones a FO Urbana "/>
    <s v="Transmisión"/>
    <m/>
    <x v="2"/>
    <x v="2"/>
    <x v="0"/>
    <x v="0"/>
    <x v="0"/>
    <x v="0"/>
    <x v="0"/>
  </r>
  <r>
    <x v="1690"/>
    <x v="147"/>
    <x v="199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3-TR-IPA01"/>
    <n v="3.72"/>
    <s v="Red de Fibra Optica Nacional"/>
    <s v="Migraciones a FO Urbana "/>
    <s v="Transmisión"/>
    <m/>
    <x v="2"/>
    <x v="2"/>
    <x v="0"/>
    <x v="0"/>
    <x v="0"/>
    <x v="0"/>
    <x v="0"/>
  </r>
  <r>
    <x v="1691"/>
    <x v="147"/>
    <x v="198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2-TR-IPA01"/>
    <n v="3.72"/>
    <s v="Red de Fibra Optica Nacional"/>
    <s v="Migraciones a FO Urbana "/>
    <s v="Transmisión"/>
    <m/>
    <x v="2"/>
    <x v="2"/>
    <x v="0"/>
    <x v="0"/>
    <x v="0"/>
    <x v="0"/>
    <x v="0"/>
  </r>
  <r>
    <x v="1692"/>
    <x v="147"/>
    <x v="1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1-TR-IPA01"/>
    <n v="3.72"/>
    <s v="Red de Fibra Optica Nacional"/>
    <s v="Migraciones a FO Urbana "/>
    <s v="Transmisión"/>
    <m/>
    <x v="2"/>
    <x v="2"/>
    <x v="0"/>
    <x v="0"/>
    <x v="0"/>
    <x v="0"/>
    <x v="0"/>
  </r>
  <r>
    <x v="1693"/>
    <x v="147"/>
    <x v="1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10-TR-IPA02"/>
    <n v="3.72"/>
    <s v="Red de Fibra Optica Nacional"/>
    <s v="Migraciones a FO Urbana "/>
    <s v="Transmisión"/>
    <m/>
    <x v="2"/>
    <x v="2"/>
    <x v="0"/>
    <x v="0"/>
    <x v="0"/>
    <x v="0"/>
    <x v="0"/>
  </r>
  <r>
    <x v="1694"/>
    <x v="147"/>
    <x v="1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9-TR-IPA01"/>
    <n v="3.72"/>
    <s v="Red de Fibra Optica Nacional"/>
    <s v="Migraciones a FO Urbana "/>
    <s v="Transmisión"/>
    <m/>
    <x v="2"/>
    <x v="2"/>
    <x v="0"/>
    <x v="0"/>
    <x v="0"/>
    <x v="0"/>
    <x v="0"/>
  </r>
  <r>
    <x v="1695"/>
    <x v="147"/>
    <x v="1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8-TR-IPA01"/>
    <n v="3.72"/>
    <s v="Red de Fibra Optica Nacional"/>
    <s v="Migraciones a FO Urbana "/>
    <s v="Transmisión"/>
    <m/>
    <x v="2"/>
    <x v="2"/>
    <x v="0"/>
    <x v="0"/>
    <x v="0"/>
    <x v="0"/>
    <x v="0"/>
  </r>
  <r>
    <x v="1696"/>
    <x v="147"/>
    <x v="193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697"/>
    <x v="147"/>
    <x v="19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6-TR-IPA01"/>
    <n v="3.72"/>
    <s v="Red de Fibra Optica Nacional"/>
    <s v="Migraciones a FO Urbana "/>
    <s v="Transmisión"/>
    <m/>
    <x v="2"/>
    <x v="2"/>
    <x v="0"/>
    <x v="0"/>
    <x v="0"/>
    <x v="0"/>
    <x v="0"/>
  </r>
  <r>
    <x v="1698"/>
    <x v="147"/>
    <x v="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5-TR-IPA01"/>
    <n v="3.72"/>
    <s v="Red de Fibra Optica Nacional"/>
    <s v="Migraciones a FO Urbana "/>
    <s v="Transmisión"/>
    <m/>
    <x v="2"/>
    <x v="2"/>
    <x v="0"/>
    <x v="0"/>
    <x v="0"/>
    <x v="0"/>
    <x v="0"/>
  </r>
  <r>
    <x v="1699"/>
    <x v="147"/>
    <x v="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4-TR-IPA01"/>
    <n v="3.72"/>
    <s v="Red de Fibra Optica Nacional"/>
    <s v="Migraciones a FO Urbana "/>
    <s v="Transmisión"/>
    <m/>
    <x v="2"/>
    <x v="2"/>
    <x v="0"/>
    <x v="0"/>
    <x v="0"/>
    <x v="0"/>
    <x v="0"/>
  </r>
  <r>
    <x v="1700"/>
    <x v="147"/>
    <x v="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3-TR-IPA01"/>
    <n v="3.72"/>
    <s v="Red de Fibra Optica Nacional"/>
    <s v="Migraciones a FO Urbana "/>
    <s v="Transmisión"/>
    <m/>
    <x v="2"/>
    <x v="2"/>
    <x v="0"/>
    <x v="0"/>
    <x v="0"/>
    <x v="0"/>
    <x v="0"/>
  </r>
  <r>
    <x v="1701"/>
    <x v="147"/>
    <x v="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648"/>
    <n v="0"/>
    <n v="2648"/>
    <m/>
    <n v="711.82795698924701"/>
    <n v="0"/>
    <n v="711.827956989247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OY240002-TR-IPA01"/>
    <n v="3.72"/>
    <s v="Red de Fibra Optica Nacional"/>
    <s v="Migraciones a FO Urbana "/>
    <s v="Transmisión"/>
    <m/>
    <x v="2"/>
    <x v="2"/>
    <x v="0"/>
    <x v="0"/>
    <x v="0"/>
    <x v="0"/>
    <x v="0"/>
  </r>
  <r>
    <x v="1702"/>
    <x v="148"/>
    <x v="218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30-TR-IPA01"/>
    <n v="3.72"/>
    <s v="Red de Fibra Optica Nacional"/>
    <s v="Migraciones a FO Urbana "/>
    <s v="Transmisión"/>
    <m/>
    <x v="2"/>
    <x v="2"/>
    <x v="0"/>
    <x v="0"/>
    <x v="0"/>
    <x v="0"/>
    <x v="0"/>
  </r>
  <r>
    <x v="1703"/>
    <x v="148"/>
    <x v="219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9-TR-IPA01"/>
    <n v="3.72"/>
    <s v="Red de Fibra Optica Nacional"/>
    <s v="Migraciones a FO Urbana "/>
    <s v="Transmisión"/>
    <m/>
    <x v="2"/>
    <x v="2"/>
    <x v="0"/>
    <x v="0"/>
    <x v="0"/>
    <x v="0"/>
    <x v="0"/>
  </r>
  <r>
    <x v="1704"/>
    <x v="148"/>
    <x v="220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8-TR-IPA01"/>
    <n v="3.72"/>
    <s v="Red de Fibra Optica Nacional"/>
    <s v="Migraciones a FO Urbana "/>
    <s v="Transmisión"/>
    <m/>
    <x v="2"/>
    <x v="2"/>
    <x v="0"/>
    <x v="0"/>
    <x v="0"/>
    <x v="0"/>
    <x v="0"/>
  </r>
  <r>
    <x v="1705"/>
    <x v="148"/>
    <x v="221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7-TR-IPA01"/>
    <n v="3.72"/>
    <s v="Red de Fibra Optica Nacional"/>
    <s v="Migraciones a FO Urbana "/>
    <s v="Transmisión"/>
    <m/>
    <x v="2"/>
    <x v="2"/>
    <x v="0"/>
    <x v="0"/>
    <x v="0"/>
    <x v="0"/>
    <x v="0"/>
  </r>
  <r>
    <x v="1706"/>
    <x v="148"/>
    <x v="22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6-TR-IPA01"/>
    <n v="3.72"/>
    <s v="Red de Fibra Optica Nacional"/>
    <s v="Migraciones a FO Urbana "/>
    <s v="Transmisión"/>
    <m/>
    <x v="2"/>
    <x v="2"/>
    <x v="0"/>
    <x v="0"/>
    <x v="0"/>
    <x v="0"/>
    <x v="0"/>
  </r>
  <r>
    <x v="1707"/>
    <x v="148"/>
    <x v="223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5-TR-IPA01"/>
    <n v="3.72"/>
    <s v="Red de Fibra Optica Nacional"/>
    <s v="Migraciones a FO Urbana "/>
    <s v="Transmisión"/>
    <m/>
    <x v="2"/>
    <x v="2"/>
    <x v="0"/>
    <x v="0"/>
    <x v="0"/>
    <x v="0"/>
    <x v="0"/>
  </r>
  <r>
    <x v="1708"/>
    <x v="148"/>
    <x v="22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4-TR-IPA02"/>
    <n v="3.72"/>
    <s v="Red de Fibra Optica Nacional"/>
    <s v="Migraciones a FO Urbana "/>
    <s v="Transmisión"/>
    <m/>
    <x v="2"/>
    <x v="2"/>
    <x v="0"/>
    <x v="0"/>
    <x v="0"/>
    <x v="0"/>
    <x v="0"/>
  </r>
  <r>
    <x v="1709"/>
    <x v="148"/>
    <x v="22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18"/>
    <n v="0"/>
    <n v="2118"/>
    <m/>
    <n v="569.3548387096771"/>
    <n v="0"/>
    <n v="569.354838709677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3-TR-IPA02"/>
    <n v="3.72"/>
    <s v="Red de Fibra Optica Nacional"/>
    <s v="Migraciones a FO Urbana "/>
    <s v="Transmisión"/>
    <m/>
    <x v="2"/>
    <x v="2"/>
    <x v="0"/>
    <x v="0"/>
    <x v="0"/>
    <x v="0"/>
    <x v="0"/>
  </r>
  <r>
    <x v="1710"/>
    <x v="148"/>
    <x v="22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18"/>
    <n v="0"/>
    <n v="2118"/>
    <m/>
    <n v="569.3548387096771"/>
    <n v="0"/>
    <n v="569.354838709677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2-TR-IPA01"/>
    <n v="3.72"/>
    <s v="Red de Fibra Optica Nacional"/>
    <s v="Migraciones a FO Urbana "/>
    <s v="Transmisión"/>
    <m/>
    <x v="2"/>
    <x v="2"/>
    <x v="0"/>
    <x v="0"/>
    <x v="0"/>
    <x v="0"/>
    <x v="0"/>
  </r>
  <r>
    <x v="1711"/>
    <x v="148"/>
    <x v="22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1-TR-IPA01"/>
    <n v="3.72"/>
    <s v="Red de Fibra Optica Nacional"/>
    <s v="Migraciones a FO Urbana "/>
    <s v="Transmisión"/>
    <m/>
    <x v="2"/>
    <x v="2"/>
    <x v="0"/>
    <x v="0"/>
    <x v="0"/>
    <x v="0"/>
    <x v="0"/>
  </r>
  <r>
    <x v="1712"/>
    <x v="148"/>
    <x v="20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20-TR-IPA01"/>
    <n v="3.72"/>
    <s v="Red de Fibra Optica Nacional"/>
    <s v="Migraciones a FO Urbana "/>
    <s v="Transmisión"/>
    <m/>
    <x v="2"/>
    <x v="2"/>
    <x v="0"/>
    <x v="0"/>
    <x v="0"/>
    <x v="0"/>
    <x v="0"/>
  </r>
  <r>
    <x v="1713"/>
    <x v="148"/>
    <x v="201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468"/>
    <n v="0"/>
    <n v="2468"/>
    <m/>
    <n v="663.44086021505416"/>
    <n v="0"/>
    <n v="663.44086021505416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9-TR-IPA02"/>
    <n v="3.72"/>
    <s v="Red de Fibra Optica Nacional"/>
    <s v="Migraciones a FO Urbana "/>
    <s v="Transmisión"/>
    <m/>
    <x v="2"/>
    <x v="2"/>
    <x v="0"/>
    <x v="0"/>
    <x v="0"/>
    <x v="0"/>
    <x v="0"/>
  </r>
  <r>
    <x v="1714"/>
    <x v="148"/>
    <x v="200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8-TR-IPA01"/>
    <n v="3.72"/>
    <s v="Red de Fibra Optica Nacional"/>
    <s v="Migraciones a FO Urbana "/>
    <s v="Transmisión"/>
    <m/>
    <x v="2"/>
    <x v="2"/>
    <x v="0"/>
    <x v="0"/>
    <x v="0"/>
    <x v="0"/>
    <x v="0"/>
  </r>
  <r>
    <x v="1715"/>
    <x v="148"/>
    <x v="199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468"/>
    <n v="0"/>
    <n v="2468"/>
    <m/>
    <n v="663.44086021505416"/>
    <n v="0"/>
    <n v="663.44086021505416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7-TR-IPA01"/>
    <n v="3.72"/>
    <s v="Red de Fibra Optica Nacional"/>
    <s v="Migraciones a FO Urbana "/>
    <s v="Transmisión"/>
    <m/>
    <x v="2"/>
    <x v="2"/>
    <x v="0"/>
    <x v="0"/>
    <x v="0"/>
    <x v="0"/>
    <x v="0"/>
  </r>
  <r>
    <x v="1716"/>
    <x v="148"/>
    <x v="198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18"/>
    <n v="0"/>
    <n v="2118"/>
    <m/>
    <n v="569.3548387096771"/>
    <n v="0"/>
    <n v="569.354838709677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6-TR-IPA01"/>
    <n v="3.72"/>
    <s v="Red de Fibra Optica Nacional"/>
    <s v="Migraciones a FO Urbana "/>
    <s v="Transmisión"/>
    <m/>
    <x v="2"/>
    <x v="2"/>
    <x v="0"/>
    <x v="0"/>
    <x v="0"/>
    <x v="0"/>
    <x v="0"/>
  </r>
  <r>
    <x v="1717"/>
    <x v="148"/>
    <x v="1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5-TR-IPA01"/>
    <n v="3.72"/>
    <s v="Red de Fibra Optica Nacional"/>
    <s v="Migraciones a FO Urbana "/>
    <s v="Transmisión"/>
    <m/>
    <x v="2"/>
    <x v="2"/>
    <x v="0"/>
    <x v="0"/>
    <x v="0"/>
    <x v="0"/>
    <x v="0"/>
  </r>
  <r>
    <x v="1718"/>
    <x v="148"/>
    <x v="1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4-TR-IPA01"/>
    <n v="3.72"/>
    <s v="Red de Fibra Optica Nacional"/>
    <s v="Migraciones a FO Urbana "/>
    <s v="Transmisión"/>
    <m/>
    <x v="2"/>
    <x v="2"/>
    <x v="0"/>
    <x v="0"/>
    <x v="0"/>
    <x v="0"/>
    <x v="0"/>
  </r>
  <r>
    <x v="1719"/>
    <x v="148"/>
    <x v="1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18"/>
    <n v="0"/>
    <n v="2118"/>
    <m/>
    <n v="569.3548387096771"/>
    <n v="0"/>
    <n v="569.354838709677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3-TR-IPA01"/>
    <n v="3.72"/>
    <s v="Red de Fibra Optica Nacional"/>
    <s v="Migraciones a FO Urbana "/>
    <s v="Transmisión"/>
    <m/>
    <x v="2"/>
    <x v="2"/>
    <x v="0"/>
    <x v="0"/>
    <x v="0"/>
    <x v="0"/>
    <x v="0"/>
  </r>
  <r>
    <x v="1720"/>
    <x v="148"/>
    <x v="1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18"/>
    <n v="0"/>
    <n v="2118"/>
    <m/>
    <n v="569.3548387096771"/>
    <n v="0"/>
    <n v="569.354838709677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2-TR-IPA01"/>
    <n v="3.72"/>
    <s v="Red de Fibra Optica Nacional"/>
    <s v="Migraciones a FO Urbana "/>
    <s v="Transmisión"/>
    <m/>
    <x v="2"/>
    <x v="2"/>
    <x v="0"/>
    <x v="0"/>
    <x v="0"/>
    <x v="0"/>
    <x v="0"/>
  </r>
  <r>
    <x v="1721"/>
    <x v="148"/>
    <x v="193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1-TR-IPA01"/>
    <n v="3.72"/>
    <s v="Red de Fibra Optica Nacional"/>
    <s v="Migraciones a FO Urbana "/>
    <s v="Transmisión"/>
    <m/>
    <x v="2"/>
    <x v="2"/>
    <x v="0"/>
    <x v="0"/>
    <x v="0"/>
    <x v="0"/>
    <x v="0"/>
  </r>
  <r>
    <x v="1722"/>
    <x v="148"/>
    <x v="19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10-TR-IPA01"/>
    <n v="3.72"/>
    <s v="Red de Fibra Optica Nacional"/>
    <s v="Migraciones a FO Urbana "/>
    <s v="Transmisión"/>
    <m/>
    <x v="2"/>
    <x v="2"/>
    <x v="0"/>
    <x v="0"/>
    <x v="0"/>
    <x v="0"/>
    <x v="0"/>
  </r>
  <r>
    <x v="1723"/>
    <x v="148"/>
    <x v="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09-TR-IPA01"/>
    <n v="3.72"/>
    <s v="Red de Fibra Optica Nacional"/>
    <s v="Migraciones a FO Urbana "/>
    <s v="Transmisión"/>
    <m/>
    <x v="2"/>
    <x v="2"/>
    <x v="0"/>
    <x v="0"/>
    <x v="0"/>
    <x v="0"/>
    <x v="0"/>
  </r>
  <r>
    <x v="1724"/>
    <x v="148"/>
    <x v="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08-TR-IPA01"/>
    <n v="3.72"/>
    <s v="Red de Fibra Optica Nacional"/>
    <s v="Migraciones a FO Urbana "/>
    <s v="Transmisión"/>
    <m/>
    <x v="2"/>
    <x v="2"/>
    <x v="0"/>
    <x v="0"/>
    <x v="0"/>
    <x v="0"/>
    <x v="0"/>
  </r>
  <r>
    <x v="1725"/>
    <x v="148"/>
    <x v="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288"/>
    <n v="0"/>
    <n v="2288"/>
    <m/>
    <n v="615.05376344086005"/>
    <n v="0"/>
    <n v="615.053763440860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726"/>
    <x v="148"/>
    <x v="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648"/>
    <n v="0"/>
    <n v="2648"/>
    <m/>
    <n v="711.82795698924701"/>
    <n v="0"/>
    <n v="711.827956989247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MY240006-TR-IPA01"/>
    <n v="3.72"/>
    <s v="Red de Fibra Optica Nacional"/>
    <s v="Migraciones a FO Urbana "/>
    <s v="Transmisión"/>
    <m/>
    <x v="2"/>
    <x v="2"/>
    <x v="0"/>
    <x v="0"/>
    <x v="0"/>
    <x v="0"/>
    <x v="0"/>
  </r>
  <r>
    <x v="1727"/>
    <x v="149"/>
    <x v="193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6-TR-IPA01"/>
    <n v="3.72"/>
    <s v="Red de Fibra Optica Nacional"/>
    <s v="Migraciones a FO Urbana "/>
    <s v="Transmisión"/>
    <m/>
    <x v="2"/>
    <x v="2"/>
    <x v="0"/>
    <x v="0"/>
    <x v="0"/>
    <x v="0"/>
    <x v="0"/>
  </r>
  <r>
    <x v="1728"/>
    <x v="149"/>
    <x v="19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5-TR-IPA01"/>
    <n v="3.72"/>
    <s v="Red de Fibra Optica Nacional"/>
    <s v="Migraciones a FO Urbana "/>
    <s v="Transmisión"/>
    <m/>
    <x v="2"/>
    <x v="2"/>
    <x v="0"/>
    <x v="0"/>
    <x v="0"/>
    <x v="0"/>
    <x v="0"/>
  </r>
  <r>
    <x v="1729"/>
    <x v="149"/>
    <x v="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4-TR-IPA01"/>
    <n v="3.72"/>
    <s v="Red de Fibra Optica Nacional"/>
    <s v="Migraciones a FO Urbana "/>
    <s v="Transmisión"/>
    <m/>
    <x v="2"/>
    <x v="2"/>
    <x v="0"/>
    <x v="0"/>
    <x v="0"/>
    <x v="0"/>
    <x v="0"/>
  </r>
  <r>
    <x v="1730"/>
    <x v="149"/>
    <x v="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3-TR-IPA01"/>
    <n v="3.72"/>
    <s v="Red de Fibra Optica Nacional"/>
    <s v="Migraciones a FO Urbana "/>
    <s v="Transmisión"/>
    <m/>
    <x v="2"/>
    <x v="2"/>
    <x v="0"/>
    <x v="0"/>
    <x v="0"/>
    <x v="0"/>
    <x v="0"/>
  </r>
  <r>
    <x v="1731"/>
    <x v="149"/>
    <x v="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2-TR-IPA01"/>
    <n v="3.72"/>
    <s v="Red de Fibra Optica Nacional"/>
    <s v="Migraciones a FO Urbana "/>
    <s v="Transmisión"/>
    <m/>
    <x v="2"/>
    <x v="2"/>
    <x v="0"/>
    <x v="0"/>
    <x v="0"/>
    <x v="0"/>
    <x v="0"/>
  </r>
  <r>
    <x v="1732"/>
    <x v="149"/>
    <x v="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68"/>
    <n v="0"/>
    <n v="2068"/>
    <m/>
    <n v="555.91397849462408"/>
    <n v="0"/>
    <n v="555.913978494624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QY240001-TR-IPA01"/>
    <n v="3.72"/>
    <s v="Red de Fibra Optica Nacional"/>
    <s v="Migraciones a FO Urbana "/>
    <s v="Transmisión"/>
    <m/>
    <x v="2"/>
    <x v="2"/>
    <x v="0"/>
    <x v="0"/>
    <x v="0"/>
    <x v="0"/>
    <x v="0"/>
  </r>
  <r>
    <x v="1733"/>
    <x v="150"/>
    <x v="198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7-TR-IPA02"/>
    <n v="3.72"/>
    <s v="Red de Fibra Optica Nacional"/>
    <s v="Migraciones a FO Urbana "/>
    <s v="Transmisión"/>
    <m/>
    <x v="2"/>
    <x v="2"/>
    <x v="0"/>
    <x v="0"/>
    <x v="0"/>
    <x v="0"/>
    <x v="0"/>
  </r>
  <r>
    <x v="1734"/>
    <x v="150"/>
    <x v="1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154.25"/>
    <n v="0"/>
    <n v="2154.25"/>
    <m/>
    <n v="579.09946236559108"/>
    <n v="0"/>
    <n v="579.099462365591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6-TR-IPA02"/>
    <n v="3.72"/>
    <s v="Red de Fibra Optica Nacional"/>
    <s v="Migraciones a FO Urbana "/>
    <s v="Transmisión"/>
    <m/>
    <x v="2"/>
    <x v="2"/>
    <x v="0"/>
    <x v="0"/>
    <x v="0"/>
    <x v="0"/>
    <x v="0"/>
  </r>
  <r>
    <x v="1735"/>
    <x v="150"/>
    <x v="1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5-TR-IPA01"/>
    <n v="3.72"/>
    <s v="Red de Fibra Optica Nacional"/>
    <s v="Migraciones a FO Urbana "/>
    <s v="Transmisión"/>
    <m/>
    <x v="2"/>
    <x v="2"/>
    <x v="0"/>
    <x v="0"/>
    <x v="0"/>
    <x v="0"/>
    <x v="0"/>
  </r>
  <r>
    <x v="1736"/>
    <x v="150"/>
    <x v="1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4-TR-IPA01"/>
    <n v="3.72"/>
    <s v="Red de Fibra Optica Nacional"/>
    <s v="Migraciones a FO Urbana "/>
    <s v="Transmisión"/>
    <m/>
    <x v="2"/>
    <x v="2"/>
    <x v="0"/>
    <x v="0"/>
    <x v="0"/>
    <x v="0"/>
    <x v="0"/>
  </r>
  <r>
    <x v="1737"/>
    <x v="150"/>
    <x v="1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3-TR-IPA01"/>
    <n v="3.72"/>
    <s v="Red de Fibra Optica Nacional"/>
    <s v="Migraciones a FO Urbana "/>
    <s v="Transmisión"/>
    <m/>
    <x v="2"/>
    <x v="2"/>
    <x v="0"/>
    <x v="0"/>
    <x v="0"/>
    <x v="0"/>
    <x v="0"/>
  </r>
  <r>
    <x v="1738"/>
    <x v="150"/>
    <x v="193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948"/>
    <n v="0"/>
    <n v="1948"/>
    <m/>
    <n v="523.65591397849505"/>
    <n v="0"/>
    <n v="523.65591397849505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2-TR-IPA02"/>
    <n v="3.72"/>
    <s v="Red de Fibra Optica Nacional"/>
    <s v="Migraciones a FO Urbana "/>
    <s v="Transmisión"/>
    <m/>
    <x v="2"/>
    <x v="2"/>
    <x v="0"/>
    <x v="0"/>
    <x v="0"/>
    <x v="0"/>
    <x v="0"/>
  </r>
  <r>
    <x v="1739"/>
    <x v="150"/>
    <x v="192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468"/>
    <n v="0"/>
    <n v="2468"/>
    <m/>
    <n v="663.44086021505416"/>
    <n v="0"/>
    <n v="663.44086021505416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1-TR-IPA01"/>
    <n v="3.72"/>
    <s v="Red de Fibra Optica Nacional"/>
    <s v="Migraciones a FO Urbana "/>
    <s v="Transmisión"/>
    <m/>
    <x v="2"/>
    <x v="2"/>
    <x v="0"/>
    <x v="0"/>
    <x v="0"/>
    <x v="0"/>
    <x v="0"/>
  </r>
  <r>
    <x v="1740"/>
    <x v="150"/>
    <x v="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10-TR-IPA01"/>
    <n v="3.72"/>
    <s v="Red de Fibra Optica Nacional"/>
    <s v="Migraciones a FO Urbana "/>
    <s v="Transmisión"/>
    <m/>
    <x v="2"/>
    <x v="2"/>
    <x v="0"/>
    <x v="0"/>
    <x v="0"/>
    <x v="0"/>
    <x v="0"/>
  </r>
  <r>
    <x v="1741"/>
    <x v="150"/>
    <x v="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68"/>
    <n v="0"/>
    <n v="1768"/>
    <m/>
    <n v="475.268817204301"/>
    <n v="0"/>
    <n v="475.2688172043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09-TR-IPA01"/>
    <n v="3.72"/>
    <s v="Red de Fibra Optica Nacional"/>
    <s v="Migraciones a FO Urbana "/>
    <s v="Transmisión"/>
    <m/>
    <x v="2"/>
    <x v="2"/>
    <x v="0"/>
    <x v="0"/>
    <x v="0"/>
    <x v="0"/>
    <x v="0"/>
  </r>
  <r>
    <x v="1742"/>
    <x v="150"/>
    <x v="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588"/>
    <n v="0"/>
    <n v="1588"/>
    <m/>
    <n v="426.88172043010798"/>
    <n v="0"/>
    <n v="426.881720430107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08-TR-IPA01"/>
    <n v="3.72"/>
    <s v="Red de Fibra Optica Nacional"/>
    <s v="Migraciones a FO Urbana "/>
    <s v="Transmisión"/>
    <m/>
    <x v="2"/>
    <x v="2"/>
    <x v="0"/>
    <x v="0"/>
    <x v="0"/>
    <x v="0"/>
    <x v="0"/>
  </r>
  <r>
    <x v="1743"/>
    <x v="150"/>
    <x v="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68"/>
    <n v="0"/>
    <n v="2068"/>
    <m/>
    <n v="555.91397849462408"/>
    <n v="0"/>
    <n v="555.913978494624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L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744"/>
    <x v="151"/>
    <x v="97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KY240007-TR-IPA01"/>
    <n v="3.72"/>
    <s v="Red de Fibra Optica Nacional"/>
    <s v="Migraciones a FO Urbana "/>
    <s v="Transmisión"/>
    <m/>
    <x v="2"/>
    <x v="2"/>
    <x v="0"/>
    <x v="0"/>
    <x v="0"/>
    <x v="0"/>
    <x v="0"/>
  </r>
  <r>
    <x v="1745"/>
    <x v="151"/>
    <x v="96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KY240006-TR-IPA01"/>
    <n v="3.72"/>
    <s v="Red de Fibra Optica Nacional"/>
    <s v="Migraciones a FO Urbana "/>
    <s v="Transmisión"/>
    <m/>
    <x v="2"/>
    <x v="2"/>
    <x v="0"/>
    <x v="0"/>
    <x v="0"/>
    <x v="0"/>
    <x v="0"/>
  </r>
  <r>
    <x v="1746"/>
    <x v="151"/>
    <x v="95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1794.25"/>
    <n v="0"/>
    <n v="1794.25"/>
    <m/>
    <n v="482.32526881720401"/>
    <n v="0"/>
    <n v="482.32526881720401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KY240005-TR-IPA01"/>
    <n v="3.72"/>
    <s v="Red de Fibra Optica Nacional"/>
    <s v="Migraciones a FO Urbana "/>
    <s v="Transmisión"/>
    <m/>
    <x v="2"/>
    <x v="2"/>
    <x v="0"/>
    <x v="0"/>
    <x v="0"/>
    <x v="0"/>
    <x v="0"/>
  </r>
  <r>
    <x v="1747"/>
    <x v="151"/>
    <x v="94"/>
    <x v="10"/>
    <s v="Pendiente de Liberación"/>
    <s v="PREDESGT027U"/>
    <x v="8"/>
    <x v="0"/>
    <x v="0"/>
    <n v="3006030"/>
    <s v="INSTALACIÓN DE ROUTER"/>
    <n v="400000391"/>
    <x v="28"/>
    <s v="0211A00104"/>
    <s v="PE-RM-TR-IPA"/>
    <s v="PEN"/>
    <n v="2068"/>
    <n v="0"/>
    <n v="2068"/>
    <m/>
    <n v="555.91397849462408"/>
    <n v="0"/>
    <n v="555.9139784946240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KY240004-TR-IPA01"/>
    <n v="3.72"/>
    <s v="Red de Fibra Optica Nacional"/>
    <s v="Migraciones a FO Urbana "/>
    <s v="Transmisión"/>
    <m/>
    <x v="2"/>
    <x v="2"/>
    <x v="0"/>
    <x v="0"/>
    <x v="0"/>
    <x v="0"/>
    <x v="0"/>
  </r>
  <r>
    <x v="1748"/>
    <x v="152"/>
    <x v="0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EX-GP-PEG01"/>
    <n v="3.72"/>
    <s v="Construcción de HHPPS "/>
    <s v="Construcción  home passes"/>
    <s v="Red Fija"/>
    <m/>
    <x v="2"/>
    <x v="2"/>
    <x v="0"/>
    <x v="0"/>
    <x v="0"/>
    <x v="0"/>
    <x v="0"/>
  </r>
  <r>
    <x v="1749"/>
    <x v="153"/>
    <x v="0"/>
    <x v="10"/>
    <s v="Pendiente de Liberación"/>
    <s v="PREDESGT020U"/>
    <x v="2"/>
    <x v="0"/>
    <x v="0"/>
    <n v="3024903"/>
    <s v="OBRA CIVIL, CANALIZACIONES, CAMARAS FTTH"/>
    <n v="20200515"/>
    <x v="5"/>
    <s v="0211A00118"/>
    <s v="PE-RF-GP-PEG"/>
    <s v="PEN"/>
    <n v="23271.79"/>
    <n v="0"/>
    <n v="23271.79"/>
    <m/>
    <n v="6255.8575268817203"/>
    <n v="0"/>
    <n v="6255.8575268817203"/>
    <s v="EN PROCESO"/>
    <n v="0"/>
    <n v="0"/>
    <n v="0"/>
    <s v="AVANCE"/>
    <s v="Proyecto de Red"/>
    <x v="1"/>
    <x v="2"/>
    <s v="GPON"/>
    <s v="PLANTA EXTERNA GPON"/>
    <s v="15/01/2024"/>
    <n v="2024"/>
    <s v="24RED0018"/>
    <s v="Construcción  home passes 2024 - nueva construcción Horizontal"/>
    <s v="Implementar Cobertura FTTH a Nivel Nacional, incluye  Mano de Obra, equipos y materiales de PEXT"/>
    <s v="RF-PE02AJ24AACU-GP-PEGFC"/>
    <n v="3.72"/>
    <s v="Construcción de HHPPS "/>
    <s v="Construcción  home passes"/>
    <s v="Red Fija"/>
    <m/>
    <x v="2"/>
    <x v="2"/>
    <x v="0"/>
    <x v="0"/>
    <x v="0"/>
    <x v="0"/>
    <x v="0"/>
  </r>
  <r>
    <x v="1750"/>
    <x v="154"/>
    <x v="1"/>
    <x v="10"/>
    <s v="Pendiente de Liberación"/>
    <s v="PREDESGT004U"/>
    <x v="7"/>
    <x v="0"/>
    <x v="0"/>
    <n v="3006122"/>
    <s v="INTERCONEXIONES DE FIBRA OPTICA"/>
    <n v="900031500"/>
    <x v="10"/>
    <s v="0211A00104"/>
    <s v="PE-RM-TR-IPA"/>
    <s v="PEN"/>
    <n v="1723.68"/>
    <n v="0"/>
    <n v="1723.68"/>
    <m/>
    <n v="463.35483870967698"/>
    <n v="0"/>
    <n v="463.35483870967698"/>
    <s v="EN PROCESO"/>
    <n v="0"/>
    <n v="0"/>
    <n v="0"/>
    <s v="AVANCE"/>
    <s v="Proyecto de Red"/>
    <x v="2"/>
    <x v="6"/>
    <s v="TRANSMISIÓN"/>
    <s v="IP ACCESO"/>
    <s v="15/01/2024"/>
    <n v="2024"/>
    <s v="24RED0100"/>
    <s v="Migraciones a FO Urbana"/>
    <s v="Planta Interna Instalación de CSR "/>
    <s v="RM-PE02AL240003-TR-IPA01"/>
    <n v="3.72"/>
    <s v="Red de Fibra Optica Nacional"/>
    <s v="Migraciones a FO Urbana "/>
    <s v="Transmisión"/>
    <m/>
    <x v="2"/>
    <x v="2"/>
    <x v="0"/>
    <x v="0"/>
    <x v="0"/>
    <x v="0"/>
    <x v="0"/>
  </r>
  <r>
    <x v="1751"/>
    <x v="154"/>
    <x v="0"/>
    <x v="10"/>
    <s v="Pendiente de Liberación"/>
    <s v="PREDESGT004U"/>
    <x v="7"/>
    <x v="0"/>
    <x v="0"/>
    <n v="3000751"/>
    <s v="IMPLEMENTACION PLANTA EXTERNA FO"/>
    <n v="900031500"/>
    <x v="10"/>
    <s v="0211A00104"/>
    <s v="PE-RM-TR-FAC"/>
    <s v="PEN"/>
    <n v="22830.47"/>
    <n v="0"/>
    <n v="22830.47"/>
    <m/>
    <n v="6137.2231182795704"/>
    <n v="0"/>
    <n v="6137.2231182795704"/>
    <s v="EN PROCESO"/>
    <n v="0"/>
    <n v="0"/>
    <n v="0"/>
    <s v="AVANCE"/>
    <s v="Proyecto de Red"/>
    <x v="2"/>
    <x v="6"/>
    <s v="TRANSMISIÓN"/>
    <s v="FO ACCESOS"/>
    <s v="15/01/2024"/>
    <n v="2024"/>
    <s v="24RED0103"/>
    <s v="Migraciones a FO Urbana"/>
    <s v="PExt migraciones a F.O. Urbanas Hasta 2 Km"/>
    <s v="RM-PE02AL240003-TR-FAC01"/>
    <n v="3.72"/>
    <s v="Red de Fibra Optica Nacional"/>
    <s v="Migraciones a FO Urbana "/>
    <s v="Transmisión"/>
    <m/>
    <x v="2"/>
    <x v="2"/>
    <x v="0"/>
    <x v="0"/>
    <x v="0"/>
    <x v="0"/>
    <x v="0"/>
  </r>
  <r>
    <x v="1752"/>
    <x v="155"/>
    <x v="1"/>
    <x v="10"/>
    <s v="Pendiente de Liberación"/>
    <s v="PREDESGT005U"/>
    <x v="3"/>
    <x v="0"/>
    <x v="0"/>
    <n v="3000732"/>
    <s v="IMPLEMENTACIÓN DE ENODO B LTE"/>
    <n v="20200538"/>
    <x v="8"/>
    <s v="0211A00103"/>
    <s v="PE-RM-EX-RRU"/>
    <s v="PEN"/>
    <n v="10045.48"/>
    <n v="0"/>
    <n v="10045.48"/>
    <m/>
    <n v="2700.3978494623698"/>
    <n v="0"/>
    <n v="2700.39784946236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8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753"/>
    <x v="155"/>
    <x v="0"/>
    <x v="10"/>
    <s v="Pendiente de Liberación"/>
    <s v="PREDESGT005U"/>
    <x v="3"/>
    <x v="0"/>
    <x v="0"/>
    <n v="3000732"/>
    <s v="IMPLEMENTACIÓN DE ENODO B LTE"/>
    <n v="20200538"/>
    <x v="8"/>
    <s v="0211A00103"/>
    <s v="PE-RM-EX-RRU"/>
    <s v="PEN"/>
    <n v="24538"/>
    <n v="0"/>
    <n v="24538"/>
    <m/>
    <n v="6596.2365591397802"/>
    <n v="0"/>
    <n v="6596.23655913978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s v="RM-PE02AY240082-EX-RRU01"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754"/>
    <x v="156"/>
    <x v="94"/>
    <x v="10"/>
    <s v="Pendiente de Liberación"/>
    <s v="PREDESGT027U"/>
    <x v="8"/>
    <x v="0"/>
    <x v="0"/>
    <n v="3000752"/>
    <s v="IMPLEMENTACIÓN PLANTA EXTERNA FO NODO B"/>
    <n v="20200538"/>
    <x v="8"/>
    <s v="0211A00101"/>
    <s v="PE-RM-TR-FAC"/>
    <s v="PEN"/>
    <n v="16855"/>
    <n v="0"/>
    <n v="16855"/>
    <m/>
    <n v="4530.913978494621"/>
    <n v="0"/>
    <n v="4530.913978494621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MY240032-TR-FAC01"/>
    <n v="3.72"/>
    <s v="Radio Bases (Sitios nuevos, ampliacion capacidad)"/>
    <s v="Street Cell"/>
    <s v="Radio"/>
    <m/>
    <x v="2"/>
    <x v="2"/>
    <x v="0"/>
    <x v="0"/>
    <x v="0"/>
    <x v="2"/>
    <x v="1"/>
  </r>
  <r>
    <x v="1755"/>
    <x v="157"/>
    <x v="1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TR-FAC"/>
    <s v="PEN"/>
    <n v="9776.19"/>
    <n v="0"/>
    <n v="9776.19"/>
    <m/>
    <n v="2628.0080645161302"/>
    <n v="0"/>
    <n v="2628.0080645161302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U240001-TR-FAC01"/>
    <n v="3.72"/>
    <s v="Radio Bases (Sitios nuevos, ampliacion capacidad)"/>
    <s v="Street Cell"/>
    <s v="Radio"/>
    <m/>
    <x v="2"/>
    <x v="2"/>
    <x v="0"/>
    <x v="0"/>
    <x v="0"/>
    <x v="0"/>
    <x v="0"/>
  </r>
  <r>
    <x v="1756"/>
    <x v="157"/>
    <x v="0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2958.88"/>
    <n v="0"/>
    <n v="12958.88"/>
    <m/>
    <n v="3483.56989247312"/>
    <n v="0"/>
    <n v="3483.56989247312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U240001-OR-SSC01"/>
    <n v="3.72"/>
    <s v="Radio Bases (Sitios nuevos, ampliacion capacidad)"/>
    <s v="Street Cell"/>
    <s v="Radio"/>
    <m/>
    <x v="2"/>
    <x v="2"/>
    <x v="0"/>
    <x v="0"/>
    <x v="0"/>
    <x v="0"/>
    <x v="0"/>
  </r>
  <r>
    <x v="1757"/>
    <x v="158"/>
    <x v="2"/>
    <x v="10"/>
    <s v="Pendiente de Liberación"/>
    <s v="PREDESGT003U"/>
    <x v="4"/>
    <x v="0"/>
    <x v="0"/>
    <n v="3000752"/>
    <s v="IMPLEMENTACIÓN PLANTA EXTERNA FO NODO B"/>
    <n v="900023666"/>
    <x v="14"/>
    <s v="0211A00101"/>
    <s v="PE-RM-TR-FAC"/>
    <s v="PEN"/>
    <n v="11584.16"/>
    <n v="0"/>
    <n v="11584.16"/>
    <m/>
    <n v="3114.02150537634"/>
    <n v="0"/>
    <n v="3114.02150537634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6-TR-FAC01"/>
    <n v="3.72"/>
    <s v="Radio Bases (Sitios nuevos, ampliacion capacidad)"/>
    <s v="Street Cell"/>
    <s v="Radio"/>
    <m/>
    <x v="2"/>
    <x v="2"/>
    <x v="0"/>
    <x v="0"/>
    <x v="0"/>
    <x v="0"/>
    <x v="0"/>
  </r>
  <r>
    <x v="1758"/>
    <x v="158"/>
    <x v="1"/>
    <x v="10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12100"/>
    <n v="0"/>
    <n v="12100"/>
    <m/>
    <n v="3252.6881720430101"/>
    <n v="0"/>
    <n v="3252.688172043010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6-OR-SSC01"/>
    <n v="3.72"/>
    <s v="Radio Bases (Sitios nuevos, ampliacion capacidad)"/>
    <s v="Street Cell"/>
    <s v="Radio"/>
    <m/>
    <x v="2"/>
    <x v="2"/>
    <x v="0"/>
    <x v="0"/>
    <x v="0"/>
    <x v="0"/>
    <x v="0"/>
  </r>
  <r>
    <x v="1759"/>
    <x v="158"/>
    <x v="0"/>
    <x v="10"/>
    <s v="Pendiente de Liberación"/>
    <s v="PREDESGT003U"/>
    <x v="4"/>
    <x v="0"/>
    <x v="0"/>
    <n v="3006016"/>
    <s v="IMPLEMENTACIÓN NAT OUTDOOR"/>
    <n v="900023666"/>
    <x v="14"/>
    <s v="0211A00101"/>
    <s v="PE-RM-OR-SSC"/>
    <s v="PEN"/>
    <n v="29740"/>
    <n v="0"/>
    <n v="29740"/>
    <m/>
    <n v="7994.6236559139807"/>
    <n v="0"/>
    <n v="7994.623655913980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6-OR-SSC01"/>
    <n v="3.72"/>
    <s v="Radio Bases (Sitios nuevos, ampliacion capacidad)"/>
    <s v="Street Cell"/>
    <s v="Radio"/>
    <m/>
    <x v="2"/>
    <x v="2"/>
    <x v="0"/>
    <x v="0"/>
    <x v="0"/>
    <x v="0"/>
    <x v="0"/>
  </r>
  <r>
    <x v="1760"/>
    <x v="159"/>
    <x v="0"/>
    <x v="10"/>
    <s v="Pendiente de Liberación"/>
    <s v="PREDESGT004U"/>
    <x v="7"/>
    <x v="0"/>
    <x v="0"/>
    <n v="3006092"/>
    <s v="INSTALACION GABINETE ENERGIA"/>
    <n v="20000243"/>
    <x v="3"/>
    <s v="0211A00104"/>
    <s v="PE-RM-TR-IPA"/>
    <s v="PEN"/>
    <n v="8392.11"/>
    <n v="0"/>
    <n v="8392.11"/>
    <m/>
    <n v="2255.9435483870998"/>
    <n v="0"/>
    <n v="2255.9435483870998"/>
    <s v="EN PROCESO"/>
    <n v="0"/>
    <n v="0"/>
    <n v="0"/>
    <s v="AVANCE"/>
    <s v="Proyecto de Red"/>
    <x v="2"/>
    <x v="6"/>
    <s v="TRANSMISIÓN"/>
    <s v="IP ACCESO"/>
    <s v="15/01/2024"/>
    <n v="2024"/>
    <s v="24RED0096"/>
    <s v="IPRAN"/>
    <s v="Servicios de implementación"/>
    <s v="RM-PE02DY240003-TR-IPA01"/>
    <n v="3.72"/>
    <s v="IP Fotonico / IP RAN"/>
    <s v="IPRAN"/>
    <s v="Transmisión"/>
    <m/>
    <x v="2"/>
    <x v="2"/>
    <x v="0"/>
    <x v="0"/>
    <x v="0"/>
    <x v="0"/>
    <x v="0"/>
  </r>
  <r>
    <x v="1761"/>
    <x v="160"/>
    <x v="8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TR-FAC"/>
    <s v="PEN"/>
    <n v="17817.37"/>
    <n v="0"/>
    <n v="17817.37"/>
    <m/>
    <n v="4789.61559139785"/>
    <n v="0"/>
    <n v="4789.6155913978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8-TR-FAC01"/>
    <n v="3.72"/>
    <s v="Radio Bases (Sitios nuevos, ampliacion capacidad)"/>
    <s v="Street Cell"/>
    <s v="Radio"/>
    <m/>
    <x v="2"/>
    <x v="2"/>
    <x v="0"/>
    <x v="0"/>
    <x v="0"/>
    <x v="0"/>
    <x v="0"/>
  </r>
  <r>
    <x v="1762"/>
    <x v="160"/>
    <x v="7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1627.16"/>
    <n v="0"/>
    <n v="11627.16"/>
    <m/>
    <n v="3125.5806451612898"/>
    <n v="0"/>
    <n v="3125.58064516128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8-OR-SSC01"/>
    <n v="3.72"/>
    <s v="Radio Bases (Sitios nuevos, ampliacion capacidad)"/>
    <s v="Street Cell"/>
    <s v="Radio"/>
    <m/>
    <x v="2"/>
    <x v="2"/>
    <x v="0"/>
    <x v="0"/>
    <x v="0"/>
    <x v="0"/>
    <x v="0"/>
  </r>
  <r>
    <x v="1763"/>
    <x v="160"/>
    <x v="6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8033.39"/>
    <n v="0"/>
    <n v="18033.39"/>
    <m/>
    <n v="4847.6854838709696"/>
    <n v="0"/>
    <n v="4847.685483870969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8-OR-SSC01"/>
    <n v="3.72"/>
    <s v="Radio Bases (Sitios nuevos, ampliacion capacidad)"/>
    <s v="Street Cell"/>
    <s v="Radio"/>
    <m/>
    <x v="2"/>
    <x v="2"/>
    <x v="0"/>
    <x v="0"/>
    <x v="0"/>
    <x v="0"/>
    <x v="0"/>
  </r>
  <r>
    <x v="1764"/>
    <x v="160"/>
    <x v="5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TR-FAC"/>
    <s v="PEN"/>
    <n v="13468.23"/>
    <n v="0"/>
    <n v="13468.23"/>
    <m/>
    <n v="3620.4919354838698"/>
    <n v="0"/>
    <n v="3620.4919354838698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7-TR-FAC01"/>
    <n v="3.72"/>
    <s v="Radio Bases (Sitios nuevos, ampliacion capacidad)"/>
    <s v="Street Cell"/>
    <s v="Radio"/>
    <m/>
    <x v="2"/>
    <x v="2"/>
    <x v="0"/>
    <x v="0"/>
    <x v="0"/>
    <x v="0"/>
    <x v="0"/>
  </r>
  <r>
    <x v="1765"/>
    <x v="160"/>
    <x v="3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0834.92"/>
    <n v="0"/>
    <n v="10834.92"/>
    <m/>
    <n v="2912.61290322581"/>
    <n v="0"/>
    <n v="2912.6129032258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7-OR-SSC01"/>
    <n v="3.72"/>
    <s v="Radio Bases (Sitios nuevos, ampliacion capacidad)"/>
    <s v="Street Cell"/>
    <s v="Radio"/>
    <m/>
    <x v="2"/>
    <x v="2"/>
    <x v="0"/>
    <x v="0"/>
    <x v="0"/>
    <x v="0"/>
    <x v="0"/>
  </r>
  <r>
    <x v="1766"/>
    <x v="160"/>
    <x v="4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26831.119999999999"/>
    <n v="0"/>
    <n v="26831.119999999999"/>
    <m/>
    <n v="7212.6666666666697"/>
    <n v="0"/>
    <n v="7212.666666666669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7-OR-SSC01"/>
    <n v="3.72"/>
    <s v="Radio Bases (Sitios nuevos, ampliacion capacidad)"/>
    <s v="Street Cell"/>
    <s v="Radio"/>
    <m/>
    <x v="2"/>
    <x v="2"/>
    <x v="0"/>
    <x v="0"/>
    <x v="0"/>
    <x v="0"/>
    <x v="0"/>
  </r>
  <r>
    <x v="1767"/>
    <x v="160"/>
    <x v="2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OR-SSC"/>
    <s v="PEN"/>
    <n v="21355.31"/>
    <n v="0"/>
    <n v="21355.31"/>
    <m/>
    <n v="5740.6747311828003"/>
    <n v="0"/>
    <n v="5740.6747311828003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I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1768"/>
    <x v="160"/>
    <x v="1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4694.47"/>
    <n v="0"/>
    <n v="14694.47"/>
    <m/>
    <n v="3950.1263440860198"/>
    <n v="0"/>
    <n v="3950.12634408601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I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1769"/>
    <x v="160"/>
    <x v="0"/>
    <x v="10"/>
    <s v="Pendiente de Liberación"/>
    <s v="PREDESGT003U"/>
    <x v="4"/>
    <x v="0"/>
    <x v="0"/>
    <n v="3006016"/>
    <s v="IMPLEMENTACIÓN NAT OUTDOOR"/>
    <n v="20200492"/>
    <x v="18"/>
    <s v="0211A00101"/>
    <s v="PE-RM-TR-FAC"/>
    <s v="PEN"/>
    <n v="33331.550000000003"/>
    <n v="0"/>
    <n v="33331.550000000003"/>
    <m/>
    <n v="8960.0940860215105"/>
    <n v="0"/>
    <n v="8960.094086021510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IY240002-TR-FAC01"/>
    <n v="3.72"/>
    <s v="Radio Bases (Sitios nuevos, ampliacion capacidad)"/>
    <s v="Street Cell"/>
    <s v="Radio"/>
    <m/>
    <x v="2"/>
    <x v="2"/>
    <x v="0"/>
    <x v="0"/>
    <x v="0"/>
    <x v="0"/>
    <x v="0"/>
  </r>
  <r>
    <x v="1770"/>
    <x v="161"/>
    <x v="8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TR-FAC"/>
    <s v="PEN"/>
    <n v="17817.37"/>
    <n v="0"/>
    <n v="17817.37"/>
    <m/>
    <n v="4789.61559139785"/>
    <n v="0"/>
    <n v="4789.6155913978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8-TR-FAC01"/>
    <n v="3.72"/>
    <s v="Radio Bases (Sitios nuevos, ampliacion capacidad)"/>
    <s v="Street Cell"/>
    <s v="Radio"/>
    <m/>
    <x v="2"/>
    <x v="2"/>
    <x v="0"/>
    <x v="0"/>
    <x v="0"/>
    <x v="0"/>
    <x v="0"/>
  </r>
  <r>
    <x v="1771"/>
    <x v="161"/>
    <x v="7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1627.16"/>
    <n v="0"/>
    <n v="11627.16"/>
    <m/>
    <n v="3125.5806451612898"/>
    <n v="0"/>
    <n v="3125.58064516128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8-OR-SSC01"/>
    <n v="3.72"/>
    <s v="Radio Bases (Sitios nuevos, ampliacion capacidad)"/>
    <s v="Street Cell"/>
    <s v="Radio"/>
    <m/>
    <x v="2"/>
    <x v="2"/>
    <x v="0"/>
    <x v="0"/>
    <x v="0"/>
    <x v="0"/>
    <x v="0"/>
  </r>
  <r>
    <x v="1772"/>
    <x v="161"/>
    <x v="6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8033.39"/>
    <n v="0"/>
    <n v="18033.39"/>
    <m/>
    <n v="4847.6854838709696"/>
    <n v="0"/>
    <n v="4847.6854838709696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8-OR-SSC01"/>
    <n v="3.72"/>
    <s v="Radio Bases (Sitios nuevos, ampliacion capacidad)"/>
    <s v="Street Cell"/>
    <s v="Radio"/>
    <m/>
    <x v="2"/>
    <x v="2"/>
    <x v="0"/>
    <x v="0"/>
    <x v="0"/>
    <x v="0"/>
    <x v="0"/>
  </r>
  <r>
    <x v="1773"/>
    <x v="161"/>
    <x v="5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TR-FAC"/>
    <s v="PEN"/>
    <n v="13468.23"/>
    <n v="0"/>
    <n v="13468.23"/>
    <m/>
    <n v="3620.4919354838698"/>
    <n v="0"/>
    <n v="3620.4919354838698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AY240087-TR-FAC01"/>
    <n v="3.72"/>
    <s v="Radio Bases (Sitios nuevos, ampliacion capacidad)"/>
    <s v="Street Cell"/>
    <s v="Radio"/>
    <m/>
    <x v="2"/>
    <x v="2"/>
    <x v="0"/>
    <x v="0"/>
    <x v="0"/>
    <x v="0"/>
    <x v="0"/>
  </r>
  <r>
    <x v="1774"/>
    <x v="161"/>
    <x v="3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0834.92"/>
    <n v="0"/>
    <n v="10834.92"/>
    <m/>
    <n v="2912.61290322581"/>
    <n v="0"/>
    <n v="2912.61290322581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7-OR-SSC01"/>
    <n v="3.72"/>
    <s v="Radio Bases (Sitios nuevos, ampliacion capacidad)"/>
    <s v="Street Cell"/>
    <s v="Radio"/>
    <m/>
    <x v="2"/>
    <x v="2"/>
    <x v="0"/>
    <x v="0"/>
    <x v="0"/>
    <x v="0"/>
    <x v="0"/>
  </r>
  <r>
    <x v="1775"/>
    <x v="161"/>
    <x v="4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26831.119999999999"/>
    <n v="0"/>
    <n v="26831.119999999999"/>
    <m/>
    <n v="7212.6666666666697"/>
    <n v="0"/>
    <n v="7212.6666666666697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AY240087-OR-SSC01"/>
    <n v="3.72"/>
    <s v="Radio Bases (Sitios nuevos, ampliacion capacidad)"/>
    <s v="Street Cell"/>
    <s v="Radio"/>
    <m/>
    <x v="2"/>
    <x v="2"/>
    <x v="0"/>
    <x v="0"/>
    <x v="0"/>
    <x v="0"/>
    <x v="0"/>
  </r>
  <r>
    <x v="1776"/>
    <x v="161"/>
    <x v="2"/>
    <x v="10"/>
    <s v="Pendiente de Liberación"/>
    <s v="PREDESGT003U"/>
    <x v="4"/>
    <x v="0"/>
    <x v="0"/>
    <n v="3000752"/>
    <s v="IMPLEMENTACIÓN PLANTA EXTERNA FO NODO B"/>
    <n v="20200492"/>
    <x v="18"/>
    <s v="0211A00101"/>
    <s v="PE-RM-OR-SSC"/>
    <s v="PEN"/>
    <n v="21355.31"/>
    <n v="0"/>
    <n v="21355.31"/>
    <m/>
    <n v="5740.6747311828003"/>
    <n v="0"/>
    <n v="5740.6747311828003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I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1777"/>
    <x v="161"/>
    <x v="1"/>
    <x v="10"/>
    <s v="Pendiente de Liberación"/>
    <s v="PREDESGT003U"/>
    <x v="4"/>
    <x v="0"/>
    <x v="0"/>
    <n v="3006016"/>
    <s v="IMPLEMENTACIÓN NAT OUTDOOR"/>
    <n v="20200492"/>
    <x v="18"/>
    <s v="0211A00101"/>
    <s v="PE-RM-OR-SSC"/>
    <s v="PEN"/>
    <n v="14694.47"/>
    <n v="0"/>
    <n v="14694.47"/>
    <m/>
    <n v="3950.1263440860198"/>
    <n v="0"/>
    <n v="3950.1263440860198"/>
    <s v="EN PROCESO"/>
    <n v="0"/>
    <n v="0"/>
    <n v="0"/>
    <s v="AVANCE"/>
    <s v="Proyecto de Red"/>
    <x v="2"/>
    <x v="4"/>
    <s v="OTROS RAN"/>
    <s v="SOLUCIONES STREET CELLS"/>
    <s v="15/01/2024"/>
    <n v="2024"/>
    <s v="24RED0111"/>
    <s v="Street Cell"/>
    <s v="Implementación Densificación"/>
    <s v="RM-PE02IY240002-OR-SSC01"/>
    <n v="3.72"/>
    <s v="Radio Bases (Sitios nuevos, ampliacion capacidad)"/>
    <s v="Street Cell"/>
    <s v="Radio"/>
    <m/>
    <x v="2"/>
    <x v="2"/>
    <x v="0"/>
    <x v="0"/>
    <x v="0"/>
    <x v="0"/>
    <x v="0"/>
  </r>
  <r>
    <x v="1778"/>
    <x v="161"/>
    <x v="0"/>
    <x v="10"/>
    <s v="Pendiente de Liberación"/>
    <s v="PREDESGT003U"/>
    <x v="4"/>
    <x v="0"/>
    <x v="0"/>
    <n v="3006016"/>
    <s v="IMPLEMENTACIÓN NAT OUTDOOR"/>
    <n v="20200492"/>
    <x v="18"/>
    <s v="0211A00101"/>
    <s v="PE-RM-TR-FAC"/>
    <s v="PEN"/>
    <n v="33331.550000000003"/>
    <n v="0"/>
    <n v="33331.550000000003"/>
    <m/>
    <n v="8960.0940860215105"/>
    <n v="0"/>
    <n v="8960.0940860215105"/>
    <s v="EN PROCESO"/>
    <n v="0"/>
    <n v="0"/>
    <n v="0"/>
    <s v="AVANCE"/>
    <s v="Proyecto de Red"/>
    <x v="2"/>
    <x v="4"/>
    <s v="TRANSMISIÓN"/>
    <s v="FO ACCESOS"/>
    <s v="15/01/2024"/>
    <n v="2024"/>
    <s v="24RED0112"/>
    <s v="Street Cell"/>
    <s v="PEXT para Densificación"/>
    <s v="RM-PE02IY240002-TR-FAC01"/>
    <n v="3.72"/>
    <s v="Radio Bases (Sitios nuevos, ampliacion capacidad)"/>
    <s v="Street Cell"/>
    <s v="Radio"/>
    <m/>
    <x v="2"/>
    <x v="2"/>
    <x v="0"/>
    <x v="0"/>
    <x v="0"/>
    <x v="0"/>
    <x v="0"/>
  </r>
  <r>
    <x v="1779"/>
    <x v="162"/>
    <x v="7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D-GP-PEGFC"/>
    <n v="3.72"/>
    <s v="Construcción de HHPPS "/>
    <s v="Construcción  home passes"/>
    <s v="Red Fija"/>
    <m/>
    <x v="2"/>
    <x v="2"/>
    <x v="0"/>
    <x v="0"/>
    <x v="0"/>
    <x v="0"/>
    <x v="0"/>
  </r>
  <r>
    <x v="1780"/>
    <x v="162"/>
    <x v="6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H-GP-PEGFC"/>
    <n v="3.72"/>
    <s v="Construcción de HHPPS "/>
    <s v="Construcción  home passes"/>
    <s v="Red Fija"/>
    <m/>
    <x v="2"/>
    <x v="2"/>
    <x v="0"/>
    <x v="0"/>
    <x v="0"/>
    <x v="0"/>
    <x v="0"/>
  </r>
  <r>
    <x v="1781"/>
    <x v="162"/>
    <x v="5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L-GP-PEGFC"/>
    <n v="3.72"/>
    <s v="Construcción de HHPPS "/>
    <s v="Construcción  home passes"/>
    <s v="Red Fija"/>
    <m/>
    <x v="2"/>
    <x v="2"/>
    <x v="0"/>
    <x v="0"/>
    <x v="0"/>
    <x v="0"/>
    <x v="0"/>
  </r>
  <r>
    <x v="1782"/>
    <x v="162"/>
    <x v="3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O-GP-PEG01"/>
    <n v="3.72"/>
    <s v="Construcción de HHPPS "/>
    <s v="Construcción  home passes"/>
    <s v="Red Fija"/>
    <m/>
    <x v="2"/>
    <x v="2"/>
    <x v="0"/>
    <x v="0"/>
    <x v="0"/>
    <x v="0"/>
    <x v="0"/>
  </r>
  <r>
    <x v="1783"/>
    <x v="162"/>
    <x v="4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G-GP-PEG02"/>
    <n v="3.72"/>
    <s v="Construcción de HHPPS "/>
    <s v="Construcción  home passes"/>
    <s v="Red Fija"/>
    <m/>
    <x v="2"/>
    <x v="2"/>
    <x v="0"/>
    <x v="0"/>
    <x v="0"/>
    <x v="0"/>
    <x v="0"/>
  </r>
  <r>
    <x v="1784"/>
    <x v="162"/>
    <x v="2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M-GP-PEG02"/>
    <n v="3.72"/>
    <s v="Construcción de HHPPS "/>
    <s v="Construcción  home passes"/>
    <s v="Red Fija"/>
    <m/>
    <x v="2"/>
    <x v="2"/>
    <x v="0"/>
    <x v="0"/>
    <x v="0"/>
    <x v="0"/>
    <x v="0"/>
  </r>
  <r>
    <x v="1785"/>
    <x v="162"/>
    <x v="1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J-GP-PEG01"/>
    <n v="3.72"/>
    <s v="Construcción de HHPPS "/>
    <s v="Construcción  home passes"/>
    <s v="Red Fija"/>
    <m/>
    <x v="2"/>
    <x v="2"/>
    <x v="0"/>
    <x v="0"/>
    <x v="0"/>
    <x v="0"/>
    <x v="0"/>
  </r>
  <r>
    <x v="1786"/>
    <x v="162"/>
    <x v="0"/>
    <x v="10"/>
    <s v="Pendiente de Liberación"/>
    <s v="PREDESGT020U"/>
    <x v="2"/>
    <x v="0"/>
    <x v="0"/>
    <n v="3024812"/>
    <s v="INSTALACION DE POSTES FTTH"/>
    <n v="900032582"/>
    <x v="16"/>
    <s v="0211A00118"/>
    <s v="PE-RF-GP-PEG"/>
    <s v="PEN"/>
    <n v="11615.2"/>
    <n v="0"/>
    <n v="11615.2"/>
    <m/>
    <n v="3122.36559139785"/>
    <n v="0"/>
    <n v="3122.36559139785"/>
    <s v="EN PROCESO"/>
    <n v="0"/>
    <n v="0"/>
    <n v="0"/>
    <s v="AVANCE"/>
    <s v="Proyecto de Red"/>
    <x v="1"/>
    <x v="2"/>
    <s v="GPON"/>
    <s v="PLANTA EXTERNA GPON"/>
    <s v="15/01/2024"/>
    <n v="2024"/>
    <s v="24RED0020"/>
    <s v="Construcción  home passes 2024 - nueva construcción Edificios"/>
    <s v="Implementar Cobertura FTTH a Nivel Nacional, incluye  Mano de Obra, equipos y materiales de PEXT"/>
    <s v="RF-PE02NJ24AAFN-GP-PEG01"/>
    <n v="3.72"/>
    <s v="Construcción de HHPPS "/>
    <s v="Construcción  home passes"/>
    <s v="Red Fija"/>
    <m/>
    <x v="2"/>
    <x v="2"/>
    <x v="0"/>
    <x v="0"/>
    <x v="0"/>
    <x v="0"/>
    <x v="0"/>
  </r>
  <r>
    <x v="1787"/>
    <x v="163"/>
    <x v="1"/>
    <x v="9"/>
    <m/>
    <s v="PTECINGE011U"/>
    <x v="5"/>
    <x v="1"/>
    <x v="0"/>
    <n v="3000724"/>
    <s v="DESARROLLO E IMPLEMENTACION DE SOFTWARE"/>
    <m/>
    <x v="32"/>
    <s v="0211A00138"/>
    <s v="PE-RM-IT-OIT"/>
    <s v="PEN"/>
    <n v="22472"/>
    <n v="0"/>
    <n v="22472"/>
    <m/>
    <n v="6040.8602150537599"/>
    <n v="0"/>
    <n v="6040.8602150537599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788"/>
    <x v="163"/>
    <x v="0"/>
    <x v="9"/>
    <m/>
    <s v="PTECINGE011U"/>
    <x v="5"/>
    <x v="1"/>
    <x v="0"/>
    <n v="3000724"/>
    <s v="DESARROLLO E IMPLEMENTACION DE SOFTWARE"/>
    <m/>
    <x v="32"/>
    <s v="0211A00138"/>
    <s v="PE-RM-IT-OIT"/>
    <s v="PEN"/>
    <n v="11236"/>
    <n v="0"/>
    <n v="11236"/>
    <m/>
    <n v="3020.43010752688"/>
    <n v="0"/>
    <n v="3020.43010752688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789"/>
    <x v="163"/>
    <x v="4"/>
    <x v="11"/>
    <m/>
    <s v="PTECINGE011U"/>
    <x v="5"/>
    <x v="1"/>
    <x v="0"/>
    <n v="3000724"/>
    <s v="DESARROLLO E IMPLEMENTACION DE SOFTWARE"/>
    <m/>
    <x v="32"/>
    <s v="0211A00138"/>
    <s v="PE-RM-IT-OIT"/>
    <s v="PEN"/>
    <n v="22472"/>
    <n v="0"/>
    <n v="22472"/>
    <m/>
    <n v="6040.8602150537599"/>
    <n v="0"/>
    <n v="6040.8602150537599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790"/>
    <x v="163"/>
    <x v="2"/>
    <x v="11"/>
    <m/>
    <s v="PTECINGE011U"/>
    <x v="5"/>
    <x v="1"/>
    <x v="0"/>
    <n v="3000724"/>
    <s v="DESARROLLO E IMPLEMENTACION DE SOFTWARE"/>
    <m/>
    <x v="32"/>
    <s v="0211A00138"/>
    <s v="PE-RM-IT-OIT"/>
    <s v="PEN"/>
    <n v="22472"/>
    <n v="0"/>
    <n v="22472"/>
    <m/>
    <n v="6040.8602150537599"/>
    <n v="0"/>
    <n v="6040.8602150537599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791"/>
    <x v="164"/>
    <x v="3"/>
    <x v="14"/>
    <m/>
    <s v="PREDESGT018U"/>
    <x v="1"/>
    <x v="1"/>
    <x v="1"/>
    <n v="1061837"/>
    <s v="FILTRO-1510053-006EQL-1220MHZ-06-ARRIS"/>
    <m/>
    <x v="32"/>
    <s v="0211A00116"/>
    <s v="PE-RF-HF-HUS"/>
    <s v="USD"/>
    <n v="535.5"/>
    <n v="0"/>
    <n v="535.5"/>
    <m/>
    <n v="535.93279569892513"/>
    <n v="0"/>
    <n v="535.93279569892513"/>
    <s v="EN PROCESO"/>
    <n v="0"/>
    <n v="0"/>
    <n v="0"/>
    <s v="AVANCE"/>
    <s v="Proyecto de Red"/>
    <x v="1"/>
    <x v="1"/>
    <s v="HFC"/>
    <s v="HUBS"/>
    <s v="15/01/2024"/>
    <n v="2024"/>
    <s v="24RED0029"/>
    <s v="Des-Saturación HFC  alta densidad"/>
    <s v="Servicos, equipos y licencias "/>
    <m/>
    <n v="3.72"/>
    <s v="Calidad de Red Fija "/>
    <s v="Calidad y Capacidad de Red Fija "/>
    <s v="Red Fija"/>
    <m/>
    <x v="2"/>
    <x v="2"/>
    <x v="0"/>
    <x v="0"/>
    <x v="0"/>
    <x v="0"/>
    <x v="0"/>
  </r>
  <r>
    <x v="1792"/>
    <x v="164"/>
    <x v="4"/>
    <x v="14"/>
    <m/>
    <s v="PREDESGT018U"/>
    <x v="1"/>
    <x v="1"/>
    <x v="1"/>
    <n v="4005907"/>
    <s v="AMPLIFICADOR BT3 BT100K-3HXXH-F - MOT."/>
    <m/>
    <x v="32"/>
    <s v="0211A00116"/>
    <s v="PE-RF-HF-HUS"/>
    <s v="USD"/>
    <n v="11951"/>
    <n v="0"/>
    <n v="11951"/>
    <m/>
    <n v="11960.6370967742"/>
    <n v="0"/>
    <n v="11960.6370967742"/>
    <s v="EN PROCESO"/>
    <n v="0"/>
    <n v="0"/>
    <n v="0"/>
    <s v="AVANCE"/>
    <s v="Proyecto de Red"/>
    <x v="1"/>
    <x v="1"/>
    <s v="HFC"/>
    <s v="HUBS"/>
    <s v="15/01/2024"/>
    <n v="2024"/>
    <s v="24RED0029"/>
    <s v="Des-Saturación HFC  alta densidad"/>
    <s v="Servicos, equipos y licencias "/>
    <m/>
    <n v="3.72"/>
    <s v="Calidad de Red Fija "/>
    <s v="Calidad y Capacidad de Red Fija "/>
    <s v="Red Fija"/>
    <m/>
    <x v="2"/>
    <x v="2"/>
    <x v="0"/>
    <x v="0"/>
    <x v="0"/>
    <x v="0"/>
    <x v="0"/>
  </r>
  <r>
    <x v="1793"/>
    <x v="164"/>
    <x v="2"/>
    <x v="14"/>
    <m/>
    <s v="PREDESGT018U"/>
    <x v="1"/>
    <x v="1"/>
    <x v="1"/>
    <n v="1061832"/>
    <s v="FILTRO-SRE-N-6-R531163-038-00-ARRIS"/>
    <m/>
    <x v="32"/>
    <s v="0211A00116"/>
    <s v="PE-RF-HF-HUS"/>
    <s v="USD"/>
    <n v="5176.5"/>
    <n v="0"/>
    <n v="5176.5"/>
    <m/>
    <n v="5180.6747311828003"/>
    <n v="0"/>
    <n v="5180.6747311828003"/>
    <s v="EN PROCESO"/>
    <n v="0"/>
    <n v="0"/>
    <n v="0"/>
    <s v="AVANCE"/>
    <s v="Proyecto de Red"/>
    <x v="1"/>
    <x v="1"/>
    <s v="HFC"/>
    <s v="HUBS"/>
    <s v="15/01/2024"/>
    <n v="2024"/>
    <s v="24RED0029"/>
    <s v="Des-Saturación HFC  alta densidad"/>
    <s v="Servicos, equipos y licencias "/>
    <m/>
    <n v="3.72"/>
    <s v="Calidad de Red Fija "/>
    <s v="Calidad y Capacidad de Red Fija "/>
    <s v="Red Fija"/>
    <m/>
    <x v="2"/>
    <x v="2"/>
    <x v="0"/>
    <x v="0"/>
    <x v="0"/>
    <x v="0"/>
    <x v="0"/>
  </r>
  <r>
    <x v="1794"/>
    <x v="164"/>
    <x v="1"/>
    <x v="14"/>
    <m/>
    <s v="PREDESGT018U"/>
    <x v="1"/>
    <x v="1"/>
    <x v="1"/>
    <n v="1061821"/>
    <s v="FILTRO-SRE-N-4-R531163-037-00-ARRIS"/>
    <m/>
    <x v="32"/>
    <s v="0211A00116"/>
    <s v="PE-RF-HF-HUS"/>
    <s v="USD"/>
    <n v="3094"/>
    <n v="0"/>
    <n v="3094"/>
    <m/>
    <n v="3096.4946236559099"/>
    <n v="0"/>
    <n v="3096.4946236559099"/>
    <s v="EN PROCESO"/>
    <n v="0"/>
    <n v="0"/>
    <n v="0"/>
    <s v="AVANCE"/>
    <s v="Proyecto de Red"/>
    <x v="1"/>
    <x v="1"/>
    <s v="HFC"/>
    <s v="HUBS"/>
    <s v="15/01/2024"/>
    <n v="2024"/>
    <s v="24RED0029"/>
    <s v="Des-Saturación HFC  alta densidad"/>
    <s v="Servicos, equipos y licencias "/>
    <m/>
    <n v="3.72"/>
    <s v="Calidad de Red Fija "/>
    <s v="Calidad y Capacidad de Red Fija "/>
    <s v="Red Fija"/>
    <m/>
    <x v="2"/>
    <x v="2"/>
    <x v="0"/>
    <x v="0"/>
    <x v="0"/>
    <x v="0"/>
    <x v="0"/>
  </r>
  <r>
    <x v="1795"/>
    <x v="164"/>
    <x v="0"/>
    <x v="14"/>
    <m/>
    <s v="PREDESGT018U"/>
    <x v="1"/>
    <x v="1"/>
    <x v="1"/>
    <n v="1061816"/>
    <s v="FILTRO-RPLPF-V-N555694-001-00-ARRIS"/>
    <m/>
    <x v="32"/>
    <s v="0211A00116"/>
    <s v="PE-RF-HF-HUS"/>
    <s v="USD"/>
    <n v="1916.2"/>
    <n v="0"/>
    <n v="1916.2"/>
    <m/>
    <n v="1917.7446236559099"/>
    <n v="0"/>
    <n v="1917.7446236559099"/>
    <s v="EN PROCESO"/>
    <n v="0"/>
    <n v="0"/>
    <n v="0"/>
    <s v="AVANCE"/>
    <s v="Proyecto de Red"/>
    <x v="1"/>
    <x v="1"/>
    <s v="HFC"/>
    <s v="HUBS"/>
    <s v="15/01/2024"/>
    <n v="2024"/>
    <s v="24RED0029"/>
    <s v="Des-Saturación HFC  alta densidad"/>
    <s v="Servicos, equipos y licencias "/>
    <m/>
    <n v="3.72"/>
    <s v="Calidad de Red Fija "/>
    <s v="Calidad y Capacidad de Red Fija "/>
    <s v="Red Fija"/>
    <m/>
    <x v="2"/>
    <x v="2"/>
    <x v="0"/>
    <x v="0"/>
    <x v="0"/>
    <x v="0"/>
    <x v="0"/>
  </r>
  <r>
    <x v="1796"/>
    <x v="165"/>
    <x v="8"/>
    <x v="14"/>
    <m/>
    <s v="PREDESGT005U"/>
    <x v="3"/>
    <x v="1"/>
    <x v="1"/>
    <n v="1061746"/>
    <s v="KIT BUJE CONEXION 1/0 9 CM 10502 PARRES"/>
    <m/>
    <x v="32"/>
    <s v="0211A00103"/>
    <s v="PE-RM-OR-SSC"/>
    <s v="USD"/>
    <n v="14363.4"/>
    <n v="0"/>
    <n v="14363.4"/>
    <m/>
    <n v="14359.5376344086"/>
    <n v="0"/>
    <n v="14359.5376344086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797"/>
    <x v="165"/>
    <x v="7"/>
    <x v="14"/>
    <m/>
    <s v="PREDESGT005U"/>
    <x v="3"/>
    <x v="1"/>
    <x v="1"/>
    <n v="1062717"/>
    <s v="KIT ELECTRODO PARRES ET 6200"/>
    <m/>
    <x v="32"/>
    <s v="0211A00103"/>
    <s v="PE-RM-OR-SSC"/>
    <s v="USD"/>
    <n v="59328"/>
    <n v="0"/>
    <n v="59328"/>
    <m/>
    <n v="59312.051075268813"/>
    <n v="0"/>
    <n v="59312.051075268813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798"/>
    <x v="165"/>
    <x v="6"/>
    <x v="14"/>
    <m/>
    <s v="PREDESGT005U"/>
    <x v="3"/>
    <x v="1"/>
    <x v="1"/>
    <n v="1061123"/>
    <s v="CABLE ACERO PARRES 14 ACSR FORRADO"/>
    <m/>
    <x v="32"/>
    <s v="0211A00103"/>
    <s v="PE-RM-OR-SSC"/>
    <s v="USD"/>
    <n v="130000"/>
    <n v="0"/>
    <n v="130000"/>
    <m/>
    <n v="129965.053763441"/>
    <n v="0"/>
    <n v="129965.053763441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799"/>
    <x v="165"/>
    <x v="5"/>
    <x v="14"/>
    <m/>
    <s v="PREDESGT005U"/>
    <x v="3"/>
    <x v="1"/>
    <x v="1"/>
    <n v="1004111"/>
    <s v="CABLE DE ACERO PARRES BY 3/8"/>
    <m/>
    <x v="32"/>
    <s v="0211A00103"/>
    <s v="PE-RM-OR-SSC"/>
    <s v="USD"/>
    <n v="63960"/>
    <n v="0"/>
    <n v="63960"/>
    <m/>
    <n v="63942.806451612902"/>
    <n v="0"/>
    <n v="63942.806451612902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0"/>
    <x v="165"/>
    <x v="3"/>
    <x v="14"/>
    <m/>
    <s v="PREDESGT005U"/>
    <x v="3"/>
    <x v="1"/>
    <x v="1"/>
    <n v="1062061"/>
    <s v="KIT POZO TIERRA RELLENO EP-TR25KG PARRES"/>
    <m/>
    <x v="32"/>
    <s v="0211A00103"/>
    <s v="PE-RM-OR-SSC"/>
    <s v="USD"/>
    <n v="46200"/>
    <n v="0"/>
    <n v="46200"/>
    <m/>
    <n v="46187.580645161303"/>
    <n v="0"/>
    <n v="46187.580645161303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1"/>
    <x v="165"/>
    <x v="4"/>
    <x v="14"/>
    <m/>
    <s v="PREDESGT005U"/>
    <x v="3"/>
    <x v="1"/>
    <x v="1"/>
    <n v="1002399"/>
    <s v="KIT BARRA ALUMINIO 3G12C C/ 11CCS +1 CCA"/>
    <m/>
    <x v="32"/>
    <s v="0211A00103"/>
    <s v="PE-RM-OR-SSC"/>
    <s v="USD"/>
    <n v="53986.400000000001"/>
    <n v="0"/>
    <n v="53986.400000000001"/>
    <m/>
    <n v="53971.887096774197"/>
    <n v="0"/>
    <n v="53971.887096774197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2"/>
    <x v="165"/>
    <x v="2"/>
    <x v="14"/>
    <m/>
    <s v="PREDESGT005U"/>
    <x v="3"/>
    <x v="1"/>
    <x v="1"/>
    <n v="1002391"/>
    <s v="KIT ZAPATA DE CONEXIÓN"/>
    <m/>
    <x v="32"/>
    <s v="0211A00103"/>
    <s v="PE-RM-OR-SSC"/>
    <s v="USD"/>
    <n v="32860"/>
    <n v="0"/>
    <n v="32860"/>
    <m/>
    <n v="32851.166666666708"/>
    <n v="0"/>
    <n v="32851.166666666708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3"/>
    <x v="165"/>
    <x v="1"/>
    <x v="14"/>
    <m/>
    <s v="PREDESGT005U"/>
    <x v="3"/>
    <x v="1"/>
    <x v="1"/>
    <n v="1002387"/>
    <s v="KIT FIJACION CABLE PARED 3/8"/>
    <m/>
    <x v="32"/>
    <s v="0211A00103"/>
    <s v="PE-RM-OR-SSC"/>
    <s v="USD"/>
    <n v="576"/>
    <n v="0"/>
    <n v="576"/>
    <m/>
    <n v="575.84408602150506"/>
    <n v="0"/>
    <n v="575.84408602150506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4"/>
    <x v="165"/>
    <x v="0"/>
    <x v="14"/>
    <m/>
    <s v="PREDESGT005U"/>
    <x v="3"/>
    <x v="1"/>
    <x v="1"/>
    <n v="1002386"/>
    <s v="KIT BARRA ALUMINIO 3G5C C/ 5 CCS"/>
    <m/>
    <x v="32"/>
    <s v="0211A00103"/>
    <s v="PE-RM-OR-SSC"/>
    <s v="USD"/>
    <n v="30371"/>
    <n v="0"/>
    <n v="30371"/>
    <m/>
    <n v="30362.836021505402"/>
    <n v="0"/>
    <n v="30362.836021505402"/>
    <s v="EN PROCESO"/>
    <n v="0"/>
    <n v="0"/>
    <n v="0"/>
    <s v="AVANCE"/>
    <s v="Proyecto de Red"/>
    <x v="2"/>
    <x v="3"/>
    <s v="OTROS RAN"/>
    <s v="SOLUCIONES STREET CELLS"/>
    <s v="15/01/2024"/>
    <n v="2024"/>
    <s v="24RED0138"/>
    <s v="Street Cell"/>
    <s v="Equipamiento  de energía DC para NATs"/>
    <m/>
    <n v="3.72"/>
    <s v="Radio Bases (Sitios nuevos, ampliacion capacidad)"/>
    <s v="Street Cell"/>
    <s v="Radio"/>
    <m/>
    <x v="2"/>
    <x v="2"/>
    <x v="0"/>
    <x v="0"/>
    <x v="0"/>
    <x v="0"/>
    <x v="0"/>
  </r>
  <r>
    <x v="1805"/>
    <x v="166"/>
    <x v="1"/>
    <x v="14"/>
    <m/>
    <s v="PREDESGT005U"/>
    <x v="3"/>
    <x v="1"/>
    <x v="1"/>
    <n v="4072298"/>
    <s v="GABINETE BATTERY PLOMO 2948002 TELEPARTE"/>
    <m/>
    <x v="32"/>
    <s v="0211A00103"/>
    <s v="PE-RF-GP-PIG"/>
    <s v="PEN"/>
    <n v="152000"/>
    <n v="0"/>
    <n v="152000"/>
    <m/>
    <n v="40860.215053763401"/>
    <n v="0"/>
    <n v="40860.215053763401"/>
    <s v="EN PROCESO"/>
    <n v="0"/>
    <n v="0"/>
    <n v="0"/>
    <s v="AVANCE"/>
    <s v="Proyecto de Red"/>
    <x v="2"/>
    <x v="3"/>
    <s v="GPON"/>
    <s v="PLANTA INTERNA GPON"/>
    <s v="15/01/2024"/>
    <n v="2024"/>
    <s v="24RED0132"/>
    <s v="Equipamiento de energía"/>
    <s v="RED FIJA - Equipamiento de energía "/>
    <m/>
    <n v="3.72"/>
    <s v="Construcción de HHPPS "/>
    <s v="Construcción  home passes"/>
    <s v="Red Fija"/>
    <m/>
    <x v="2"/>
    <x v="2"/>
    <x v="0"/>
    <x v="0"/>
    <x v="0"/>
    <x v="0"/>
    <x v="0"/>
  </r>
  <r>
    <x v="1806"/>
    <x v="166"/>
    <x v="0"/>
    <x v="14"/>
    <m/>
    <s v="PREDESGT005U"/>
    <x v="3"/>
    <x v="1"/>
    <x v="1"/>
    <n v="4068517"/>
    <s v="GABINETE OUTDOOR 19UR AA 1500W"/>
    <m/>
    <x v="32"/>
    <s v="0211A00103"/>
    <s v="PE-RF-GP-PIG"/>
    <s v="PEN"/>
    <n v="211250"/>
    <n v="0"/>
    <n v="211250"/>
    <m/>
    <n v="56787.634408602207"/>
    <n v="0"/>
    <n v="56787.634408602207"/>
    <s v="EN PROCESO"/>
    <n v="0"/>
    <n v="0"/>
    <n v="0"/>
    <s v="AVANCE"/>
    <s v="Proyecto de Red"/>
    <x v="2"/>
    <x v="3"/>
    <s v="GPON"/>
    <s v="PLANTA INTERNA GPON"/>
    <s v="15/01/2024"/>
    <n v="2024"/>
    <s v="24RED0132"/>
    <s v="Equipamiento de energía"/>
    <s v="RED FIJA - Equipamiento de energía "/>
    <m/>
    <n v="3.72"/>
    <s v="Construcción de HHPPS "/>
    <s v="Construcción  home passes"/>
    <s v="Red Fija"/>
    <m/>
    <x v="2"/>
    <x v="2"/>
    <x v="0"/>
    <x v="0"/>
    <x v="0"/>
    <x v="0"/>
    <x v="0"/>
  </r>
  <r>
    <x v="1807"/>
    <x v="167"/>
    <x v="0"/>
    <x v="14"/>
    <m/>
    <s v="PREDESGT005U"/>
    <x v="3"/>
    <x v="1"/>
    <x v="1"/>
    <n v="1045437"/>
    <s v="PDB DISTRIBUCION PARA GABINETE ENERGIADC"/>
    <m/>
    <x v="32"/>
    <s v="0211A00103"/>
    <s v="PE-RF-GP-PIG"/>
    <s v="PEN"/>
    <n v="26250"/>
    <n v="0"/>
    <n v="26250"/>
    <m/>
    <n v="7056.4516129032299"/>
    <n v="0"/>
    <n v="7056.4516129032299"/>
    <s v="EN PROCESO"/>
    <n v="0"/>
    <n v="0"/>
    <n v="0"/>
    <s v="AVANCE"/>
    <s v="Proyecto de Red"/>
    <x v="2"/>
    <x v="3"/>
    <s v="GPON"/>
    <s v="PLANTA INTERNA GPON"/>
    <s v="15/01/2024"/>
    <n v="2024"/>
    <s v="24RED0132"/>
    <s v="Equipamiento de energía"/>
    <s v="RED FIJA - Equipamiento de energía "/>
    <m/>
    <n v="3.72"/>
    <s v="Construcción de HHPPS "/>
    <s v="Construcción  home passes"/>
    <s v="Red Fija"/>
    <m/>
    <x v="2"/>
    <x v="2"/>
    <x v="0"/>
    <x v="0"/>
    <x v="0"/>
    <x v="0"/>
    <x v="0"/>
  </r>
  <r>
    <x v="1808"/>
    <x v="168"/>
    <x v="0"/>
    <x v="14"/>
    <m/>
    <s v="PTECINGE005U"/>
    <x v="10"/>
    <x v="1"/>
    <x v="0"/>
    <n v="3000724"/>
    <s v="DESARROLLO E IMPLEMENTACION DE SOFTWARE"/>
    <m/>
    <x v="32"/>
    <s v="0211A00135"/>
    <s v="PE-RM-IT-ATC"/>
    <s v="USD"/>
    <n v="29925.71"/>
    <n v="0"/>
    <n v="29925.71"/>
    <m/>
    <n v="29949.844086021501"/>
    <n v="0"/>
    <n v="29949.844086021501"/>
    <s v="EN PROCESO"/>
    <n v="0"/>
    <n v="0"/>
    <n v="0"/>
    <s v="AVANCE"/>
    <s v="Proyecto de Red"/>
    <x v="5"/>
    <x v="8"/>
    <s v="IT"/>
    <s v="ATCN A CLIENTES/ VEN"/>
    <s v="15/01/2024"/>
    <n v="2024"/>
    <s v="24TEI0038"/>
    <m/>
    <m/>
    <m/>
    <n v="3.72"/>
    <m/>
    <m/>
    <m/>
    <m/>
    <x v="2"/>
    <x v="2"/>
    <x v="0"/>
    <x v="0"/>
    <x v="0"/>
    <x v="0"/>
    <x v="0"/>
  </r>
  <r>
    <x v="1809"/>
    <x v="169"/>
    <x v="2"/>
    <x v="14"/>
    <m/>
    <s v="PTECINGE005U"/>
    <x v="10"/>
    <x v="1"/>
    <x v="0"/>
    <n v="3000724"/>
    <s v="DESARROLLO E IMPLEMENTACION DE SOFTWARE"/>
    <m/>
    <x v="32"/>
    <s v="0211A00135"/>
    <s v="PE-RM-IT-REG"/>
    <s v="PEN"/>
    <n v="27868.18"/>
    <n v="0"/>
    <n v="27868.18"/>
    <m/>
    <n v="7491.4462365591398"/>
    <n v="0"/>
    <n v="7491.4462365591398"/>
    <s v="EN PROCESO"/>
    <n v="0"/>
    <n v="0"/>
    <n v="0"/>
    <s v="AVANCE"/>
    <s v="Proyecto de Red"/>
    <x v="5"/>
    <x v="8"/>
    <s v="IT"/>
    <s v="REGULATORIOS"/>
    <s v="15/01/2024"/>
    <n v="2024"/>
    <s v="24TEI0041"/>
    <m/>
    <m/>
    <m/>
    <n v="3.72"/>
    <m/>
    <m/>
    <m/>
    <m/>
    <x v="2"/>
    <x v="2"/>
    <x v="0"/>
    <x v="0"/>
    <x v="0"/>
    <x v="0"/>
    <x v="0"/>
  </r>
  <r>
    <x v="1810"/>
    <x v="169"/>
    <x v="1"/>
    <x v="14"/>
    <m/>
    <s v="PTECINGE005U"/>
    <x v="10"/>
    <x v="1"/>
    <x v="0"/>
    <n v="3000724"/>
    <s v="DESARROLLO E IMPLEMENTACION DE SOFTWARE"/>
    <m/>
    <x v="32"/>
    <s v="0211A00135"/>
    <s v="PE-RM-IT-REG"/>
    <s v="PEN"/>
    <n v="27868.18"/>
    <n v="0"/>
    <n v="27868.18"/>
    <m/>
    <n v="7491.4462365591398"/>
    <n v="0"/>
    <n v="7491.4462365591398"/>
    <s v="EN PROCESO"/>
    <n v="0"/>
    <n v="0"/>
    <n v="0"/>
    <s v="AVANCE"/>
    <s v="Proyecto de Red"/>
    <x v="5"/>
    <x v="8"/>
    <s v="IT"/>
    <s v="REGULATORIOS"/>
    <s v="15/01/2024"/>
    <n v="2024"/>
    <s v="24TEI0041"/>
    <m/>
    <m/>
    <m/>
    <n v="3.72"/>
    <m/>
    <m/>
    <m/>
    <m/>
    <x v="2"/>
    <x v="2"/>
    <x v="0"/>
    <x v="0"/>
    <x v="0"/>
    <x v="0"/>
    <x v="0"/>
  </r>
  <r>
    <x v="1811"/>
    <x v="169"/>
    <x v="0"/>
    <x v="14"/>
    <m/>
    <s v="PTECINGE005U"/>
    <x v="10"/>
    <x v="1"/>
    <x v="0"/>
    <n v="3000724"/>
    <s v="DESARROLLO E IMPLEMENTACION DE SOFTWARE"/>
    <m/>
    <x v="32"/>
    <s v="0211A00135"/>
    <s v="PE-RM-IT-REG"/>
    <s v="PEN"/>
    <n v="37157.58"/>
    <n v="0"/>
    <n v="37157.58"/>
    <m/>
    <n v="9988.5967741935492"/>
    <n v="0"/>
    <n v="9988.5967741935492"/>
    <s v="EN PROCESO"/>
    <n v="0"/>
    <n v="0"/>
    <n v="0"/>
    <s v="AVANCE"/>
    <s v="Proyecto de Red"/>
    <x v="5"/>
    <x v="8"/>
    <s v="IT"/>
    <s v="REGULATORIOS"/>
    <s v="15/01/2024"/>
    <n v="2024"/>
    <s v="24TEI0041"/>
    <m/>
    <m/>
    <m/>
    <n v="3.72"/>
    <m/>
    <m/>
    <m/>
    <m/>
    <x v="2"/>
    <x v="2"/>
    <x v="0"/>
    <x v="0"/>
    <x v="0"/>
    <x v="0"/>
    <x v="0"/>
  </r>
  <r>
    <x v="1812"/>
    <x v="170"/>
    <x v="4"/>
    <x v="14"/>
    <m/>
    <s v="PTECINGE005U"/>
    <x v="10"/>
    <x v="1"/>
    <x v="0"/>
    <n v="3000724"/>
    <s v="DESARROLLO E IMPLEMENTACION DE SOFTWARE"/>
    <m/>
    <x v="32"/>
    <s v="0211A00135"/>
    <s v="PE-RM-IT-SYC"/>
    <s v="PEN"/>
    <n v="44306.39"/>
    <n v="0"/>
    <n v="44306.39"/>
    <m/>
    <n v="11910.3198924731"/>
    <n v="0"/>
    <n v="11910.3198924731"/>
    <s v="EN PROCESO"/>
    <n v="0"/>
    <n v="0"/>
    <n v="0"/>
    <s v="AVANCE"/>
    <s v="Proyecto de Red"/>
    <x v="5"/>
    <x v="8"/>
    <s v="IT"/>
    <s v="SEGURIDAD Y CONTROL"/>
    <s v="15/01/2024"/>
    <n v="2024"/>
    <s v="24TEI0058"/>
    <m/>
    <m/>
    <m/>
    <n v="3.72"/>
    <m/>
    <m/>
    <m/>
    <m/>
    <x v="2"/>
    <x v="2"/>
    <x v="0"/>
    <x v="0"/>
    <x v="0"/>
    <x v="0"/>
    <x v="0"/>
  </r>
  <r>
    <x v="1813"/>
    <x v="170"/>
    <x v="2"/>
    <x v="14"/>
    <m/>
    <s v="PTECINGE005U"/>
    <x v="10"/>
    <x v="1"/>
    <x v="0"/>
    <n v="3000724"/>
    <s v="DESARROLLO E IMPLEMENTACION DE SOFTWARE"/>
    <m/>
    <x v="32"/>
    <s v="0211A00135"/>
    <s v="PE-RM-IT-SYC"/>
    <s v="PEN"/>
    <n v="44306.38"/>
    <n v="0"/>
    <n v="44306.38"/>
    <m/>
    <n v="11910.3172043011"/>
    <n v="0"/>
    <n v="11910.3172043011"/>
    <s v="EN PROCESO"/>
    <n v="0"/>
    <n v="0"/>
    <n v="0"/>
    <s v="AVANCE"/>
    <s v="Proyecto de Red"/>
    <x v="5"/>
    <x v="8"/>
    <s v="IT"/>
    <s v="SEGURIDAD Y CONTROL"/>
    <s v="15/01/2024"/>
    <n v="2024"/>
    <s v="24TEI0058"/>
    <m/>
    <m/>
    <m/>
    <n v="3.72"/>
    <m/>
    <m/>
    <m/>
    <m/>
    <x v="2"/>
    <x v="2"/>
    <x v="0"/>
    <x v="0"/>
    <x v="0"/>
    <x v="0"/>
    <x v="0"/>
  </r>
  <r>
    <x v="1814"/>
    <x v="170"/>
    <x v="1"/>
    <x v="14"/>
    <m/>
    <s v="PTECINGE005U"/>
    <x v="10"/>
    <x v="1"/>
    <x v="0"/>
    <n v="3000724"/>
    <s v="DESARROLLO E IMPLEMENTACION DE SOFTWARE"/>
    <m/>
    <x v="32"/>
    <s v="0211A00135"/>
    <s v="PE-RM-IT-SYC"/>
    <s v="PEN"/>
    <n v="9737.02"/>
    <n v="0"/>
    <n v="9737.02"/>
    <m/>
    <n v="2617.47849462366"/>
    <n v="0"/>
    <n v="2617.47849462366"/>
    <s v="EN PROCESO"/>
    <n v="0"/>
    <n v="0"/>
    <n v="0"/>
    <s v="AVANCE"/>
    <s v="Proyecto de Red"/>
    <x v="5"/>
    <x v="8"/>
    <s v="IT"/>
    <s v="SEGURIDAD Y CONTROL"/>
    <s v="15/01/2024"/>
    <n v="2024"/>
    <s v="24TEI0058"/>
    <m/>
    <m/>
    <m/>
    <n v="3.72"/>
    <m/>
    <m/>
    <m/>
    <m/>
    <x v="2"/>
    <x v="2"/>
    <x v="0"/>
    <x v="0"/>
    <x v="0"/>
    <x v="0"/>
    <x v="0"/>
  </r>
  <r>
    <x v="1815"/>
    <x v="170"/>
    <x v="0"/>
    <x v="14"/>
    <m/>
    <s v="PTECINGE005U"/>
    <x v="10"/>
    <x v="1"/>
    <x v="0"/>
    <n v="3000724"/>
    <s v="DESARROLLO E IMPLEMENTACION DE SOFTWARE"/>
    <m/>
    <x v="32"/>
    <s v="0211A00135"/>
    <s v="PE-RM-IT-SYC"/>
    <s v="PEN"/>
    <n v="44306.38"/>
    <n v="0"/>
    <n v="44306.38"/>
    <m/>
    <n v="11910.3172043011"/>
    <n v="0"/>
    <n v="11910.3172043011"/>
    <s v="EN PROCESO"/>
    <n v="0"/>
    <n v="0"/>
    <n v="0"/>
    <s v="AVANCE"/>
    <s v="Proyecto de Red"/>
    <x v="5"/>
    <x v="8"/>
    <s v="IT"/>
    <s v="SEGURIDAD Y CONTROL"/>
    <s v="15/01/2024"/>
    <n v="2024"/>
    <s v="24TEI0058"/>
    <m/>
    <m/>
    <m/>
    <n v="3.72"/>
    <m/>
    <m/>
    <m/>
    <m/>
    <x v="2"/>
    <x v="2"/>
    <x v="0"/>
    <x v="0"/>
    <x v="0"/>
    <x v="0"/>
    <x v="0"/>
  </r>
  <r>
    <x v="1816"/>
    <x v="171"/>
    <x v="0"/>
    <x v="15"/>
    <m/>
    <s v="PREDESGT009U"/>
    <x v="13"/>
    <x v="1"/>
    <x v="0"/>
    <n v="3037611"/>
    <s v="SERV AMPLIACION VNF PGW"/>
    <m/>
    <x v="32"/>
    <s v="0211A00108"/>
    <s v="PE-RM-NS-OVN"/>
    <s v="USD"/>
    <n v="133711.12"/>
    <n v="0"/>
    <n v="133711.12"/>
    <m/>
    <n v="133675.17741935499"/>
    <n v="0"/>
    <n v="133675.17741935499"/>
    <s v="EN PROCESO"/>
    <n v="0"/>
    <n v="0"/>
    <n v="0"/>
    <s v="AVANCE"/>
    <s v="Proyecto de Red"/>
    <x v="4"/>
    <x v="9"/>
    <s v="NSS"/>
    <s v="OTROS VNFs"/>
    <s v="15/01/2024"/>
    <n v="2024"/>
    <s v="24RED0040"/>
    <s v="Telco Cloud"/>
    <s v="Servicios de integración"/>
    <m/>
    <n v="3.72"/>
    <s v="Telco Cloud"/>
    <s v="Telco Cloud"/>
    <s v="Telco Cloud"/>
    <m/>
    <x v="2"/>
    <x v="2"/>
    <x v="0"/>
    <x v="0"/>
    <x v="0"/>
    <x v="0"/>
    <x v="0"/>
  </r>
  <r>
    <x v="1817"/>
    <x v="172"/>
    <x v="0"/>
    <x v="15"/>
    <m/>
    <s v="PREDESGT009U"/>
    <x v="13"/>
    <x v="1"/>
    <x v="0"/>
    <n v="3037653"/>
    <s v="SERV AMPLIACION VNF IMS CORE"/>
    <m/>
    <x v="32"/>
    <s v="0211A00108"/>
    <s v="PE-RM-NS-OVN"/>
    <s v="USD"/>
    <n v="125970.59"/>
    <n v="0"/>
    <n v="125970.59"/>
    <m/>
    <n v="125936.725806452"/>
    <n v="0"/>
    <n v="125936.725806452"/>
    <s v="EN PROCESO"/>
    <n v="0"/>
    <n v="0"/>
    <n v="0"/>
    <s v="AVANCE"/>
    <s v="Proyecto de Red"/>
    <x v="4"/>
    <x v="9"/>
    <s v="NSS"/>
    <s v="OTROS VNFs"/>
    <s v="15/01/2024"/>
    <n v="2024"/>
    <s v="24RED0040"/>
    <s v="Telco Cloud"/>
    <s v="Servicios de integración"/>
    <m/>
    <n v="3.72"/>
    <s v="Telco Cloud"/>
    <s v="Telco Cloud"/>
    <s v="Telco Cloud"/>
    <m/>
    <x v="2"/>
    <x v="2"/>
    <x v="0"/>
    <x v="0"/>
    <x v="0"/>
    <x v="0"/>
    <x v="0"/>
  </r>
  <r>
    <x v="1818"/>
    <x v="173"/>
    <x v="0"/>
    <x v="15"/>
    <m/>
    <s v="PTECINGE008U"/>
    <x v="14"/>
    <x v="1"/>
    <x v="0"/>
    <n v="3000724"/>
    <s v="DESARROLLO E IMPLEMENTACION DE SOFTWARE"/>
    <m/>
    <x v="32"/>
    <s v="0211A00138"/>
    <s v="PE-RM-IT-OIT"/>
    <s v="USD"/>
    <n v="42635.55"/>
    <n v="0"/>
    <n v="42635.55"/>
    <m/>
    <n v="42624.088709677402"/>
    <n v="0"/>
    <n v="42624.088709677402"/>
    <s v="EN PROCESO"/>
    <n v="0"/>
    <n v="0"/>
    <n v="0"/>
    <s v="AVANCE"/>
    <s v="Proyecto de Red"/>
    <x v="3"/>
    <x v="5"/>
    <s v="IT"/>
    <s v="OTROS IT"/>
    <s v="15/01/2024"/>
    <n v="2024"/>
    <s v="24TEI0053"/>
    <m/>
    <m/>
    <m/>
    <n v="3.72"/>
    <m/>
    <m/>
    <m/>
    <m/>
    <x v="2"/>
    <x v="2"/>
    <x v="0"/>
    <x v="0"/>
    <x v="0"/>
    <x v="0"/>
    <x v="0"/>
  </r>
  <r>
    <x v="1819"/>
    <x v="174"/>
    <x v="0"/>
    <x v="11"/>
    <m/>
    <s v="PREDESGT020U"/>
    <x v="2"/>
    <x v="1"/>
    <x v="1"/>
    <n v="4068419"/>
    <s v="SMARTOTDR MAX-730C-SM2 -E136FB 13101550"/>
    <m/>
    <x v="32"/>
    <s v="0211A00118"/>
    <s v="PE-RF-GP-PIG"/>
    <s v="USD"/>
    <n v="5500"/>
    <n v="0"/>
    <n v="5500"/>
    <m/>
    <n v="5482.2580645161297"/>
    <n v="0"/>
    <n v="5482.2580645161297"/>
    <s v="EN PROCESO"/>
    <n v="0"/>
    <n v="0"/>
    <n v="0"/>
    <s v="AVANCE"/>
    <s v="Proyecto de Red"/>
    <x v="1"/>
    <x v="2"/>
    <s v="GPON"/>
    <s v="PLANTA INTERNA GPON"/>
    <s v="15/01/2024"/>
    <n v="2024"/>
    <s v="24RED0026"/>
    <s v="Compra de equipamiento de Materiales"/>
    <s v="Adquisición de Equipamiento y servicios para Mantenimiento de PINT GPON"/>
    <m/>
    <n v="3.72"/>
    <s v="Construcción de HHPPS "/>
    <s v="Calidad y Capacidad de Red Fija "/>
    <s v="Red Fija"/>
    <m/>
    <x v="2"/>
    <x v="2"/>
    <x v="0"/>
    <x v="0"/>
    <x v="0"/>
    <x v="0"/>
    <x v="0"/>
  </r>
  <r>
    <x v="1820"/>
    <x v="175"/>
    <x v="8"/>
    <x v="11"/>
    <m/>
    <s v="PTECINGE008U"/>
    <x v="14"/>
    <x v="1"/>
    <x v="0"/>
    <n v="3000724"/>
    <s v="DESARROLLO E IMPLEMENTACION DE SOFTWARE"/>
    <m/>
    <x v="32"/>
    <s v="0211A00138"/>
    <s v="PE-RM-IT-ATC"/>
    <s v="USD"/>
    <n v="25600"/>
    <n v="0"/>
    <n v="25600"/>
    <m/>
    <n v="25517.419354838701"/>
    <n v="0"/>
    <n v="25517.419354838701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1"/>
    <x v="175"/>
    <x v="7"/>
    <x v="11"/>
    <m/>
    <s v="PTECINGE008U"/>
    <x v="14"/>
    <x v="1"/>
    <x v="0"/>
    <n v="3000724"/>
    <s v="DESARROLLO E IMPLEMENTACION DE SOFTWARE"/>
    <m/>
    <x v="32"/>
    <s v="0211A00138"/>
    <s v="PE-RM-IT-ATC"/>
    <s v="USD"/>
    <n v="16000"/>
    <n v="0"/>
    <n v="16000"/>
    <m/>
    <n v="15948.3870967742"/>
    <n v="0"/>
    <n v="15948.3870967742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2"/>
    <x v="175"/>
    <x v="6"/>
    <x v="11"/>
    <m/>
    <s v="PTECINGE008U"/>
    <x v="14"/>
    <x v="1"/>
    <x v="0"/>
    <n v="3000724"/>
    <s v="DESARROLLO E IMPLEMENTACION DE SOFTWARE"/>
    <m/>
    <x v="32"/>
    <s v="0211A00138"/>
    <s v="PE-RM-IT-ATC"/>
    <s v="USD"/>
    <n v="19200"/>
    <n v="0"/>
    <n v="19200"/>
    <m/>
    <n v="19138.064516129001"/>
    <n v="0"/>
    <n v="19138.064516129001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3"/>
    <x v="175"/>
    <x v="5"/>
    <x v="11"/>
    <m/>
    <s v="PTECINGE008U"/>
    <x v="14"/>
    <x v="1"/>
    <x v="0"/>
    <n v="3000724"/>
    <s v="DESARROLLO E IMPLEMENTACION DE SOFTWARE"/>
    <m/>
    <x v="32"/>
    <s v="0211A00138"/>
    <s v="PE-RM-IT-ATC"/>
    <s v="USD"/>
    <n v="38400"/>
    <n v="0"/>
    <n v="38400"/>
    <m/>
    <n v="38276.129032258097"/>
    <n v="0"/>
    <n v="38276.129032258097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4"/>
    <x v="175"/>
    <x v="3"/>
    <x v="11"/>
    <m/>
    <s v="PTECINGE008U"/>
    <x v="14"/>
    <x v="1"/>
    <x v="0"/>
    <n v="3000724"/>
    <s v="DESARROLLO E IMPLEMENTACION DE SOFTWARE"/>
    <m/>
    <x v="32"/>
    <s v="0211A00138"/>
    <s v="PE-RM-IT-ATC"/>
    <s v="USD"/>
    <n v="35200"/>
    <n v="0"/>
    <n v="35200"/>
    <m/>
    <n v="35086.451612903213"/>
    <n v="0"/>
    <n v="35086.451612903213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5"/>
    <x v="175"/>
    <x v="4"/>
    <x v="11"/>
    <m/>
    <s v="PTECINGE008U"/>
    <x v="14"/>
    <x v="1"/>
    <x v="0"/>
    <n v="3000724"/>
    <s v="DESARROLLO E IMPLEMENTACION DE SOFTWARE"/>
    <m/>
    <x v="32"/>
    <s v="0211A00138"/>
    <s v="PE-RM-IT-ATC"/>
    <s v="USD"/>
    <n v="35200"/>
    <n v="0"/>
    <n v="35200"/>
    <m/>
    <n v="35086.451612903213"/>
    <n v="0"/>
    <n v="35086.451612903213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6"/>
    <x v="175"/>
    <x v="2"/>
    <x v="11"/>
    <m/>
    <s v="PTECINGE008U"/>
    <x v="14"/>
    <x v="1"/>
    <x v="0"/>
    <n v="3000724"/>
    <s v="DESARROLLO E IMPLEMENTACION DE SOFTWARE"/>
    <m/>
    <x v="32"/>
    <s v="0211A00138"/>
    <s v="PE-RM-IT-ATC"/>
    <s v="USD"/>
    <n v="35200"/>
    <n v="0"/>
    <n v="35200"/>
    <m/>
    <n v="35086.451612903213"/>
    <n v="0"/>
    <n v="35086.451612903213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7"/>
    <x v="175"/>
    <x v="1"/>
    <x v="11"/>
    <m/>
    <s v="PTECINGE008U"/>
    <x v="14"/>
    <x v="1"/>
    <x v="0"/>
    <n v="3000724"/>
    <s v="DESARROLLO E IMPLEMENTACION DE SOFTWARE"/>
    <m/>
    <x v="32"/>
    <s v="0211A00138"/>
    <s v="PE-RM-IT-ATC"/>
    <s v="USD"/>
    <n v="35200"/>
    <n v="0"/>
    <n v="35200"/>
    <m/>
    <n v="35086.451612903213"/>
    <n v="0"/>
    <n v="35086.451612903213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8"/>
    <x v="175"/>
    <x v="0"/>
    <x v="11"/>
    <m/>
    <s v="PTECINGE008U"/>
    <x v="14"/>
    <x v="1"/>
    <x v="0"/>
    <n v="3000724"/>
    <s v="DESARROLLO E IMPLEMENTACION DE SOFTWARE"/>
    <m/>
    <x v="32"/>
    <s v="0211A00138"/>
    <s v="PE-RM-IT-ATC"/>
    <s v="USD"/>
    <n v="51200"/>
    <n v="0"/>
    <n v="51200"/>
    <m/>
    <n v="51034.838709677402"/>
    <n v="0"/>
    <n v="51034.838709677402"/>
    <s v="EN PROCESO"/>
    <n v="0"/>
    <n v="0"/>
    <n v="0"/>
    <s v="AVANCE"/>
    <s v="Proyecto de Red"/>
    <x v="3"/>
    <x v="5"/>
    <s v="IT"/>
    <s v="ATCN A CLIENTES/ VEN"/>
    <s v="15/01/2024"/>
    <n v="2024"/>
    <s v="24TEI0023"/>
    <s v="AMX Transforma"/>
    <s v="AMX TRANSFORMA: INTEGRACIÓN - CPQ Fase II"/>
    <m/>
    <n v="3.72"/>
    <s v="Amx Transforma"/>
    <s v="Reemplazo tecnológico de sistemas para venta y post venta"/>
    <s v="Reemplazo tecnológico de sistemas para venta y post venta"/>
    <m/>
    <x v="2"/>
    <x v="2"/>
    <x v="0"/>
    <x v="0"/>
    <x v="0"/>
    <x v="0"/>
    <x v="0"/>
  </r>
  <r>
    <x v="1829"/>
    <x v="176"/>
    <x v="1"/>
    <x v="11"/>
    <m/>
    <s v="PTECINGE011U"/>
    <x v="5"/>
    <x v="1"/>
    <x v="0"/>
    <n v="3000724"/>
    <s v="DESARROLLO E IMPLEMENTACION DE SOFTWARE"/>
    <m/>
    <x v="32"/>
    <s v="0211A00138"/>
    <s v="PE-RM-IT-PFS"/>
    <s v="USD"/>
    <n v="114560"/>
    <n v="0"/>
    <n v="114560"/>
    <m/>
    <n v="114190.45161290299"/>
    <n v="0"/>
    <n v="114190.45161290299"/>
    <s v="EN PROCESO"/>
    <n v="0"/>
    <n v="0"/>
    <n v="0"/>
    <s v="AVANCE"/>
    <s v="Proyecto de Red"/>
    <x v="3"/>
    <x v="5"/>
    <s v="IT"/>
    <s v="BSS - PROYECTO FULL STACK"/>
    <s v="15/01/2024"/>
    <n v="2024"/>
    <s v="24TEI0016"/>
    <s v="CBIO - Full stack"/>
    <s v="Migrar client corp. Moviles/fijos a CBIO(reemp Janus/BSCS7)"/>
    <m/>
    <n v="3.72"/>
    <s v="Full Stack"/>
    <s v="Modernización de aplicaciones de negocio"/>
    <s v="Modernización de aplicaciones de negocio"/>
    <m/>
    <x v="2"/>
    <x v="2"/>
    <x v="0"/>
    <x v="0"/>
    <x v="0"/>
    <x v="0"/>
    <x v="0"/>
  </r>
  <r>
    <x v="1830"/>
    <x v="176"/>
    <x v="0"/>
    <x v="11"/>
    <m/>
    <s v="PTECINGE011U"/>
    <x v="5"/>
    <x v="1"/>
    <x v="0"/>
    <n v="3000724"/>
    <s v="DESARROLLO E IMPLEMENTACION DE SOFTWARE"/>
    <m/>
    <x v="32"/>
    <s v="0211A00138"/>
    <s v="PE-RM-IT-PFS"/>
    <s v="USD"/>
    <n v="114560"/>
    <n v="0"/>
    <n v="114560"/>
    <m/>
    <n v="114190.45161290299"/>
    <n v="0"/>
    <n v="114190.45161290299"/>
    <s v="EN PROCESO"/>
    <n v="0"/>
    <n v="0"/>
    <n v="0"/>
    <s v="AVANCE"/>
    <s v="Proyecto de Red"/>
    <x v="3"/>
    <x v="5"/>
    <s v="IT"/>
    <s v="BSS - PROYECTO FULL STACK"/>
    <s v="15/01/2024"/>
    <n v="2024"/>
    <s v="24TEI0016"/>
    <s v="CBIO - Full stack"/>
    <s v="Migrar client corp. Moviles/fijos a CBIO(reemp Janus/BSCS7)"/>
    <m/>
    <n v="3.72"/>
    <s v="Full Stack"/>
    <s v="Modernización de aplicaciones de negocio"/>
    <s v="Modernización de aplicaciones de negocio"/>
    <m/>
    <x v="2"/>
    <x v="2"/>
    <x v="0"/>
    <x v="0"/>
    <x v="0"/>
    <x v="0"/>
    <x v="0"/>
  </r>
  <r>
    <x v="1831"/>
    <x v="177"/>
    <x v="3"/>
    <x v="11"/>
    <m/>
    <s v="PTECINGE005U"/>
    <x v="10"/>
    <x v="1"/>
    <x v="0"/>
    <n v="3000724"/>
    <s v="DESARROLLO E IMPLEMENTACION DE SOFTWARE"/>
    <m/>
    <x v="32"/>
    <s v="0211A00135"/>
    <s v="PE-RM-IT-REG"/>
    <s v="PEN"/>
    <n v="20275.2"/>
    <n v="0"/>
    <n v="20275.2"/>
    <m/>
    <n v="5450.3225806451601"/>
    <n v="0"/>
    <n v="5450.3225806451601"/>
    <s v="EN PROCESO"/>
    <n v="0"/>
    <n v="0"/>
    <n v="0"/>
    <s v="AVANCE"/>
    <s v="Proyecto de Red"/>
    <x v="5"/>
    <x v="8"/>
    <s v="IT"/>
    <s v="REGULATORIOS"/>
    <s v="15/01/2024"/>
    <n v="2024"/>
    <s v="24TEI0059"/>
    <m/>
    <m/>
    <m/>
    <n v="3.72"/>
    <m/>
    <m/>
    <m/>
    <m/>
    <x v="2"/>
    <x v="2"/>
    <x v="0"/>
    <x v="0"/>
    <x v="0"/>
    <x v="0"/>
    <x v="0"/>
  </r>
  <r>
    <x v="1832"/>
    <x v="177"/>
    <x v="4"/>
    <x v="11"/>
    <m/>
    <s v="PTECINGE005U"/>
    <x v="10"/>
    <x v="1"/>
    <x v="0"/>
    <n v="3000724"/>
    <s v="DESARROLLO E IMPLEMENTACION DE SOFTWARE"/>
    <m/>
    <x v="32"/>
    <s v="0211A00135"/>
    <s v="PE-RM-IT-REG"/>
    <s v="PEN"/>
    <n v="20275.2"/>
    <n v="0"/>
    <n v="20275.2"/>
    <m/>
    <n v="5450.3225806451601"/>
    <n v="0"/>
    <n v="5450.3225806451601"/>
    <s v="EN PROCESO"/>
    <n v="0"/>
    <n v="0"/>
    <n v="0"/>
    <s v="AVANCE"/>
    <s v="Proyecto de Red"/>
    <x v="5"/>
    <x v="8"/>
    <s v="IT"/>
    <s v="REGULATORIOS"/>
    <s v="15/01/2024"/>
    <n v="2024"/>
    <s v="24TEI0059"/>
    <m/>
    <m/>
    <m/>
    <n v="3.72"/>
    <m/>
    <m/>
    <m/>
    <m/>
    <x v="2"/>
    <x v="2"/>
    <x v="0"/>
    <x v="0"/>
    <x v="0"/>
    <x v="0"/>
    <x v="0"/>
  </r>
  <r>
    <x v="1833"/>
    <x v="177"/>
    <x v="2"/>
    <x v="11"/>
    <m/>
    <s v="PTECINGE005U"/>
    <x v="10"/>
    <x v="1"/>
    <x v="0"/>
    <n v="3000724"/>
    <s v="DESARROLLO E IMPLEMENTACION DE SOFTWARE"/>
    <m/>
    <x v="32"/>
    <s v="0211A00135"/>
    <s v="PE-RM-IT-REG"/>
    <s v="PEN"/>
    <n v="18247.68"/>
    <n v="0"/>
    <n v="18247.68"/>
    <m/>
    <n v="4905.2903225806504"/>
    <n v="0"/>
    <n v="4905.2903225806504"/>
    <s v="EN PROCESO"/>
    <n v="0"/>
    <n v="0"/>
    <n v="0"/>
    <s v="AVANCE"/>
    <s v="Proyecto de Red"/>
    <x v="5"/>
    <x v="8"/>
    <s v="IT"/>
    <s v="REGULATORIOS"/>
    <s v="15/01/2024"/>
    <n v="2024"/>
    <s v="24TEI0059"/>
    <m/>
    <m/>
    <m/>
    <n v="3.72"/>
    <m/>
    <m/>
    <m/>
    <m/>
    <x v="2"/>
    <x v="2"/>
    <x v="0"/>
    <x v="0"/>
    <x v="0"/>
    <x v="0"/>
    <x v="0"/>
  </r>
  <r>
    <x v="1834"/>
    <x v="177"/>
    <x v="1"/>
    <x v="11"/>
    <m/>
    <s v="PTECINGE005U"/>
    <x v="10"/>
    <x v="1"/>
    <x v="0"/>
    <n v="3000724"/>
    <s v="DESARROLLO E IMPLEMENTACION DE SOFTWARE"/>
    <m/>
    <x v="32"/>
    <s v="0211A00135"/>
    <s v="PE-RM-IT-REG"/>
    <s v="PEN"/>
    <n v="20275.2"/>
    <n v="0"/>
    <n v="20275.2"/>
    <m/>
    <n v="5450.3225806451601"/>
    <n v="0"/>
    <n v="5450.3225806451601"/>
    <s v="EN PROCESO"/>
    <n v="0"/>
    <n v="0"/>
    <n v="0"/>
    <s v="AVANCE"/>
    <s v="Proyecto de Red"/>
    <x v="5"/>
    <x v="8"/>
    <s v="IT"/>
    <s v="REGULATORIOS"/>
    <s v="15/01/2024"/>
    <n v="2024"/>
    <s v="24TEI0059"/>
    <m/>
    <m/>
    <m/>
    <n v="3.72"/>
    <m/>
    <m/>
    <m/>
    <m/>
    <x v="2"/>
    <x v="2"/>
    <x v="0"/>
    <x v="0"/>
    <x v="0"/>
    <x v="0"/>
    <x v="0"/>
  </r>
  <r>
    <x v="1835"/>
    <x v="177"/>
    <x v="0"/>
    <x v="11"/>
    <m/>
    <s v="PTECINGE005U"/>
    <x v="10"/>
    <x v="1"/>
    <x v="0"/>
    <n v="3000724"/>
    <s v="DESARROLLO E IMPLEMENTACION DE SOFTWARE"/>
    <m/>
    <x v="32"/>
    <s v="0211A00135"/>
    <s v="PE-RM-IT-REG"/>
    <s v="PEN"/>
    <n v="20275.2"/>
    <n v="0"/>
    <n v="20275.2"/>
    <m/>
    <n v="5450.3225806451601"/>
    <n v="0"/>
    <n v="5450.3225806451601"/>
    <s v="EN PROCESO"/>
    <n v="0"/>
    <n v="0"/>
    <n v="0"/>
    <s v="AVANCE"/>
    <s v="Proyecto de Red"/>
    <x v="5"/>
    <x v="8"/>
    <s v="IT"/>
    <s v="REGULATORIOS"/>
    <s v="15/01/2024"/>
    <n v="2024"/>
    <s v="24TEI0059"/>
    <m/>
    <m/>
    <m/>
    <n v="3.72"/>
    <m/>
    <m/>
    <m/>
    <m/>
    <x v="2"/>
    <x v="2"/>
    <x v="0"/>
    <x v="0"/>
    <x v="0"/>
    <x v="0"/>
    <x v="0"/>
  </r>
  <r>
    <x v="1836"/>
    <x v="178"/>
    <x v="77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37"/>
    <x v="178"/>
    <x v="76"/>
    <x v="16"/>
    <m/>
    <s v="PREDESGT005U"/>
    <x v="3"/>
    <x v="1"/>
    <x v="0"/>
    <n v="3028431"/>
    <s v="MEDICION DE RADIACIONES NO IONIZANTES"/>
    <m/>
    <x v="32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38"/>
    <x v="178"/>
    <x v="75"/>
    <x v="16"/>
    <m/>
    <s v="PREDESGT005U"/>
    <x v="3"/>
    <x v="1"/>
    <x v="0"/>
    <n v="3028431"/>
    <s v="MEDICION DE RADIACIONES NO IONIZANTES"/>
    <m/>
    <x v="32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39"/>
    <x v="178"/>
    <x v="74"/>
    <x v="16"/>
    <m/>
    <s v="PREDESGT005U"/>
    <x v="3"/>
    <x v="1"/>
    <x v="0"/>
    <n v="3028431"/>
    <s v="MEDICION DE RADIACIONES NO IONIZANTES"/>
    <m/>
    <x v="32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0"/>
    <x v="178"/>
    <x v="73"/>
    <x v="16"/>
    <m/>
    <s v="PREDESGT005U"/>
    <x v="3"/>
    <x v="1"/>
    <x v="0"/>
    <n v="3028431"/>
    <s v="MEDICION DE RADIACIONES NO IONIZANTES"/>
    <m/>
    <x v="32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1"/>
    <x v="178"/>
    <x v="72"/>
    <x v="16"/>
    <m/>
    <s v="PREDESGT005U"/>
    <x v="3"/>
    <x v="1"/>
    <x v="0"/>
    <n v="3028431"/>
    <s v="MEDICION DE RADIACIONES NO IONIZANTES"/>
    <m/>
    <x v="32"/>
    <s v="0211A00103"/>
    <s v="PE-RM-EX-RRU"/>
    <s v="PEN"/>
    <n v="1110"/>
    <n v="0"/>
    <n v="1110"/>
    <m/>
    <n v="298.38709677419399"/>
    <n v="0"/>
    <n v="298.387096774193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2"/>
    <x v="178"/>
    <x v="71"/>
    <x v="16"/>
    <m/>
    <s v="PREDESGT005U"/>
    <x v="3"/>
    <x v="1"/>
    <x v="0"/>
    <n v="3028431"/>
    <s v="MEDICION DE RADIACIONES NO IONIZANTES"/>
    <m/>
    <x v="32"/>
    <s v="0211A00103"/>
    <s v="PE-RM-EX-RRU"/>
    <s v="PEN"/>
    <n v="1170"/>
    <n v="0"/>
    <n v="1170"/>
    <m/>
    <n v="314.51612903225799"/>
    <n v="0"/>
    <n v="314.516129032257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3"/>
    <x v="178"/>
    <x v="70"/>
    <x v="16"/>
    <m/>
    <s v="PREDESGT005U"/>
    <x v="3"/>
    <x v="1"/>
    <x v="0"/>
    <n v="3028431"/>
    <s v="MEDICION DE RADIACIONES NO IONIZANTES"/>
    <m/>
    <x v="32"/>
    <s v="0211A00103"/>
    <s v="PE-RM-EX-RRU"/>
    <s v="PEN"/>
    <n v="1170"/>
    <n v="0"/>
    <n v="1170"/>
    <m/>
    <n v="314.51612903225799"/>
    <n v="0"/>
    <n v="314.516129032257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4"/>
    <x v="178"/>
    <x v="69"/>
    <x v="16"/>
    <m/>
    <s v="PREDESGT005U"/>
    <x v="3"/>
    <x v="1"/>
    <x v="0"/>
    <n v="3028431"/>
    <s v="MEDICION DE RADIACIONES NO IONIZANTES"/>
    <m/>
    <x v="32"/>
    <s v="0211A00103"/>
    <s v="PE-RM-EX-RRU"/>
    <s v="PEN"/>
    <n v="1170"/>
    <n v="0"/>
    <n v="1170"/>
    <m/>
    <n v="314.51612903225799"/>
    <n v="0"/>
    <n v="314.516129032257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5"/>
    <x v="178"/>
    <x v="68"/>
    <x v="16"/>
    <m/>
    <s v="PREDESGT005U"/>
    <x v="3"/>
    <x v="1"/>
    <x v="0"/>
    <n v="3028431"/>
    <s v="MEDICION DE RADIACIONES NO IONIZANTES"/>
    <m/>
    <x v="32"/>
    <s v="0211A00103"/>
    <s v="PE-RM-EX-RRU"/>
    <s v="PEN"/>
    <n v="7186.42"/>
    <n v="0"/>
    <n v="7186.42"/>
    <m/>
    <n v="1931.8333333333301"/>
    <n v="0"/>
    <n v="1931.8333333333301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6"/>
    <x v="178"/>
    <x v="67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7"/>
    <x v="178"/>
    <x v="66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8"/>
    <x v="178"/>
    <x v="65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49"/>
    <x v="178"/>
    <x v="64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0"/>
    <x v="178"/>
    <x v="63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1"/>
    <x v="178"/>
    <x v="62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2"/>
    <x v="178"/>
    <x v="61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3"/>
    <x v="178"/>
    <x v="60"/>
    <x v="16"/>
    <m/>
    <s v="PREDESGT005U"/>
    <x v="3"/>
    <x v="1"/>
    <x v="0"/>
    <n v="3028431"/>
    <s v="MEDICION DE RADIACIONES NO IONIZANTES"/>
    <m/>
    <x v="32"/>
    <s v="0211A00103"/>
    <s v="PE-RM-EX-RRU"/>
    <s v="PEN"/>
    <n v="990"/>
    <n v="0"/>
    <n v="990"/>
    <m/>
    <n v="266.12903225806502"/>
    <n v="0"/>
    <n v="266.1290322580650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4"/>
    <x v="178"/>
    <x v="59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5"/>
    <x v="178"/>
    <x v="58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6"/>
    <x v="178"/>
    <x v="57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7"/>
    <x v="178"/>
    <x v="56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8"/>
    <x v="178"/>
    <x v="55"/>
    <x v="16"/>
    <m/>
    <s v="PREDESGT005U"/>
    <x v="3"/>
    <x v="1"/>
    <x v="0"/>
    <n v="3028431"/>
    <s v="MEDICION DE RADIACIONES NO IONIZANTES"/>
    <m/>
    <x v="32"/>
    <s v="0211A00103"/>
    <s v="PE-RM-EX-RRU"/>
    <s v="PEN"/>
    <n v="830"/>
    <n v="0"/>
    <n v="830"/>
    <m/>
    <n v="223.118279569892"/>
    <n v="0"/>
    <n v="223.118279569892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59"/>
    <x v="178"/>
    <x v="54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0"/>
    <x v="178"/>
    <x v="53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1"/>
    <x v="178"/>
    <x v="52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2"/>
    <x v="178"/>
    <x v="51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3"/>
    <x v="178"/>
    <x v="50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4"/>
    <x v="178"/>
    <x v="49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5"/>
    <x v="178"/>
    <x v="48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6"/>
    <x v="178"/>
    <x v="47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7"/>
    <x v="178"/>
    <x v="46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8"/>
    <x v="178"/>
    <x v="45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69"/>
    <x v="178"/>
    <x v="44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0"/>
    <x v="178"/>
    <x v="43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1"/>
    <x v="178"/>
    <x v="42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2"/>
    <x v="178"/>
    <x v="41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3"/>
    <x v="178"/>
    <x v="40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4"/>
    <x v="178"/>
    <x v="39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5"/>
    <x v="178"/>
    <x v="38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6"/>
    <x v="178"/>
    <x v="37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7"/>
    <x v="178"/>
    <x v="36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8"/>
    <x v="178"/>
    <x v="35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79"/>
    <x v="178"/>
    <x v="34"/>
    <x v="16"/>
    <m/>
    <s v="PREDESGT005U"/>
    <x v="3"/>
    <x v="1"/>
    <x v="0"/>
    <n v="3028431"/>
    <s v="MEDICION DE RADIACIONES NO IONIZANTES"/>
    <m/>
    <x v="32"/>
    <s v="0211A00103"/>
    <s v="PE-RM-EX-RRU"/>
    <s v="PEN"/>
    <n v="1140"/>
    <n v="0"/>
    <n v="1140"/>
    <m/>
    <n v="306.45161290322608"/>
    <n v="0"/>
    <n v="306.4516129032260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0"/>
    <x v="178"/>
    <x v="33"/>
    <x v="16"/>
    <m/>
    <s v="PREDESGT005U"/>
    <x v="3"/>
    <x v="1"/>
    <x v="0"/>
    <n v="3028431"/>
    <s v="MEDICION DE RADIACIONES NO IONIZANTES"/>
    <m/>
    <x v="32"/>
    <s v="0211A00103"/>
    <s v="PE-RM-EX-RRU"/>
    <s v="PEN"/>
    <n v="1140"/>
    <n v="0"/>
    <n v="1140"/>
    <m/>
    <n v="306.45161290322608"/>
    <n v="0"/>
    <n v="306.4516129032260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1"/>
    <x v="178"/>
    <x v="32"/>
    <x v="16"/>
    <m/>
    <s v="PREDESGT005U"/>
    <x v="3"/>
    <x v="1"/>
    <x v="0"/>
    <n v="3028431"/>
    <s v="MEDICION DE RADIACIONES NO IONIZANTES"/>
    <m/>
    <x v="32"/>
    <s v="0211A00103"/>
    <s v="PE-RM-EX-RRU"/>
    <s v="PEN"/>
    <n v="1140"/>
    <n v="0"/>
    <n v="1140"/>
    <m/>
    <n v="306.45161290322608"/>
    <n v="0"/>
    <n v="306.4516129032260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2"/>
    <x v="178"/>
    <x v="31"/>
    <x v="16"/>
    <m/>
    <s v="PREDESGT005U"/>
    <x v="3"/>
    <x v="1"/>
    <x v="0"/>
    <n v="3028431"/>
    <s v="MEDICION DE RADIACIONES NO IONIZANTES"/>
    <m/>
    <x v="32"/>
    <s v="0211A00103"/>
    <s v="PE-RM-EX-RRU"/>
    <s v="PEN"/>
    <n v="1140"/>
    <n v="0"/>
    <n v="1140"/>
    <m/>
    <n v="306.45161290322608"/>
    <n v="0"/>
    <n v="306.4516129032260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3"/>
    <x v="178"/>
    <x v="30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4"/>
    <x v="178"/>
    <x v="29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5"/>
    <x v="178"/>
    <x v="28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6"/>
    <x v="178"/>
    <x v="27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7"/>
    <x v="178"/>
    <x v="26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8"/>
    <x v="178"/>
    <x v="25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89"/>
    <x v="178"/>
    <x v="24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0"/>
    <x v="178"/>
    <x v="23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1"/>
    <x v="178"/>
    <x v="22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2"/>
    <x v="178"/>
    <x v="21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3"/>
    <x v="178"/>
    <x v="20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4"/>
    <x v="178"/>
    <x v="19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5"/>
    <x v="178"/>
    <x v="18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6"/>
    <x v="178"/>
    <x v="17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7"/>
    <x v="178"/>
    <x v="16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8"/>
    <x v="178"/>
    <x v="15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899"/>
    <x v="178"/>
    <x v="14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0"/>
    <x v="178"/>
    <x v="13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1"/>
    <x v="178"/>
    <x v="12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2"/>
    <x v="178"/>
    <x v="11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3"/>
    <x v="178"/>
    <x v="10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4"/>
    <x v="178"/>
    <x v="9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5"/>
    <x v="178"/>
    <x v="8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6"/>
    <x v="178"/>
    <x v="7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7"/>
    <x v="178"/>
    <x v="6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8"/>
    <x v="178"/>
    <x v="5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09"/>
    <x v="178"/>
    <x v="3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10"/>
    <x v="178"/>
    <x v="4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11"/>
    <x v="178"/>
    <x v="2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12"/>
    <x v="178"/>
    <x v="1"/>
    <x v="16"/>
    <m/>
    <s v="PREDESGT005U"/>
    <x v="3"/>
    <x v="1"/>
    <x v="0"/>
    <n v="3028431"/>
    <s v="MEDICION DE RADIACIONES NO IONIZANTES"/>
    <m/>
    <x v="32"/>
    <s v="0211A00103"/>
    <s v="PE-RM-EX-RRU"/>
    <s v="PEN"/>
    <n v="700"/>
    <n v="0"/>
    <n v="700"/>
    <m/>
    <n v="188.17204301075299"/>
    <n v="0"/>
    <n v="188.17204301075299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13"/>
    <x v="178"/>
    <x v="0"/>
    <x v="16"/>
    <m/>
    <s v="PREDESGT005U"/>
    <x v="3"/>
    <x v="1"/>
    <x v="0"/>
    <n v="3028431"/>
    <s v="MEDICION DE RADIACIONES NO IONIZANTES"/>
    <m/>
    <x v="32"/>
    <s v="0211A00103"/>
    <s v="PE-RM-EX-RRU"/>
    <s v="PEN"/>
    <n v="1185"/>
    <n v="0"/>
    <n v="1185"/>
    <m/>
    <n v="318.54838709677398"/>
    <n v="0"/>
    <n v="318.54838709677398"/>
    <s v="EN PROCESO"/>
    <n v="0"/>
    <n v="0"/>
    <n v="0"/>
    <s v="AVANCE"/>
    <s v="Proyecto de Red"/>
    <x v="2"/>
    <x v="3"/>
    <s v="EXPANSIÓN DE SITIOS"/>
    <s v="RADIOS"/>
    <s v="15/01/2024"/>
    <n v="2024"/>
    <s v="24RED0142"/>
    <s v="Ampliaciones de Capacidad"/>
    <s v="Servicio de Implementación"/>
    <m/>
    <n v="3.72"/>
    <s v="Radio Bases (Sitios nuevos, ampliacion capacidad)"/>
    <s v="Ampliación de Capacidad Radio"/>
    <s v="Radio"/>
    <m/>
    <x v="2"/>
    <x v="2"/>
    <x v="0"/>
    <x v="0"/>
    <x v="0"/>
    <x v="0"/>
    <x v="0"/>
  </r>
  <r>
    <x v="1914"/>
    <x v="179"/>
    <x v="0"/>
    <x v="16"/>
    <m/>
    <s v="PREDESGT005U"/>
    <x v="3"/>
    <x v="1"/>
    <x v="0"/>
    <n v="3006020"/>
    <s v="INSTALACION AIRE ACONDICIONADO"/>
    <m/>
    <x v="32"/>
    <s v="0211A00103"/>
    <s v="PE-RM-NT-EDC"/>
    <s v="USD"/>
    <n v="37232.82"/>
    <n v="0"/>
    <n v="37232.82"/>
    <m/>
    <n v="37072.680107526903"/>
    <n v="0"/>
    <n v="37072.680107526903"/>
    <s v="EN PROCESO"/>
    <n v="0"/>
    <n v="0"/>
    <n v="0"/>
    <s v="AVANCE"/>
    <s v="Proyecto de Red"/>
    <x v="2"/>
    <x v="3"/>
    <s v="NUBE TELCO"/>
    <s v="INFRA DATACENTERS - EXPANSIONES Y ADECUA"/>
    <s v="15/01/2024"/>
    <n v="2024"/>
    <s v="24RED0128"/>
    <s v="Eficiencia de salas técnicas"/>
    <s v="Crecimiento PDI Pizarro y adecuaciones"/>
    <m/>
    <n v="3.72"/>
    <s v="Ampliaciones de energìa en sitios y salas tecnicas"/>
    <s v="Ampliación y adecuaciones en Salas Telco"/>
    <s v="Adecuaciones en salas técnicas"/>
    <m/>
    <x v="2"/>
    <x v="2"/>
    <x v="0"/>
    <x v="0"/>
    <x v="0"/>
    <x v="0"/>
    <x v="0"/>
  </r>
  <r>
    <x v="1915"/>
    <x v="180"/>
    <x v="0"/>
    <x v="17"/>
    <m/>
    <s v="PREDESGT009U"/>
    <x v="13"/>
    <x v="1"/>
    <x v="0"/>
    <n v="3048153"/>
    <s v="IMPL SOFTWARE BASE SMS FIREWALL"/>
    <m/>
    <x v="32"/>
    <s v="0211A00108"/>
    <s v="PE-RM-SV-PLL"/>
    <s v="USD"/>
    <n v="169061.9"/>
    <n v="0"/>
    <n v="169061.9"/>
    <m/>
    <n v="168289.306451613"/>
    <n v="0"/>
    <n v="168289.306451613"/>
    <s v="EN PROCESO"/>
    <n v="0"/>
    <n v="0"/>
    <n v="0"/>
    <s v="AVANCE"/>
    <s v="Proyecto de Red"/>
    <x v="4"/>
    <x v="9"/>
    <s v="SVA"/>
    <s v="PLATAFORMAS LEGACY"/>
    <s v="15/01/2024"/>
    <n v="2024"/>
    <s v="24RED0044"/>
    <s v="SVA"/>
    <s v="Servicios y Iicencias"/>
    <m/>
    <n v="3.72"/>
    <s v="SVA"/>
    <s v="SVA"/>
    <s v="SVA"/>
    <m/>
    <x v="2"/>
    <x v="2"/>
    <x v="0"/>
    <x v="0"/>
    <x v="0"/>
    <x v="0"/>
    <x v="0"/>
  </r>
  <r>
    <x v="1916"/>
    <x v="181"/>
    <x v="0"/>
    <x v="17"/>
    <m/>
    <s v="PREDESGT009U"/>
    <x v="13"/>
    <x v="1"/>
    <x v="0"/>
    <n v="3047034"/>
    <s v="IMPLEMENTACION SOFTW NF PLATAFORMA LBS"/>
    <m/>
    <x v="32"/>
    <s v="0211A00108"/>
    <s v="PE-RM-SV-PLL"/>
    <s v="USD"/>
    <n v="130000"/>
    <n v="0"/>
    <n v="130000"/>
    <m/>
    <n v="129405.91397849499"/>
    <n v="0"/>
    <n v="129405.91397849499"/>
    <s v="EN PROCESO"/>
    <n v="0"/>
    <n v="0"/>
    <n v="0"/>
    <s v="AVANCE"/>
    <s v="Proyecto de Red"/>
    <x v="4"/>
    <x v="9"/>
    <s v="SVA"/>
    <s v="PLATAFORMAS LEGACY"/>
    <s v="15/01/2024"/>
    <n v="2024"/>
    <s v="24RED0044"/>
    <s v="SVA"/>
    <s v="Servicios y Iicencias"/>
    <m/>
    <n v="3.72"/>
    <s v="SVA"/>
    <s v="SVA"/>
    <s v="SVA"/>
    <m/>
    <x v="2"/>
    <x v="2"/>
    <x v="0"/>
    <x v="0"/>
    <x v="0"/>
    <x v="0"/>
    <x v="0"/>
  </r>
  <r>
    <x v="1917"/>
    <x v="182"/>
    <x v="6"/>
    <x v="9"/>
    <m/>
    <s v="PREDESGT011U"/>
    <x v="9"/>
    <x v="1"/>
    <x v="1"/>
    <n v="1057083"/>
    <s v="KIT ROUTER DE ACCESO 180000451262 ZTE"/>
    <m/>
    <x v="32"/>
    <s v="0211A00111"/>
    <s v="PE-RM-TR-MAC"/>
    <s v="USD"/>
    <n v="8100"/>
    <n v="0"/>
    <n v="8100"/>
    <m/>
    <n v="8139.1935483871002"/>
    <n v="0"/>
    <n v="8139.1935483871002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18"/>
    <x v="182"/>
    <x v="5"/>
    <x v="9"/>
    <m/>
    <s v="PREDESGT011U"/>
    <x v="9"/>
    <x v="1"/>
    <x v="1"/>
    <n v="4069460"/>
    <s v="MOD.SFP 10G80KM 033030100336 ZTE"/>
    <m/>
    <x v="32"/>
    <s v="0211A00111"/>
    <s v="PE-RM-TR-MAC"/>
    <s v="USD"/>
    <n v="4191"/>
    <n v="0"/>
    <n v="4191"/>
    <m/>
    <n v="4211.279569892471"/>
    <n v="0"/>
    <n v="4211.27956989247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19"/>
    <x v="182"/>
    <x v="3"/>
    <x v="9"/>
    <m/>
    <s v="PREDESGT011U"/>
    <x v="9"/>
    <x v="1"/>
    <x v="1"/>
    <n v="4069459"/>
    <s v="MOD.SFP 10G40KM 033030100224 ZTE"/>
    <m/>
    <x v="32"/>
    <s v="0211A00111"/>
    <s v="PE-RM-TR-MAC"/>
    <s v="USD"/>
    <n v="3714"/>
    <n v="0"/>
    <n v="3714"/>
    <m/>
    <n v="3731.9704301075299"/>
    <n v="0"/>
    <n v="3731.97043010752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20"/>
    <x v="182"/>
    <x v="4"/>
    <x v="9"/>
    <m/>
    <s v="PREDESGT011U"/>
    <x v="9"/>
    <x v="1"/>
    <x v="1"/>
    <n v="4069458"/>
    <s v="MOD.SFP 10G10KM 033030100154 ZTE"/>
    <m/>
    <x v="32"/>
    <s v="0211A00111"/>
    <s v="PE-RM-TR-MAC"/>
    <s v="USD"/>
    <n v="8332.5"/>
    <n v="0"/>
    <n v="8332.5"/>
    <m/>
    <n v="8372.8198924731205"/>
    <n v="0"/>
    <n v="8372.8198924731205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21"/>
    <x v="182"/>
    <x v="2"/>
    <x v="9"/>
    <m/>
    <s v="PREDESGT011U"/>
    <x v="9"/>
    <x v="1"/>
    <x v="1"/>
    <n v="4069564"/>
    <s v="MOD.SFP GEE 033030100001 ZTE"/>
    <m/>
    <x v="32"/>
    <s v="0211A00111"/>
    <s v="PE-RM-TR-MAC"/>
    <s v="USD"/>
    <n v="3382"/>
    <n v="0"/>
    <n v="3382"/>
    <m/>
    <n v="3398.36559139785"/>
    <n v="0"/>
    <n v="3398.36559139785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22"/>
    <x v="182"/>
    <x v="1"/>
    <x v="9"/>
    <m/>
    <s v="PREDESGT011U"/>
    <x v="9"/>
    <x v="1"/>
    <x v="1"/>
    <n v="4063130"/>
    <s v="FUENTE PW1DC 180000454495 ZTE"/>
    <m/>
    <x v="32"/>
    <s v="0211A00111"/>
    <s v="PE-RM-TR-MAC"/>
    <s v="USD"/>
    <n v="56700"/>
    <n v="0"/>
    <n v="56700"/>
    <m/>
    <n v="56974.354838709703"/>
    <n v="0"/>
    <n v="56974.35483870970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23"/>
    <x v="182"/>
    <x v="0"/>
    <x v="9"/>
    <m/>
    <s v="PREDESGT011U"/>
    <x v="9"/>
    <x v="1"/>
    <x v="1"/>
    <n v="4063129"/>
    <s v="ROUTER 6120HS 180000450813 ZTE"/>
    <m/>
    <x v="32"/>
    <s v="0211A00111"/>
    <s v="PE-RM-TR-MAC"/>
    <s v="USD"/>
    <n v="324000"/>
    <n v="0"/>
    <n v="324000"/>
    <m/>
    <n v="325567.74193548388"/>
    <n v="0"/>
    <n v="325567.74193548388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24"/>
    <x v="183"/>
    <x v="1"/>
    <x v="9"/>
    <m/>
    <s v="PTECINGE011U"/>
    <x v="5"/>
    <x v="1"/>
    <x v="0"/>
    <n v="3000724"/>
    <s v="DESARROLLO E IMPLEMENTACION DE SOFTWARE"/>
    <m/>
    <x v="32"/>
    <s v="0211A00138"/>
    <s v="PE-RM-IT-OIT"/>
    <s v="USD"/>
    <n v="12037.65"/>
    <n v="0"/>
    <n v="12037.65"/>
    <m/>
    <n v="12095.897849462401"/>
    <n v="0"/>
    <n v="12095.897849462401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925"/>
    <x v="183"/>
    <x v="0"/>
    <x v="9"/>
    <m/>
    <s v="PTECINGE011U"/>
    <x v="5"/>
    <x v="1"/>
    <x v="0"/>
    <n v="3000724"/>
    <s v="DESARROLLO E IMPLEMENTACION DE SOFTWARE"/>
    <m/>
    <x v="32"/>
    <s v="0211A00138"/>
    <s v="PE-RM-IT-OIT"/>
    <s v="USD"/>
    <n v="12037.66"/>
    <n v="0"/>
    <n v="12037.66"/>
    <m/>
    <n v="12095.9059139785"/>
    <n v="0"/>
    <n v="12095.9059139785"/>
    <s v="EN PROCESO"/>
    <n v="0"/>
    <n v="0"/>
    <n v="0"/>
    <s v="AVANCE"/>
    <s v="Proyecto de Red"/>
    <x v="3"/>
    <x v="5"/>
    <s v="IT"/>
    <s v="OTROS IT"/>
    <s v="15/01/2024"/>
    <n v="2024"/>
    <s v="24TEI0019"/>
    <s v="Nuevo sistema de cobranzas "/>
    <s v="Imp. del Nuevo Sistema de Cobranzas que reemplaza a OAC"/>
    <m/>
    <n v="3.72"/>
    <s v="Facturación, Recaudación y Cobranzas"/>
    <s v="Modernización de aplicaciones de negocio"/>
    <s v="Modernización de aplicaciones de negocio"/>
    <m/>
    <x v="2"/>
    <x v="2"/>
    <x v="0"/>
    <x v="0"/>
    <x v="0"/>
    <x v="0"/>
    <x v="0"/>
  </r>
  <r>
    <x v="1926"/>
    <x v="184"/>
    <x v="1"/>
    <x v="9"/>
    <m/>
    <s v="PREDESGT013U"/>
    <x v="0"/>
    <x v="1"/>
    <x v="1"/>
    <n v="4059903"/>
    <s v="TRANSFORMADOR BIF 15KVA 10.0-22.9KV/220V"/>
    <m/>
    <x v="32"/>
    <s v="0211A00105"/>
    <s v="PE-RM-OI-RPE"/>
    <s v="PEN"/>
    <n v="20600"/>
    <n v="0"/>
    <n v="20600"/>
    <m/>
    <n v="5537.63440860215"/>
    <n v="0"/>
    <n v="5537.63440860215"/>
    <s v="EN PROCESO"/>
    <n v="0"/>
    <n v="0"/>
    <n v="0"/>
    <s v="AVANCE"/>
    <s v="Proyecto de Red"/>
    <x v="0"/>
    <x v="0"/>
    <s v="OTROS INGENIERÍA"/>
    <s v="REEMPLAZO DE PLANTAS ENERGÍA, BATERIAS Y RECTIFICADORES"/>
    <s v="15/01/2024"/>
    <n v="2024"/>
    <s v="24RED0155"/>
    <s v="Fuerza y Clima"/>
    <s v="Compra de Equipos de repuestos"/>
    <m/>
    <n v="3.72"/>
    <s v="Operación y Mantto"/>
    <s v="Fuerza y Clima"/>
    <s v="Operación y Mantto"/>
    <m/>
    <x v="2"/>
    <x v="2"/>
    <x v="0"/>
    <x v="0"/>
    <x v="0"/>
    <x v="0"/>
    <x v="0"/>
  </r>
  <r>
    <x v="1927"/>
    <x v="184"/>
    <x v="0"/>
    <x v="9"/>
    <m/>
    <s v="PREDESGT013U"/>
    <x v="0"/>
    <x v="1"/>
    <x v="1"/>
    <n v="4043630"/>
    <s v="TRANSF MRT 15 KVA, 13.2 / 0.23 KV."/>
    <m/>
    <x v="32"/>
    <s v="0211A00105"/>
    <s v="PE-RM-OI-RPE"/>
    <s v="PEN"/>
    <n v="16800"/>
    <n v="0"/>
    <n v="16800"/>
    <m/>
    <n v="4516.1290322580599"/>
    <n v="0"/>
    <n v="4516.1290322580599"/>
    <s v="EN PROCESO"/>
    <n v="0"/>
    <n v="0"/>
    <n v="0"/>
    <s v="AVANCE"/>
    <s v="Proyecto de Red"/>
    <x v="0"/>
    <x v="0"/>
    <s v="OTROS INGENIERÍA"/>
    <s v="REEMPLAZO DE PLANTAS ENERGÍA, BATERIAS Y RECTIFICADORES"/>
    <s v="15/01/2024"/>
    <n v="2024"/>
    <s v="24RED0155"/>
    <s v="Fuerza y Clima"/>
    <s v="Compra de Equipos de repuestos"/>
    <m/>
    <n v="3.72"/>
    <s v="Operación y Mantto"/>
    <s v="Fuerza y Clima"/>
    <s v="Operación y Mantto"/>
    <m/>
    <x v="2"/>
    <x v="2"/>
    <x v="0"/>
    <x v="0"/>
    <x v="0"/>
    <x v="0"/>
    <x v="0"/>
  </r>
  <r>
    <x v="1928"/>
    <x v="185"/>
    <x v="0"/>
    <x v="18"/>
    <m/>
    <s v="PREDESGT005U"/>
    <x v="3"/>
    <x v="1"/>
    <x v="0"/>
    <n v="3006057"/>
    <s v="OBRA CIVIL SEDES ADMINISTRATIVAS"/>
    <m/>
    <x v="32"/>
    <s v="020A411003"/>
    <s v="PE-RM-AD-INM"/>
    <s v="PEN"/>
    <n v="205334.3"/>
    <n v="0"/>
    <n v="205334.3"/>
    <m/>
    <n v="55197.3924731183"/>
    <n v="0"/>
    <n v="55197.3924731183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29"/>
    <x v="186"/>
    <x v="9"/>
    <x v="13"/>
    <m/>
    <s v="PREDESGT005U"/>
    <x v="3"/>
    <x v="1"/>
    <x v="1"/>
    <n v="4030076"/>
    <s v="AIRE ACOND SPLIT DECORATIVO UC 12,000BTU"/>
    <m/>
    <x v="32"/>
    <s v="020A411003"/>
    <s v="PE-RM-AD-INM"/>
    <s v="PEN"/>
    <n v="1140.57"/>
    <n v="0"/>
    <n v="1140.57"/>
    <m/>
    <n v="306.60483870967698"/>
    <n v="0"/>
    <n v="306.60483870967698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0"/>
    <x v="186"/>
    <x v="8"/>
    <x v="13"/>
    <m/>
    <s v="PREDESGT005U"/>
    <x v="3"/>
    <x v="1"/>
    <x v="1"/>
    <n v="4030113"/>
    <s v="AIRE ACOND SPLIT DECORATIVO UE 12,000BTU"/>
    <m/>
    <x v="32"/>
    <s v="020A411003"/>
    <s v="PE-RM-AD-INM"/>
    <s v="PEN"/>
    <n v="1140.57"/>
    <n v="0"/>
    <n v="1140.57"/>
    <m/>
    <n v="306.60483870967698"/>
    <n v="0"/>
    <n v="306.60483870967698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1"/>
    <x v="186"/>
    <x v="7"/>
    <x v="13"/>
    <m/>
    <s v="PREDESGT005U"/>
    <x v="3"/>
    <x v="1"/>
    <x v="1"/>
    <n v="4055822"/>
    <s v="AA SPLIT DUCTO 60000 BTU/R410/UC"/>
    <m/>
    <x v="32"/>
    <s v="020A411003"/>
    <s v="PE-RM-AD-INM"/>
    <s v="PEN"/>
    <n v="4363.92"/>
    <n v="0"/>
    <n v="4363.92"/>
    <m/>
    <n v="1173.0967741935499"/>
    <n v="0"/>
    <n v="1173.0967741935499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2"/>
    <x v="186"/>
    <x v="6"/>
    <x v="13"/>
    <m/>
    <s v="PREDESGT005U"/>
    <x v="3"/>
    <x v="1"/>
    <x v="1"/>
    <n v="4055821"/>
    <s v="AA SPLIT DUCTO 60000 BTU R410/UE"/>
    <m/>
    <x v="32"/>
    <s v="020A411003"/>
    <s v="PE-RM-AD-INM"/>
    <s v="PEN"/>
    <n v="4363.92"/>
    <n v="0"/>
    <n v="4363.92"/>
    <m/>
    <n v="1173.0967741935499"/>
    <n v="0"/>
    <n v="1173.0967741935499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3"/>
    <x v="186"/>
    <x v="5"/>
    <x v="13"/>
    <m/>
    <s v="PREDESGT005U"/>
    <x v="3"/>
    <x v="1"/>
    <x v="1"/>
    <n v="4068513"/>
    <s v="SILLA BANCO GIRATORIO MANTUA ERGON MOBIS"/>
    <m/>
    <x v="32"/>
    <s v="020A411003"/>
    <s v="PE-RM-AD-INM"/>
    <s v="PEN"/>
    <n v="2346.4"/>
    <n v="0"/>
    <n v="2346.4"/>
    <m/>
    <n v="630.75268817204301"/>
    <n v="0"/>
    <n v="630.75268817204301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4"/>
    <x v="186"/>
    <x v="3"/>
    <x v="13"/>
    <m/>
    <s v="PREDESGT005U"/>
    <x v="3"/>
    <x v="1"/>
    <x v="1"/>
    <n v="4051270"/>
    <s v="CAJONERA RODANTE DE MELAMINE"/>
    <m/>
    <x v="32"/>
    <s v="020A411003"/>
    <s v="PE-RM-AD-INM"/>
    <s v="PEN"/>
    <n v="1200.5999999999999"/>
    <n v="0"/>
    <n v="1200.5999999999999"/>
    <m/>
    <n v="322.74193548387109"/>
    <n v="0"/>
    <n v="322.74193548387109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5"/>
    <x v="186"/>
    <x v="4"/>
    <x v="13"/>
    <m/>
    <s v="PREDESGT005U"/>
    <x v="3"/>
    <x v="1"/>
    <x v="1"/>
    <n v="4051286"/>
    <s v="ESCRITORIO DE MELAMINE 1.00*0.60*70"/>
    <m/>
    <x v="32"/>
    <s v="020A411003"/>
    <s v="PE-RM-AD-INM"/>
    <s v="PEN"/>
    <n v="3132"/>
    <n v="0"/>
    <n v="3132"/>
    <m/>
    <n v="841.93548387096814"/>
    <n v="0"/>
    <n v="841.93548387096814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6"/>
    <x v="186"/>
    <x v="2"/>
    <x v="13"/>
    <m/>
    <s v="PREDESGT005U"/>
    <x v="3"/>
    <x v="1"/>
    <x v="0"/>
    <n v="3006086"/>
    <s v="INSTALACION SIST DETECCIÓN INCENDIOS"/>
    <m/>
    <x v="32"/>
    <s v="020A411003"/>
    <s v="PE-RM-AD-INM"/>
    <s v="PEN"/>
    <n v="30478.86"/>
    <n v="0"/>
    <n v="30478.86"/>
    <m/>
    <n v="8193.2419354838712"/>
    <n v="0"/>
    <n v="8193.2419354838712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7"/>
    <x v="186"/>
    <x v="1"/>
    <x v="13"/>
    <m/>
    <s v="PREDESGT005U"/>
    <x v="3"/>
    <x v="1"/>
    <x v="0"/>
    <n v="3006085"/>
    <s v="INSTALACION SIST DETECCION INTRUSOS"/>
    <m/>
    <x v="32"/>
    <s v="020A411003"/>
    <s v="PE-RM-AD-INM"/>
    <s v="PEN"/>
    <n v="42046.82"/>
    <n v="0"/>
    <n v="42046.82"/>
    <m/>
    <n v="11302.908602150501"/>
    <n v="0"/>
    <n v="11302.908602150501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8"/>
    <x v="186"/>
    <x v="0"/>
    <x v="13"/>
    <m/>
    <s v="PREDESGT005U"/>
    <x v="3"/>
    <x v="1"/>
    <x v="0"/>
    <n v="3006057"/>
    <s v="OBRA CIVIL SEDES ADMINISTRATIVAS"/>
    <m/>
    <x v="32"/>
    <s v="020A411003"/>
    <s v="PE-RM-AD-INM"/>
    <s v="PEN"/>
    <n v="348283.12"/>
    <n v="0"/>
    <n v="348283.12"/>
    <m/>
    <n v="93624.494623655904"/>
    <n v="0"/>
    <n v="93624.494623655904"/>
    <s v="EN PROCESO"/>
    <n v="0"/>
    <n v="0"/>
    <n v="0"/>
    <s v="AVANCE"/>
    <s v="Proyecto de Red"/>
    <x v="2"/>
    <x v="3"/>
    <s v="ADMINISTRATIVO"/>
    <s v="INMUEBLES"/>
    <s v="15/01/2024"/>
    <n v="2024"/>
    <s v="24RED0110"/>
    <s v="Sedes"/>
    <s v="Ampliaciones y mejoras"/>
    <m/>
    <n v="3.72"/>
    <s v="Implementación,remodelación y mobiliario de Sedes "/>
    <s v="Sedes"/>
    <s v="Administrativo"/>
    <m/>
    <x v="2"/>
    <x v="2"/>
    <x v="0"/>
    <x v="0"/>
    <x v="0"/>
    <x v="0"/>
    <x v="0"/>
  </r>
  <r>
    <x v="1939"/>
    <x v="187"/>
    <x v="2"/>
    <x v="10"/>
    <m/>
    <s v="PREDESGT011U"/>
    <x v="9"/>
    <x v="1"/>
    <x v="1"/>
    <n v="4065575"/>
    <s v="UNIDAD DE RADIO S3D18AH 180000430600 ZTE"/>
    <m/>
    <x v="32"/>
    <s v="0211A00111"/>
    <s v="PE-RM-TR-MAC"/>
    <s v="USD"/>
    <n v="4320.7"/>
    <n v="0"/>
    <n v="4320.7"/>
    <m/>
    <n v="4343.9301075268804"/>
    <n v="0"/>
    <n v="4343.9301075268804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0"/>
    <x v="187"/>
    <x v="1"/>
    <x v="10"/>
    <m/>
    <s v="PREDESGT011U"/>
    <x v="9"/>
    <x v="1"/>
    <x v="1"/>
    <n v="4065566"/>
    <s v="UNIDAD DE RADIO S3D18AL 180000430600 ZTE"/>
    <m/>
    <x v="32"/>
    <s v="0211A00111"/>
    <s v="PE-RM-TR-MAC"/>
    <s v="USD"/>
    <n v="4320.7"/>
    <n v="0"/>
    <n v="4320.7"/>
    <m/>
    <n v="4343.9301075268804"/>
    <n v="0"/>
    <n v="4343.9301075268804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1"/>
    <x v="187"/>
    <x v="0"/>
    <x v="10"/>
    <m/>
    <s v="PREDESGT011U"/>
    <x v="9"/>
    <x v="1"/>
    <x v="1"/>
    <n v="4070316"/>
    <s v="UNIDAD DE RADIO ?NR8961 180000443314 ZTE"/>
    <m/>
    <x v="32"/>
    <s v="0211A00111"/>
    <s v="PE-RM-TR-MAC"/>
    <s v="USD"/>
    <n v="17515.8"/>
    <n v="0"/>
    <n v="17515.8"/>
    <m/>
    <n v="17609.9704301075"/>
    <n v="0"/>
    <n v="17609.9704301075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2"/>
    <x v="187"/>
    <x v="13"/>
    <x v="10"/>
    <m/>
    <s v="PREDESGT011U"/>
    <x v="9"/>
    <x v="1"/>
    <x v="1"/>
    <n v="4064463"/>
    <s v="ANTENA 18G0.3MDP 180000443304 ZTE"/>
    <m/>
    <x v="32"/>
    <s v="0211A00111"/>
    <s v="PE-RM-TR-MAC"/>
    <s v="USD"/>
    <n v="4126.2"/>
    <n v="0"/>
    <n v="4126.2"/>
    <m/>
    <n v="4148.38440860215"/>
    <n v="0"/>
    <n v="4148.38440860215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3"/>
    <x v="187"/>
    <x v="12"/>
    <x v="10"/>
    <m/>
    <s v="PREDESGT011U"/>
    <x v="9"/>
    <x v="1"/>
    <x v="1"/>
    <n v="1057167"/>
    <s v="ADAPTADOR OMT 18G2TR 180000435375 ZTE"/>
    <m/>
    <x v="32"/>
    <s v="0211A00111"/>
    <s v="PE-RM-TR-MAC"/>
    <s v="USD"/>
    <n v="0.4"/>
    <n v="0"/>
    <n v="0.4"/>
    <m/>
    <n v="0.40322580645161299"/>
    <n v="0"/>
    <n v="0.403225806451612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4"/>
    <x v="187"/>
    <x v="11"/>
    <x v="10"/>
    <m/>
    <s v="PREDESGT011U"/>
    <x v="9"/>
    <x v="1"/>
    <x v="1"/>
    <n v="4069458"/>
    <s v="MOD.SFP 10G10KM 033030100154 ZTE"/>
    <m/>
    <x v="32"/>
    <s v="0211A00111"/>
    <s v="PE-RM-TR-MAC"/>
    <s v="USD"/>
    <n v="345.2"/>
    <n v="0"/>
    <n v="345.2"/>
    <m/>
    <n v="347.056451612903"/>
    <n v="0"/>
    <n v="347.05645161290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5"/>
    <x v="187"/>
    <x v="10"/>
    <x v="10"/>
    <m/>
    <s v="PREDESGT011U"/>
    <x v="9"/>
    <x v="1"/>
    <x v="1"/>
    <n v="1060838"/>
    <s v="KIT GROUND BLINDADO 180000274218 ZTE"/>
    <m/>
    <x v="32"/>
    <s v="0211A00111"/>
    <s v="PE-RM-TR-MAC"/>
    <s v="USD"/>
    <n v="91.8"/>
    <n v="0"/>
    <n v="91.8"/>
    <m/>
    <n v="92.29301075268819"/>
    <n v="0"/>
    <n v="92.2930107526881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6"/>
    <x v="187"/>
    <x v="9"/>
    <x v="10"/>
    <m/>
    <s v="PREDESGT011U"/>
    <x v="9"/>
    <x v="1"/>
    <x v="1"/>
    <n v="1060837"/>
    <s v="CABLE PWR2.5MM2 CU 180000231531 ZTE"/>
    <m/>
    <x v="32"/>
    <s v="0211A00111"/>
    <s v="PE-RM-TR-MAC"/>
    <s v="USD"/>
    <n v="1872"/>
    <n v="0"/>
    <n v="1872"/>
    <m/>
    <n v="1882.0645161290299"/>
    <n v="0"/>
    <n v="1882.06451612902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7"/>
    <x v="187"/>
    <x v="8"/>
    <x v="10"/>
    <m/>
    <s v="PREDESGT011U"/>
    <x v="9"/>
    <x v="1"/>
    <x v="1"/>
    <n v="1060836"/>
    <s v="CABLE CX NR8961 RF 0.8M 180000443316 ZTE"/>
    <m/>
    <x v="32"/>
    <s v="0211A00111"/>
    <s v="PE-RM-TR-MAC"/>
    <s v="USD"/>
    <n v="285.60000000000002"/>
    <n v="0"/>
    <n v="285.60000000000002"/>
    <m/>
    <n v="287.13440860215098"/>
    <n v="0"/>
    <n v="287.13440860215098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8"/>
    <x v="187"/>
    <x v="7"/>
    <x v="10"/>
    <m/>
    <s v="PREDESGT011U"/>
    <x v="9"/>
    <x v="1"/>
    <x v="1"/>
    <n v="1060835"/>
    <s v="KIT RADIO NR8961 180000373906 ZTE"/>
    <m/>
    <x v="32"/>
    <s v="0211A00111"/>
    <s v="PE-RM-TR-MAC"/>
    <s v="USD"/>
    <n v="291.2"/>
    <n v="0"/>
    <n v="291.2"/>
    <m/>
    <n v="292.76612903225799"/>
    <n v="0"/>
    <n v="292.766129032257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49"/>
    <x v="187"/>
    <x v="6"/>
    <x v="10"/>
    <m/>
    <s v="PREDESGT011U"/>
    <x v="9"/>
    <x v="1"/>
    <x v="1"/>
    <n v="1057085"/>
    <s v="CABLE ODU GRD 180000085715 ZTE"/>
    <m/>
    <x v="32"/>
    <s v="0211A00111"/>
    <s v="PE-RM-TR-MAC"/>
    <s v="USD"/>
    <n v="90"/>
    <n v="0"/>
    <n v="90"/>
    <m/>
    <n v="90.483870967741893"/>
    <n v="0"/>
    <n v="90.48387096774189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0"/>
    <x v="187"/>
    <x v="5"/>
    <x v="10"/>
    <m/>
    <s v="PREDESGT011U"/>
    <x v="9"/>
    <x v="1"/>
    <x v="1"/>
    <n v="4069562"/>
    <s v="MOD.SFP GE10KM 033030100016 ZTE"/>
    <m/>
    <x v="32"/>
    <s v="0211A00111"/>
    <s v="PE-RM-TR-MAC"/>
    <s v="USD"/>
    <n v="829.6"/>
    <n v="0"/>
    <n v="829.6"/>
    <m/>
    <n v="834.05913978494607"/>
    <n v="0"/>
    <n v="834.05913978494607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1"/>
    <x v="187"/>
    <x v="3"/>
    <x v="10"/>
    <m/>
    <s v="PREDESGT011U"/>
    <x v="9"/>
    <x v="1"/>
    <x v="1"/>
    <n v="4065867"/>
    <s v="UNIDAD DE RADIO S3D18BH 180000430600 ZTE"/>
    <m/>
    <x v="32"/>
    <s v="0211A00111"/>
    <s v="PE-RM-TR-MAC"/>
    <s v="USD"/>
    <n v="4320.7"/>
    <n v="0"/>
    <n v="4320.7"/>
    <m/>
    <n v="4343.9301075268804"/>
    <n v="0"/>
    <n v="4343.9301075268804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2"/>
    <x v="187"/>
    <x v="4"/>
    <x v="10"/>
    <m/>
    <s v="PREDESGT011U"/>
    <x v="9"/>
    <x v="1"/>
    <x v="1"/>
    <n v="4065853"/>
    <s v="UNIDAD DE RADIO S3D18BL 180000430600 ZTE"/>
    <m/>
    <x v="32"/>
    <s v="0211A00111"/>
    <s v="PE-RM-TR-MAC"/>
    <s v="USD"/>
    <n v="4320.7"/>
    <n v="0"/>
    <n v="4320.7"/>
    <m/>
    <n v="4343.9301075268804"/>
    <n v="0"/>
    <n v="4343.9301075268804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3"/>
    <x v="188"/>
    <x v="0"/>
    <x v="10"/>
    <m/>
    <s v="PREDESGT005U"/>
    <x v="3"/>
    <x v="1"/>
    <x v="0"/>
    <n v="3006271"/>
    <s v="INSTALACION DE CABLEADO DE DATOS"/>
    <m/>
    <x v="32"/>
    <s v="0211A00103"/>
    <s v="PE-RM-NT-EDC"/>
    <s v="PEN"/>
    <n v="5992.11"/>
    <n v="0"/>
    <n v="5992.11"/>
    <m/>
    <n v="1610.78225806452"/>
    <n v="0"/>
    <n v="1610.78225806452"/>
    <s v="EN PROCESO"/>
    <n v="0"/>
    <n v="0"/>
    <n v="0"/>
    <s v="AVANCE"/>
    <s v="Proyecto de Red"/>
    <x v="2"/>
    <x v="3"/>
    <s v="NUBE TELCO"/>
    <s v="INFRA DATACENTERS - EXPANSIONES Y ADECUA"/>
    <s v="15/01/2024"/>
    <n v="2024"/>
    <s v="24RED0128"/>
    <s v="Eficiencia de salas técnicas"/>
    <s v="Crecimiento PDI Pizarro y adecuaciones"/>
    <m/>
    <n v="3.72"/>
    <s v="Ampliaciones de energìa en sitios y salas tecnicas"/>
    <s v="Ampliación y adecuaciones en Salas Telco"/>
    <s v="Adecuaciones en salas técnicas"/>
    <m/>
    <x v="2"/>
    <x v="2"/>
    <x v="0"/>
    <x v="0"/>
    <x v="0"/>
    <x v="0"/>
    <x v="0"/>
  </r>
  <r>
    <x v="1954"/>
    <x v="189"/>
    <x v="13"/>
    <x v="10"/>
    <m/>
    <s v="PREDESGT011U"/>
    <x v="9"/>
    <x v="1"/>
    <x v="1"/>
    <n v="1003665"/>
    <s v="CABLE FEEDER FIJACION CLIP 27150113"/>
    <m/>
    <x v="32"/>
    <s v="0211A00111"/>
    <s v="PE-RM-TR-MAC"/>
    <s v="USD"/>
    <n v="185.5"/>
    <n v="0"/>
    <n v="185.5"/>
    <m/>
    <n v="186.49731182795699"/>
    <n v="0"/>
    <n v="186.497311827956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5"/>
    <x v="189"/>
    <x v="12"/>
    <x v="10"/>
    <m/>
    <s v="PREDESGT011U"/>
    <x v="9"/>
    <x v="1"/>
    <x v="1"/>
    <n v="1061556"/>
    <s v="KIT ODU JOINING SUPPORT 21243590 HUAWEI"/>
    <m/>
    <x v="32"/>
    <s v="0211A00111"/>
    <s v="PE-RM-TR-MAC"/>
    <s v="USD"/>
    <n v="1278.2"/>
    <n v="0"/>
    <n v="1278.2"/>
    <m/>
    <n v="1285.0725806451601"/>
    <n v="0"/>
    <n v="1285.072580645160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6"/>
    <x v="189"/>
    <x v="11"/>
    <x v="10"/>
    <m/>
    <s v="PREDESGT011U"/>
    <x v="9"/>
    <x v="1"/>
    <x v="1"/>
    <n v="1050553"/>
    <s v="CABLE IFODU5DX502 02232UUU HUAWEI"/>
    <m/>
    <x v="32"/>
    <s v="0211A00111"/>
    <s v="PE-RM-TR-MAC"/>
    <s v="USD"/>
    <n v="1180.2"/>
    <n v="0"/>
    <n v="1180.2"/>
    <m/>
    <n v="1186.54569892473"/>
    <n v="0"/>
    <n v="1186.5456989247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7"/>
    <x v="189"/>
    <x v="10"/>
    <x v="10"/>
    <m/>
    <s v="PREDESGT011U"/>
    <x v="9"/>
    <x v="1"/>
    <x v="1"/>
    <n v="1060372"/>
    <s v="CABLE POWER 2X12AWG 25033327 HUAWEI"/>
    <m/>
    <x v="32"/>
    <s v="0211A00111"/>
    <s v="PE-RM-TR-MAC"/>
    <s v="USD"/>
    <n v="124.25"/>
    <n v="0"/>
    <n v="124.25"/>
    <m/>
    <n v="124.91935483871001"/>
    <n v="0"/>
    <n v="124.9193548387100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8"/>
    <x v="189"/>
    <x v="9"/>
    <x v="10"/>
    <m/>
    <s v="PREDESGT011U"/>
    <x v="9"/>
    <x v="1"/>
    <x v="1"/>
    <n v="1061557"/>
    <s v="CABLE C.O RF N50SM 1M 04130753 HUAWEI"/>
    <m/>
    <x v="32"/>
    <s v="0211A00111"/>
    <s v="PE-RM-TR-MAC"/>
    <s v="USD"/>
    <n v="590.80000000000007"/>
    <n v="0"/>
    <n v="590.80000000000007"/>
    <m/>
    <n v="593.97580645161304"/>
    <n v="0"/>
    <n v="593.97580645161304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59"/>
    <x v="189"/>
    <x v="8"/>
    <x v="10"/>
    <m/>
    <s v="PREDESGT011U"/>
    <x v="9"/>
    <x v="1"/>
    <x v="1"/>
    <n v="4070616"/>
    <s v="ANTENA MW A18D06MDD 0.6M 52432538 HUAWEI"/>
    <m/>
    <x v="32"/>
    <s v="0211A00111"/>
    <s v="PE-RM-TR-MAC"/>
    <s v="USD"/>
    <n v="7070.28"/>
    <n v="0"/>
    <n v="7070.28"/>
    <m/>
    <n v="7108.29301075269"/>
    <n v="0"/>
    <n v="7108.2930107526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0"/>
    <x v="189"/>
    <x v="7"/>
    <x v="10"/>
    <m/>
    <s v="PREDESGT011U"/>
    <x v="9"/>
    <x v="1"/>
    <x v="1"/>
    <n v="4067332"/>
    <s v="ANTENA A18D03MDD-3NX 52432536 HUAWEI"/>
    <m/>
    <x v="32"/>
    <s v="0211A00111"/>
    <s v="PE-RM-TR-MAC"/>
    <s v="USD"/>
    <n v="4626.5600000000004"/>
    <n v="0"/>
    <n v="4626.5600000000004"/>
    <m/>
    <n v="4651.4327956989209"/>
    <n v="0"/>
    <n v="4651.432795698920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1"/>
    <x v="189"/>
    <x v="6"/>
    <x v="10"/>
    <m/>
    <s v="PREDESGT011U"/>
    <x v="9"/>
    <x v="1"/>
    <x v="1"/>
    <n v="4058106"/>
    <s v="RADIO RTN XMC-5D 18G/18G 52414341 HUAWEI"/>
    <m/>
    <x v="32"/>
    <s v="0211A00111"/>
    <s v="PE-RM-TR-MAC"/>
    <s v="USD"/>
    <n v="14118.16"/>
    <n v="0"/>
    <n v="14118.16"/>
    <m/>
    <n v="14194.064516128999"/>
    <n v="0"/>
    <n v="14194.0645161289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2"/>
    <x v="189"/>
    <x v="5"/>
    <x v="10"/>
    <m/>
    <s v="PREDESGT011U"/>
    <x v="9"/>
    <x v="1"/>
    <x v="1"/>
    <n v="4058105"/>
    <s v="RADIO RTN XMC-5D 18G/18G 52414340 HUAWEI"/>
    <m/>
    <x v="32"/>
    <s v="0211A00111"/>
    <s v="PE-RM-TR-MAC"/>
    <s v="USD"/>
    <n v="14118.16"/>
    <n v="0"/>
    <n v="14118.16"/>
    <m/>
    <n v="14194.064516128999"/>
    <n v="0"/>
    <n v="14194.064516128999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3"/>
    <x v="189"/>
    <x v="3"/>
    <x v="10"/>
    <m/>
    <s v="PREDESGT011U"/>
    <x v="9"/>
    <x v="1"/>
    <x v="1"/>
    <n v="4058104"/>
    <s v="RADIO RTN XMC-5D 18G/18G 52414339 HUAWEI"/>
    <m/>
    <x v="32"/>
    <s v="0211A00111"/>
    <s v="PE-RM-TR-MAC"/>
    <s v="USD"/>
    <n v="14948.64"/>
    <n v="0"/>
    <n v="14948.64"/>
    <m/>
    <n v="15029.0080645161"/>
    <n v="0"/>
    <n v="15029.008064516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4"/>
    <x v="189"/>
    <x v="4"/>
    <x v="10"/>
    <m/>
    <s v="PREDESGT011U"/>
    <x v="9"/>
    <x v="1"/>
    <x v="1"/>
    <n v="4058103"/>
    <s v="RADIO RTN XMC-5D 18G/18G 52414338 HUAWEI"/>
    <m/>
    <x v="32"/>
    <s v="0211A00111"/>
    <s v="PE-RM-TR-MAC"/>
    <s v="USD"/>
    <n v="14948.64"/>
    <n v="0"/>
    <n v="14948.64"/>
    <m/>
    <n v="15029.0080645161"/>
    <n v="0"/>
    <n v="15029.008064516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5"/>
    <x v="189"/>
    <x v="2"/>
    <x v="10"/>
    <m/>
    <s v="PREDESGT011U"/>
    <x v="9"/>
    <x v="1"/>
    <x v="1"/>
    <n v="1061554"/>
    <s v="KIT MPE STRUCTURE OAU-2F 02232WAW HUAWEI"/>
    <m/>
    <x v="32"/>
    <s v="0211A00111"/>
    <s v="PE-RM-TR-MAC"/>
    <s v="USD"/>
    <n v="982.80000000000007"/>
    <n v="0"/>
    <n v="982.80000000000007"/>
    <m/>
    <n v="988.08333333333303"/>
    <n v="0"/>
    <n v="988.0833333333330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6"/>
    <x v="189"/>
    <x v="1"/>
    <x v="10"/>
    <m/>
    <s v="PREDESGT011U"/>
    <x v="9"/>
    <x v="1"/>
    <x v="1"/>
    <n v="1061555"/>
    <s v="KIT MPE MATERIAL OAU-2F 02232UCG HUAWEI"/>
    <m/>
    <x v="32"/>
    <s v="0211A00111"/>
    <s v="PE-RM-TR-MAC"/>
    <s v="USD"/>
    <n v="982.80000000000007"/>
    <n v="0"/>
    <n v="982.80000000000007"/>
    <m/>
    <n v="988.08333333333303"/>
    <n v="0"/>
    <n v="988.08333333333303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7"/>
    <x v="189"/>
    <x v="0"/>
    <x v="10"/>
    <m/>
    <s v="PREDESGT011U"/>
    <x v="9"/>
    <x v="1"/>
    <x v="1"/>
    <n v="4071176"/>
    <s v="CHASIS OAU 320F OUTDOOR 02312ESG HUAWEI"/>
    <m/>
    <x v="32"/>
    <s v="0211A00111"/>
    <s v="PE-RM-TR-MAC"/>
    <s v="USD"/>
    <n v="116420.5"/>
    <n v="0"/>
    <n v="116420.5"/>
    <m/>
    <n v="117046.41666666701"/>
    <n v="0"/>
    <n v="117046.41666666701"/>
    <s v="EN PROCESO"/>
    <n v="0"/>
    <n v="0"/>
    <n v="0"/>
    <s v="AVANCE"/>
    <s v="Proyecto de Red"/>
    <x v="4"/>
    <x v="7"/>
    <s v="TRANSMISIÓN"/>
    <s v="MW ACCESO"/>
    <s v="15/01/2024"/>
    <n v="2024"/>
    <s v="24RED0089"/>
    <s v="Rollout Sitios Nuevos Macro"/>
    <s v="HW Enlaces MW - Rollout Sitios Nuevos Macro"/>
    <m/>
    <n v="3.72"/>
    <s v="Radio Bases (Sitios nuevos, ampliacion capacidad)"/>
    <s v="Rollout Sitios Nuevos Macro"/>
    <s v="Radio"/>
    <m/>
    <x v="2"/>
    <x v="2"/>
    <x v="0"/>
    <x v="0"/>
    <x v="0"/>
    <x v="0"/>
    <x v="0"/>
  </r>
  <r>
    <x v="1968"/>
    <x v="190"/>
    <x v="53"/>
    <x v="11"/>
    <m/>
    <m/>
    <x v="15"/>
    <x v="1"/>
    <x v="2"/>
    <m/>
    <m/>
    <m/>
    <x v="32"/>
    <s v="0211A00110"/>
    <s v="PE-RM-SN-SNU"/>
    <s v="USD"/>
    <n v="1244.7"/>
    <n v="0"/>
    <n v="1244.7"/>
    <m/>
    <n v="1240.6854838709701"/>
    <n v="0"/>
    <n v="1240.685483870970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69"/>
    <x v="190"/>
    <x v="56"/>
    <x v="11"/>
    <m/>
    <m/>
    <x v="15"/>
    <x v="1"/>
    <x v="2"/>
    <m/>
    <m/>
    <m/>
    <x v="32"/>
    <s v="0211A00110"/>
    <s v="PE-RM-EX-RRU"/>
    <s v="USD"/>
    <n v="526982.5"/>
    <n v="0"/>
    <n v="526982.5"/>
    <m/>
    <n v="525282.55645161308"/>
    <n v="0"/>
    <n v="525282.5564516130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0"/>
    <x v="190"/>
    <x v="11"/>
    <x v="11"/>
    <m/>
    <m/>
    <x v="15"/>
    <x v="1"/>
    <x v="2"/>
    <m/>
    <m/>
    <m/>
    <x v="32"/>
    <s v="0211A00110"/>
    <s v="PE-RM-EX-RRU"/>
    <s v="USD"/>
    <n v="75156"/>
    <n v="0"/>
    <n v="75156"/>
    <m/>
    <n v="74913.561827957004"/>
    <n v="0"/>
    <n v="74913.561827957004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1"/>
    <x v="190"/>
    <x v="68"/>
    <x v="11"/>
    <m/>
    <m/>
    <x v="15"/>
    <x v="1"/>
    <x v="2"/>
    <m/>
    <m/>
    <m/>
    <x v="32"/>
    <s v="0211A00110"/>
    <s v="PE-RM-EX-RRU"/>
    <s v="USD"/>
    <n v="8670"/>
    <n v="0"/>
    <n v="8670"/>
    <m/>
    <n v="8642.0322580645188"/>
    <n v="0"/>
    <n v="8642.032258064518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2"/>
    <x v="190"/>
    <x v="122"/>
    <x v="11"/>
    <m/>
    <m/>
    <x v="15"/>
    <x v="1"/>
    <x v="2"/>
    <m/>
    <m/>
    <m/>
    <x v="32"/>
    <s v="0211A00110"/>
    <s v="PE-RM-OR-SSC"/>
    <s v="USD"/>
    <n v="8680"/>
    <n v="0"/>
    <n v="8680"/>
    <m/>
    <n v="8652"/>
    <n v="0"/>
    <n v="8652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73"/>
    <x v="190"/>
    <x v="12"/>
    <x v="11"/>
    <m/>
    <m/>
    <x v="15"/>
    <x v="1"/>
    <x v="2"/>
    <m/>
    <m/>
    <m/>
    <x v="32"/>
    <s v="0211A00110"/>
    <s v="PE-RM-EX-RRU"/>
    <s v="USD"/>
    <n v="5202"/>
    <n v="0"/>
    <n v="5202"/>
    <m/>
    <n v="5185.2204301075299"/>
    <n v="0"/>
    <n v="5185.22043010752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4"/>
    <x v="190"/>
    <x v="55"/>
    <x v="11"/>
    <m/>
    <m/>
    <x v="15"/>
    <x v="1"/>
    <x v="2"/>
    <m/>
    <m/>
    <m/>
    <x v="32"/>
    <s v="0211A00110"/>
    <s v="PE-RM-SN-SNU"/>
    <s v="USD"/>
    <n v="6790.5"/>
    <n v="0"/>
    <n v="6790.5"/>
    <m/>
    <n v="6768.5940860215096"/>
    <n v="0"/>
    <n v="6768.5940860215096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75"/>
    <x v="190"/>
    <x v="70"/>
    <x v="11"/>
    <m/>
    <m/>
    <x v="15"/>
    <x v="1"/>
    <x v="2"/>
    <m/>
    <m/>
    <m/>
    <x v="32"/>
    <s v="0211A00110"/>
    <s v="PE-RM-EX-RRU"/>
    <s v="USD"/>
    <n v="2853"/>
    <n v="0"/>
    <n v="2853"/>
    <m/>
    <n v="2843.79569892473"/>
    <n v="0"/>
    <n v="2843.79569892473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6"/>
    <x v="190"/>
    <x v="67"/>
    <x v="11"/>
    <m/>
    <m/>
    <x v="15"/>
    <x v="1"/>
    <x v="2"/>
    <m/>
    <m/>
    <m/>
    <x v="32"/>
    <s v="0211A00110"/>
    <s v="PE-RM-EX-ANT"/>
    <s v="USD"/>
    <n v="42100"/>
    <n v="0"/>
    <n v="42100"/>
    <m/>
    <n v="41964.193548387113"/>
    <n v="0"/>
    <n v="41964.193548387113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1977"/>
    <x v="190"/>
    <x v="17"/>
    <x v="11"/>
    <m/>
    <m/>
    <x v="15"/>
    <x v="1"/>
    <x v="2"/>
    <m/>
    <m/>
    <m/>
    <x v="32"/>
    <s v="0211A00110"/>
    <s v="PE-RM-EX-RRU"/>
    <s v="USD"/>
    <n v="114676.5"/>
    <n v="0"/>
    <n v="114676.5"/>
    <m/>
    <n v="114306.575268817"/>
    <n v="0"/>
    <n v="114306.575268817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8"/>
    <x v="190"/>
    <x v="72"/>
    <x v="11"/>
    <m/>
    <m/>
    <x v="15"/>
    <x v="1"/>
    <x v="2"/>
    <m/>
    <m/>
    <m/>
    <x v="32"/>
    <s v="0211A00110"/>
    <s v="PE-RM-EX-RRU"/>
    <s v="USD"/>
    <n v="4920"/>
    <n v="0"/>
    <n v="4920"/>
    <m/>
    <n v="4904.1290322580599"/>
    <n v="0"/>
    <n v="4904.12903225805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79"/>
    <x v="190"/>
    <x v="40"/>
    <x v="11"/>
    <m/>
    <m/>
    <x v="15"/>
    <x v="1"/>
    <x v="2"/>
    <m/>
    <m/>
    <m/>
    <x v="32"/>
    <s v="0211A00110"/>
    <s v="PE-RM-SN-SNU"/>
    <s v="USD"/>
    <n v="229757.4"/>
    <n v="0"/>
    <n v="229757.4"/>
    <m/>
    <n v="229016.24731182799"/>
    <n v="0"/>
    <n v="229016.247311827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80"/>
    <x v="190"/>
    <x v="110"/>
    <x v="11"/>
    <m/>
    <m/>
    <x v="15"/>
    <x v="1"/>
    <x v="2"/>
    <m/>
    <m/>
    <m/>
    <x v="32"/>
    <s v="0211A00110"/>
    <s v="PE-RM-OR-SSC"/>
    <s v="USD"/>
    <n v="6560"/>
    <n v="0"/>
    <n v="6560"/>
    <m/>
    <n v="6538.8387096774204"/>
    <n v="0"/>
    <n v="6538.8387096774204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81"/>
    <x v="190"/>
    <x v="119"/>
    <x v="11"/>
    <m/>
    <m/>
    <x v="15"/>
    <x v="1"/>
    <x v="2"/>
    <m/>
    <m/>
    <m/>
    <x v="32"/>
    <s v="0211A00110"/>
    <s v="PE-RM-OR-SSC"/>
    <s v="USD"/>
    <n v="176820"/>
    <n v="0"/>
    <n v="176820"/>
    <m/>
    <n v="176249.61290322599"/>
    <n v="0"/>
    <n v="176249.6129032259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82"/>
    <x v="190"/>
    <x v="44"/>
    <x v="11"/>
    <m/>
    <m/>
    <x v="15"/>
    <x v="1"/>
    <x v="2"/>
    <m/>
    <m/>
    <m/>
    <x v="32"/>
    <s v="0211A00110"/>
    <s v="PE-RM-SN-SNU"/>
    <s v="USD"/>
    <n v="6750"/>
    <n v="0"/>
    <n v="6750"/>
    <m/>
    <n v="6728.22580645161"/>
    <n v="0"/>
    <n v="6728.2258064516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83"/>
    <x v="190"/>
    <x v="107"/>
    <x v="11"/>
    <m/>
    <m/>
    <x v="15"/>
    <x v="1"/>
    <x v="2"/>
    <m/>
    <m/>
    <m/>
    <x v="32"/>
    <s v="0211A00110"/>
    <s v="PE-RM-OR-SSC"/>
    <s v="USD"/>
    <n v="13790"/>
    <n v="0"/>
    <n v="13790"/>
    <m/>
    <n v="13745.516129032299"/>
    <n v="0"/>
    <n v="13745.51612903229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84"/>
    <x v="190"/>
    <x v="78"/>
    <x v="11"/>
    <m/>
    <m/>
    <x v="15"/>
    <x v="1"/>
    <x v="2"/>
    <m/>
    <m/>
    <m/>
    <x v="32"/>
    <s v="0211A00110"/>
    <s v="PE-RM-EX-RRU"/>
    <s v="USD"/>
    <n v="369363"/>
    <n v="0"/>
    <n v="369363"/>
    <m/>
    <n v="368171.50537634402"/>
    <n v="0"/>
    <n v="368171.5053763440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85"/>
    <x v="190"/>
    <x v="123"/>
    <x v="11"/>
    <m/>
    <m/>
    <x v="15"/>
    <x v="1"/>
    <x v="2"/>
    <m/>
    <m/>
    <m/>
    <x v="32"/>
    <s v="0211A00110"/>
    <s v="PE-RM-OR-SSC"/>
    <s v="USD"/>
    <n v="255286"/>
    <n v="0"/>
    <n v="255286"/>
    <m/>
    <n v="254462.49731182799"/>
    <n v="0"/>
    <n v="254462.4973118279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86"/>
    <x v="190"/>
    <x v="38"/>
    <x v="11"/>
    <m/>
    <m/>
    <x v="15"/>
    <x v="1"/>
    <x v="2"/>
    <m/>
    <m/>
    <m/>
    <x v="32"/>
    <s v="0211A00110"/>
    <s v="PE-RM-SN-SNU"/>
    <s v="USD"/>
    <n v="88560"/>
    <n v="0"/>
    <n v="88560"/>
    <m/>
    <n v="88274.32258064521"/>
    <n v="0"/>
    <n v="88274.3225806452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87"/>
    <x v="190"/>
    <x v="103"/>
    <x v="11"/>
    <m/>
    <m/>
    <x v="15"/>
    <x v="1"/>
    <x v="2"/>
    <m/>
    <m/>
    <m/>
    <x v="32"/>
    <s v="0211A00110"/>
    <s v="PE-RM-OR-SSC"/>
    <s v="USD"/>
    <n v="27580"/>
    <n v="0"/>
    <n v="27580"/>
    <m/>
    <n v="27491.032258064501"/>
    <n v="0"/>
    <n v="27491.0322580645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88"/>
    <x v="190"/>
    <x v="59"/>
    <x v="11"/>
    <m/>
    <m/>
    <x v="15"/>
    <x v="1"/>
    <x v="2"/>
    <m/>
    <m/>
    <m/>
    <x v="32"/>
    <s v="0211A00110"/>
    <s v="PE-RM-EX-RRU"/>
    <s v="USD"/>
    <n v="25260"/>
    <n v="0"/>
    <n v="25260"/>
    <m/>
    <n v="25178.516129032301"/>
    <n v="0"/>
    <n v="25178.5161290323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89"/>
    <x v="190"/>
    <x v="54"/>
    <x v="11"/>
    <m/>
    <m/>
    <x v="15"/>
    <x v="1"/>
    <x v="2"/>
    <m/>
    <m/>
    <m/>
    <x v="32"/>
    <s v="0211A00110"/>
    <s v="PE-RM-SN-SNU"/>
    <s v="USD"/>
    <n v="16177.5"/>
    <n v="0"/>
    <n v="16177.5"/>
    <m/>
    <n v="16125.314516128999"/>
    <n v="0"/>
    <n v="16125.3145161289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90"/>
    <x v="190"/>
    <x v="26"/>
    <x v="11"/>
    <m/>
    <m/>
    <x v="15"/>
    <x v="1"/>
    <x v="2"/>
    <m/>
    <m/>
    <m/>
    <x v="32"/>
    <s v="0211A00110"/>
    <s v="PE-RM-EX-RRU"/>
    <s v="USD"/>
    <n v="1968"/>
    <n v="0"/>
    <n v="1968"/>
    <m/>
    <n v="1961.6505376344101"/>
    <n v="0"/>
    <n v="1961.65053763441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1"/>
    <x v="190"/>
    <x v="22"/>
    <x v="11"/>
    <m/>
    <m/>
    <x v="15"/>
    <x v="1"/>
    <x v="2"/>
    <m/>
    <m/>
    <m/>
    <x v="32"/>
    <s v="0211A00110"/>
    <s v="PE-RM-EX-RRU"/>
    <s v="USD"/>
    <n v="134025.15"/>
    <n v="0"/>
    <n v="134025.15"/>
    <m/>
    <n v="133592.81182795699"/>
    <n v="0"/>
    <n v="133592.811827956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2"/>
    <x v="190"/>
    <x v="85"/>
    <x v="11"/>
    <m/>
    <m/>
    <x v="15"/>
    <x v="1"/>
    <x v="2"/>
    <m/>
    <m/>
    <m/>
    <x v="32"/>
    <s v="0211A00110"/>
    <s v="PE-RM-EX-RRU"/>
    <s v="USD"/>
    <n v="30312"/>
    <n v="0"/>
    <n v="30312"/>
    <m/>
    <n v="30214.2204301075"/>
    <n v="0"/>
    <n v="30214.2204301075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3"/>
    <x v="190"/>
    <x v="52"/>
    <x v="11"/>
    <m/>
    <m/>
    <x v="15"/>
    <x v="1"/>
    <x v="2"/>
    <m/>
    <m/>
    <m/>
    <x v="32"/>
    <s v="0211A00110"/>
    <s v="PE-RM-SN-SNU"/>
    <s v="USD"/>
    <n v="4527"/>
    <n v="0"/>
    <n v="4527"/>
    <m/>
    <n v="4512.3978494623698"/>
    <n v="0"/>
    <n v="4512.3978494623698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1994"/>
    <x v="190"/>
    <x v="8"/>
    <x v="11"/>
    <m/>
    <m/>
    <x v="15"/>
    <x v="1"/>
    <x v="2"/>
    <m/>
    <m/>
    <m/>
    <x v="32"/>
    <s v="0211A00110"/>
    <s v="PE-RM-EX-RRU"/>
    <s v="USD"/>
    <n v="3840"/>
    <n v="0"/>
    <n v="3840"/>
    <m/>
    <n v="3827.61290322581"/>
    <n v="0"/>
    <n v="3827.6129032258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5"/>
    <x v="190"/>
    <x v="112"/>
    <x v="11"/>
    <m/>
    <m/>
    <x v="15"/>
    <x v="1"/>
    <x v="2"/>
    <m/>
    <m/>
    <m/>
    <x v="32"/>
    <s v="0211A00110"/>
    <s v="PE-RM-OR-SSC"/>
    <s v="USD"/>
    <n v="2818.5"/>
    <n v="0"/>
    <n v="2818.5"/>
    <m/>
    <n v="2809.40860215054"/>
    <n v="0"/>
    <n v="2809.40860215054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1996"/>
    <x v="190"/>
    <x v="60"/>
    <x v="11"/>
    <m/>
    <m/>
    <x v="15"/>
    <x v="1"/>
    <x v="2"/>
    <m/>
    <m/>
    <m/>
    <x v="32"/>
    <s v="0211A00110"/>
    <s v="PE-RM-EX-RRU"/>
    <s v="USD"/>
    <n v="49200"/>
    <n v="0"/>
    <n v="49200"/>
    <m/>
    <n v="49041.2903225806"/>
    <n v="0"/>
    <n v="49041.290322580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7"/>
    <x v="190"/>
    <x v="18"/>
    <x v="11"/>
    <m/>
    <m/>
    <x v="15"/>
    <x v="1"/>
    <x v="2"/>
    <m/>
    <m/>
    <m/>
    <x v="32"/>
    <s v="0211A00110"/>
    <s v="PE-RM-EX-RRU"/>
    <s v="USD"/>
    <n v="6315"/>
    <n v="0"/>
    <n v="6315"/>
    <m/>
    <n v="6294.6290322580599"/>
    <n v="0"/>
    <n v="6294.62903225805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8"/>
    <x v="190"/>
    <x v="4"/>
    <x v="11"/>
    <m/>
    <m/>
    <x v="15"/>
    <x v="1"/>
    <x v="2"/>
    <m/>
    <m/>
    <m/>
    <x v="32"/>
    <s v="0211A00110"/>
    <s v="PE-RM-EX-RRU"/>
    <s v="USD"/>
    <n v="5508"/>
    <n v="0"/>
    <n v="5508"/>
    <m/>
    <n v="5490.2311827957001"/>
    <n v="0"/>
    <n v="5490.23118279570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1999"/>
    <x v="190"/>
    <x v="48"/>
    <x v="11"/>
    <m/>
    <m/>
    <x v="15"/>
    <x v="1"/>
    <x v="2"/>
    <m/>
    <m/>
    <m/>
    <x v="32"/>
    <s v="0211A00110"/>
    <s v="PE-RM-SN-SNU"/>
    <s v="USD"/>
    <n v="6177.06"/>
    <n v="0"/>
    <n v="6177.06"/>
    <m/>
    <n v="6157.13440860215"/>
    <n v="0"/>
    <n v="6157.13440860215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00"/>
    <x v="190"/>
    <x v="80"/>
    <x v="11"/>
    <m/>
    <m/>
    <x v="15"/>
    <x v="1"/>
    <x v="2"/>
    <m/>
    <m/>
    <m/>
    <x v="32"/>
    <s v="0211A00110"/>
    <s v="PE-RM-EX-RRU"/>
    <s v="USD"/>
    <n v="7858.5"/>
    <n v="0"/>
    <n v="7858.5"/>
    <m/>
    <n v="7833.1505376344103"/>
    <n v="0"/>
    <n v="7833.1505376344103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01"/>
    <x v="190"/>
    <x v="50"/>
    <x v="11"/>
    <m/>
    <m/>
    <x v="15"/>
    <x v="1"/>
    <x v="2"/>
    <m/>
    <m/>
    <m/>
    <x v="32"/>
    <s v="0211A00110"/>
    <s v="PE-RM-SN-SNU"/>
    <s v="USD"/>
    <n v="16532.099999999999"/>
    <n v="0"/>
    <n v="16532.099999999999"/>
    <m/>
    <n v="16478.771505376299"/>
    <n v="0"/>
    <n v="16478.7715053762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02"/>
    <x v="190"/>
    <x v="63"/>
    <x v="11"/>
    <m/>
    <m/>
    <x v="15"/>
    <x v="1"/>
    <x v="2"/>
    <m/>
    <m/>
    <m/>
    <x v="32"/>
    <s v="0211A00110"/>
    <s v="PE-RM-EX-RRU"/>
    <s v="USD"/>
    <n v="5948.25"/>
    <n v="0"/>
    <n v="5948.25"/>
    <m/>
    <n v="5929.0618279569899"/>
    <n v="0"/>
    <n v="5929.06182795698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03"/>
    <x v="190"/>
    <x v="21"/>
    <x v="11"/>
    <m/>
    <m/>
    <x v="15"/>
    <x v="1"/>
    <x v="2"/>
    <m/>
    <m/>
    <m/>
    <x v="32"/>
    <s v="0211A00110"/>
    <s v="PE-RM-EX-RRU"/>
    <s v="USD"/>
    <n v="2952"/>
    <n v="0"/>
    <n v="2952"/>
    <m/>
    <n v="2942.47849462366"/>
    <n v="0"/>
    <n v="2942.4784946236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04"/>
    <x v="190"/>
    <x v="27"/>
    <x v="11"/>
    <m/>
    <m/>
    <x v="15"/>
    <x v="1"/>
    <x v="2"/>
    <m/>
    <m/>
    <m/>
    <x v="32"/>
    <s v="0211A00110"/>
    <s v="PE-RM-EX-ANT"/>
    <s v="USD"/>
    <n v="344535"/>
    <n v="0"/>
    <n v="344535"/>
    <m/>
    <n v="343423.59677419398"/>
    <n v="0"/>
    <n v="343423.59677419398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05"/>
    <x v="190"/>
    <x v="0"/>
    <x v="11"/>
    <m/>
    <m/>
    <x v="15"/>
    <x v="1"/>
    <x v="2"/>
    <m/>
    <m/>
    <m/>
    <x v="32"/>
    <s v="0211A00110"/>
    <s v="PE-RM-EX-BBD"/>
    <s v="USD"/>
    <n v="224256.4"/>
    <n v="0"/>
    <n v="224256.4"/>
    <m/>
    <n v="223532.99193548399"/>
    <n v="0"/>
    <n v="223532.99193548399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06"/>
    <x v="190"/>
    <x v="43"/>
    <x v="11"/>
    <m/>
    <m/>
    <x v="15"/>
    <x v="1"/>
    <x v="2"/>
    <m/>
    <m/>
    <m/>
    <x v="32"/>
    <s v="0211A00110"/>
    <s v="PE-RM-SN-SNU"/>
    <s v="USD"/>
    <n v="6750"/>
    <n v="0"/>
    <n v="6750"/>
    <m/>
    <n v="6728.22580645161"/>
    <n v="0"/>
    <n v="6728.2258064516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07"/>
    <x v="190"/>
    <x v="118"/>
    <x v="11"/>
    <m/>
    <m/>
    <x v="15"/>
    <x v="1"/>
    <x v="2"/>
    <m/>
    <m/>
    <m/>
    <x v="32"/>
    <s v="0211A00110"/>
    <s v="PE-RM-OR-SSC"/>
    <s v="USD"/>
    <n v="8947.5"/>
    <n v="0"/>
    <n v="8947.5"/>
    <m/>
    <n v="8918.6370967741896"/>
    <n v="0"/>
    <n v="8918.6370967741896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08"/>
    <x v="190"/>
    <x v="31"/>
    <x v="11"/>
    <m/>
    <m/>
    <x v="15"/>
    <x v="1"/>
    <x v="2"/>
    <m/>
    <m/>
    <m/>
    <x v="32"/>
    <s v="0211A00110"/>
    <s v="PE-RM-SN-SNU"/>
    <s v="USD"/>
    <n v="25677"/>
    <n v="0"/>
    <n v="25677"/>
    <m/>
    <n v="25594.1720430108"/>
    <n v="0"/>
    <n v="25594.1720430108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09"/>
    <x v="190"/>
    <x v="84"/>
    <x v="11"/>
    <m/>
    <m/>
    <x v="15"/>
    <x v="1"/>
    <x v="2"/>
    <m/>
    <m/>
    <m/>
    <x v="32"/>
    <s v="0211A00110"/>
    <s v="PE-RM-EX-RRU"/>
    <s v="USD"/>
    <n v="3419.4"/>
    <n v="0"/>
    <n v="3419.4"/>
    <m/>
    <n v="3408.3709677419401"/>
    <n v="0"/>
    <n v="3408.37096774194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0"/>
    <x v="190"/>
    <x v="133"/>
    <x v="11"/>
    <m/>
    <m/>
    <x v="15"/>
    <x v="1"/>
    <x v="2"/>
    <m/>
    <m/>
    <m/>
    <x v="32"/>
    <s v="0211A00110"/>
    <s v="PE-RM-EX-RRU"/>
    <s v="USD"/>
    <n v="8382.4"/>
    <n v="0"/>
    <n v="8382.4"/>
    <m/>
    <n v="8355.3602150537608"/>
    <n v="0"/>
    <n v="8355.360215053760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1"/>
    <x v="190"/>
    <x v="61"/>
    <x v="11"/>
    <m/>
    <m/>
    <x v="15"/>
    <x v="1"/>
    <x v="2"/>
    <m/>
    <m/>
    <m/>
    <x v="32"/>
    <s v="0211A00110"/>
    <s v="PE-RM-EX-RRU"/>
    <s v="USD"/>
    <n v="4920"/>
    <n v="0"/>
    <n v="4920"/>
    <m/>
    <n v="4904.1290322580599"/>
    <n v="0"/>
    <n v="4904.12903225805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2"/>
    <x v="190"/>
    <x v="109"/>
    <x v="11"/>
    <m/>
    <m/>
    <x v="15"/>
    <x v="1"/>
    <x v="2"/>
    <m/>
    <m/>
    <m/>
    <x v="32"/>
    <s v="0211A00110"/>
    <s v="PE-RM-OR-SSC"/>
    <s v="USD"/>
    <n v="6560"/>
    <n v="0"/>
    <n v="6560"/>
    <m/>
    <n v="6538.8387096774204"/>
    <n v="0"/>
    <n v="6538.8387096774204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13"/>
    <x v="190"/>
    <x v="7"/>
    <x v="11"/>
    <m/>
    <m/>
    <x v="15"/>
    <x v="1"/>
    <x v="2"/>
    <m/>
    <m/>
    <m/>
    <x v="32"/>
    <s v="0211A00110"/>
    <s v="PE-RM-EX-RRU"/>
    <s v="USD"/>
    <n v="295.60000000000002"/>
    <n v="0"/>
    <n v="295.60000000000002"/>
    <m/>
    <n v="294.64516129032302"/>
    <n v="0"/>
    <n v="294.6451612903230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4"/>
    <x v="190"/>
    <x v="30"/>
    <x v="11"/>
    <m/>
    <m/>
    <x v="15"/>
    <x v="1"/>
    <x v="2"/>
    <m/>
    <m/>
    <m/>
    <x v="32"/>
    <s v="0211A00110"/>
    <s v="PE-RM-EX-ANT"/>
    <s v="USD"/>
    <n v="3813"/>
    <n v="0"/>
    <n v="3813"/>
    <m/>
    <n v="3800.6989247311799"/>
    <n v="0"/>
    <n v="3800.6989247311799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15"/>
    <x v="190"/>
    <x v="19"/>
    <x v="11"/>
    <m/>
    <m/>
    <x v="15"/>
    <x v="1"/>
    <x v="2"/>
    <m/>
    <m/>
    <m/>
    <x v="32"/>
    <s v="0211A00110"/>
    <s v="PE-RM-EX-RRU"/>
    <s v="USD"/>
    <n v="433.5"/>
    <n v="0"/>
    <n v="433.5"/>
    <m/>
    <n v="432.10215053763397"/>
    <n v="0"/>
    <n v="432.10215053763397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6"/>
    <x v="190"/>
    <x v="49"/>
    <x v="11"/>
    <m/>
    <m/>
    <x v="15"/>
    <x v="1"/>
    <x v="2"/>
    <m/>
    <m/>
    <m/>
    <x v="32"/>
    <s v="0211A00110"/>
    <s v="PE-RM-SN-SNU"/>
    <s v="USD"/>
    <n v="686.34"/>
    <n v="0"/>
    <n v="686.34"/>
    <m/>
    <n v="684.12634408602207"/>
    <n v="0"/>
    <n v="684.12634408602207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17"/>
    <x v="190"/>
    <x v="83"/>
    <x v="11"/>
    <m/>
    <m/>
    <x v="15"/>
    <x v="1"/>
    <x v="2"/>
    <m/>
    <m/>
    <m/>
    <x v="32"/>
    <s v="0211A00110"/>
    <s v="PE-RM-EX-RRU"/>
    <s v="USD"/>
    <n v="6840"/>
    <n v="0"/>
    <n v="6840"/>
    <m/>
    <n v="6817.9354838709696"/>
    <n v="0"/>
    <n v="6817.935483870969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8"/>
    <x v="190"/>
    <x v="75"/>
    <x v="11"/>
    <m/>
    <m/>
    <x v="15"/>
    <x v="1"/>
    <x v="2"/>
    <m/>
    <m/>
    <m/>
    <x v="32"/>
    <s v="0211A00110"/>
    <s v="PE-RM-EX-RRU"/>
    <s v="USD"/>
    <n v="2812.5"/>
    <n v="0"/>
    <n v="2812.5"/>
    <m/>
    <n v="2803.4274193548399"/>
    <n v="0"/>
    <n v="2803.42741935483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19"/>
    <x v="190"/>
    <x v="132"/>
    <x v="11"/>
    <m/>
    <m/>
    <x v="15"/>
    <x v="1"/>
    <x v="2"/>
    <m/>
    <m/>
    <m/>
    <x v="32"/>
    <s v="0211A00110"/>
    <s v="PE-RM-SN-SNU"/>
    <s v="USD"/>
    <n v="192559.2"/>
    <n v="0"/>
    <n v="192559.2"/>
    <m/>
    <n v="191938.04032258099"/>
    <n v="0"/>
    <n v="191938.040322580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20"/>
    <x v="190"/>
    <x v="24"/>
    <x v="11"/>
    <m/>
    <m/>
    <x v="15"/>
    <x v="1"/>
    <x v="2"/>
    <m/>
    <m/>
    <m/>
    <x v="32"/>
    <s v="0211A00110"/>
    <s v="PE-RM-EX-RRU"/>
    <s v="USD"/>
    <n v="3937.5"/>
    <n v="0"/>
    <n v="3937.5"/>
    <m/>
    <n v="3924.798387096771"/>
    <n v="0"/>
    <n v="3924.79838709677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1"/>
    <x v="190"/>
    <x v="62"/>
    <x v="11"/>
    <m/>
    <m/>
    <x v="15"/>
    <x v="1"/>
    <x v="2"/>
    <m/>
    <m/>
    <m/>
    <x v="32"/>
    <s v="0211A00110"/>
    <s v="PE-RM-EX-RRU"/>
    <s v="USD"/>
    <n v="48504.34"/>
    <n v="0"/>
    <n v="48504.34"/>
    <m/>
    <n v="48347.873655914002"/>
    <n v="0"/>
    <n v="48347.87365591400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2"/>
    <x v="190"/>
    <x v="33"/>
    <x v="11"/>
    <m/>
    <m/>
    <x v="15"/>
    <x v="1"/>
    <x v="2"/>
    <m/>
    <m/>
    <m/>
    <x v="32"/>
    <s v="0211A00110"/>
    <s v="PE-RM-SN-SNU"/>
    <s v="USD"/>
    <n v="221617.8"/>
    <n v="0"/>
    <n v="221617.8"/>
    <m/>
    <n v="220902.90322580599"/>
    <n v="0"/>
    <n v="220902.903225805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23"/>
    <x v="190"/>
    <x v="65"/>
    <x v="11"/>
    <m/>
    <m/>
    <x v="15"/>
    <x v="1"/>
    <x v="2"/>
    <m/>
    <m/>
    <m/>
    <x v="32"/>
    <s v="0211A00110"/>
    <s v="PE-RM-EX-RRU"/>
    <s v="USD"/>
    <n v="2812.5"/>
    <n v="0"/>
    <n v="2812.5"/>
    <m/>
    <n v="2803.4274193548399"/>
    <n v="0"/>
    <n v="2803.42741935483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4"/>
    <x v="190"/>
    <x v="66"/>
    <x v="11"/>
    <m/>
    <m/>
    <x v="15"/>
    <x v="1"/>
    <x v="2"/>
    <m/>
    <m/>
    <m/>
    <x v="32"/>
    <s v="0211A00110"/>
    <s v="PE-RM-EX-RRU"/>
    <s v="USD"/>
    <n v="984"/>
    <n v="0"/>
    <n v="984"/>
    <m/>
    <n v="980.82526881720401"/>
    <n v="0"/>
    <n v="980.825268817204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5"/>
    <x v="190"/>
    <x v="76"/>
    <x v="11"/>
    <m/>
    <m/>
    <x v="15"/>
    <x v="1"/>
    <x v="2"/>
    <m/>
    <m/>
    <m/>
    <x v="32"/>
    <s v="0211A00110"/>
    <s v="PE-RM-EX-RRU"/>
    <s v="USD"/>
    <n v="2812.5"/>
    <n v="0"/>
    <n v="2812.5"/>
    <m/>
    <n v="2803.4274193548399"/>
    <n v="0"/>
    <n v="2803.42741935483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6"/>
    <x v="190"/>
    <x v="92"/>
    <x v="11"/>
    <m/>
    <m/>
    <x v="15"/>
    <x v="1"/>
    <x v="2"/>
    <m/>
    <m/>
    <m/>
    <x v="32"/>
    <s v="0211A00110"/>
    <s v="PE-RM-EX-BBD"/>
    <s v="USD"/>
    <n v="1968"/>
    <n v="0"/>
    <n v="1968"/>
    <m/>
    <n v="1961.6505376344101"/>
    <n v="0"/>
    <n v="1961.6505376344101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27"/>
    <x v="190"/>
    <x v="81"/>
    <x v="11"/>
    <m/>
    <m/>
    <x v="15"/>
    <x v="1"/>
    <x v="2"/>
    <m/>
    <m/>
    <m/>
    <x v="32"/>
    <s v="0211A00110"/>
    <s v="PE-RM-EX-RRU"/>
    <s v="USD"/>
    <n v="50520"/>
    <n v="0"/>
    <n v="50520"/>
    <m/>
    <n v="50357.032258064501"/>
    <n v="0"/>
    <n v="50357.0322580645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28"/>
    <x v="190"/>
    <x v="131"/>
    <x v="11"/>
    <m/>
    <m/>
    <x v="15"/>
    <x v="1"/>
    <x v="2"/>
    <m/>
    <m/>
    <m/>
    <x v="32"/>
    <s v="0211A00110"/>
    <s v="PE-RM-EX-S5G"/>
    <s v="USD"/>
    <n v="2055.6"/>
    <n v="0"/>
    <n v="2055.6"/>
    <m/>
    <n v="2048.9677419354798"/>
    <n v="0"/>
    <n v="2048.9677419354798"/>
    <s v="EN PROCESO"/>
    <n v="0"/>
    <n v="0"/>
    <n v="0"/>
    <s v="AVANCE"/>
    <s v="Proyecto de Red"/>
    <x v="4"/>
    <x v="10"/>
    <s v="EXPANSIÓN DE SITIOS"/>
    <s v="SOFTWARE 5G"/>
    <s v="15/01/2024"/>
    <n v="2024"/>
    <m/>
    <m/>
    <m/>
    <m/>
    <n v="3.72"/>
    <m/>
    <m/>
    <m/>
    <m/>
    <x v="2"/>
    <x v="2"/>
    <x v="0"/>
    <x v="0"/>
    <x v="0"/>
    <x v="0"/>
    <x v="0"/>
  </r>
  <r>
    <x v="2029"/>
    <x v="190"/>
    <x v="117"/>
    <x v="11"/>
    <m/>
    <m/>
    <x v="15"/>
    <x v="1"/>
    <x v="2"/>
    <m/>
    <m/>
    <m/>
    <x v="32"/>
    <s v="0211A00110"/>
    <s v="PE-RM-OR-SSC"/>
    <s v="USD"/>
    <n v="328000"/>
    <n v="0"/>
    <n v="328000"/>
    <m/>
    <n v="326941.93548387103"/>
    <n v="0"/>
    <n v="326941.93548387103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30"/>
    <x v="190"/>
    <x v="128"/>
    <x v="11"/>
    <m/>
    <m/>
    <x v="15"/>
    <x v="1"/>
    <x v="2"/>
    <m/>
    <m/>
    <m/>
    <x v="32"/>
    <s v="0211A00110"/>
    <s v="PE-RM-OR-SSC"/>
    <s v="USD"/>
    <n v="27212"/>
    <n v="0"/>
    <n v="27212"/>
    <m/>
    <n v="27124.2204301075"/>
    <n v="0"/>
    <n v="27124.2204301075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31"/>
    <x v="190"/>
    <x v="130"/>
    <x v="11"/>
    <m/>
    <m/>
    <x v="15"/>
    <x v="1"/>
    <x v="2"/>
    <m/>
    <m/>
    <m/>
    <x v="32"/>
    <s v="0211A00110"/>
    <s v="PE-RM-EX-S5G"/>
    <s v="USD"/>
    <n v="25618.799999999999"/>
    <n v="0"/>
    <n v="25618.799999999999"/>
    <m/>
    <n v="25536.158602150499"/>
    <n v="0"/>
    <n v="25536.158602150499"/>
    <s v="EN PROCESO"/>
    <n v="0"/>
    <n v="0"/>
    <n v="0"/>
    <s v="AVANCE"/>
    <s v="Proyecto de Red"/>
    <x v="4"/>
    <x v="10"/>
    <s v="EXPANSIÓN DE SITIOS"/>
    <s v="SOFTWARE 5G"/>
    <s v="15/01/2024"/>
    <n v="2024"/>
    <m/>
    <m/>
    <m/>
    <m/>
    <n v="3.72"/>
    <m/>
    <m/>
    <m/>
    <m/>
    <x v="2"/>
    <x v="2"/>
    <x v="0"/>
    <x v="0"/>
    <x v="0"/>
    <x v="0"/>
    <x v="0"/>
  </r>
  <r>
    <x v="2032"/>
    <x v="190"/>
    <x v="6"/>
    <x v="11"/>
    <m/>
    <m/>
    <x v="15"/>
    <x v="1"/>
    <x v="2"/>
    <m/>
    <m/>
    <m/>
    <x v="32"/>
    <s v="0211A00110"/>
    <s v="PE-RM-EX-RRU"/>
    <s v="USD"/>
    <n v="1075.4000000000001"/>
    <n v="0"/>
    <n v="1075.4000000000001"/>
    <m/>
    <n v="1071.93010752688"/>
    <n v="0"/>
    <n v="1071.9301075268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33"/>
    <x v="190"/>
    <x v="41"/>
    <x v="11"/>
    <m/>
    <m/>
    <x v="15"/>
    <x v="1"/>
    <x v="2"/>
    <m/>
    <m/>
    <m/>
    <x v="32"/>
    <s v="0211A00110"/>
    <s v="PE-RM-SN-SNU"/>
    <s v="USD"/>
    <n v="114878.7"/>
    <n v="0"/>
    <n v="114878.7"/>
    <m/>
    <n v="114508.12365591399"/>
    <n v="0"/>
    <n v="114508.12365591399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34"/>
    <x v="190"/>
    <x v="39"/>
    <x v="11"/>
    <m/>
    <m/>
    <x v="15"/>
    <x v="1"/>
    <x v="2"/>
    <m/>
    <m/>
    <m/>
    <x v="32"/>
    <s v="0211A00110"/>
    <s v="PE-RM-SN-SNU"/>
    <s v="USD"/>
    <n v="8856"/>
    <n v="0"/>
    <n v="8856"/>
    <m/>
    <n v="8827.4327956989218"/>
    <n v="0"/>
    <n v="8827.4327956989218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35"/>
    <x v="190"/>
    <x v="42"/>
    <x v="11"/>
    <m/>
    <m/>
    <x v="15"/>
    <x v="1"/>
    <x v="2"/>
    <m/>
    <m/>
    <m/>
    <x v="32"/>
    <s v="0211A00110"/>
    <s v="PE-RM-SN-SNU"/>
    <s v="USD"/>
    <n v="14275.8"/>
    <n v="0"/>
    <n v="14275.8"/>
    <m/>
    <n v="14229.75"/>
    <n v="0"/>
    <n v="14229.75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36"/>
    <x v="190"/>
    <x v="14"/>
    <x v="11"/>
    <m/>
    <m/>
    <x v="15"/>
    <x v="1"/>
    <x v="2"/>
    <m/>
    <m/>
    <m/>
    <x v="32"/>
    <s v="0211A00110"/>
    <s v="PE-RM-EX-BBD"/>
    <s v="USD"/>
    <n v="765858"/>
    <n v="0"/>
    <n v="765858"/>
    <m/>
    <n v="763387.48924731207"/>
    <n v="0"/>
    <n v="763387.48924731207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37"/>
    <x v="190"/>
    <x v="13"/>
    <x v="11"/>
    <m/>
    <m/>
    <x v="15"/>
    <x v="1"/>
    <x v="2"/>
    <m/>
    <m/>
    <m/>
    <x v="32"/>
    <s v="0211A00110"/>
    <s v="PE-RM-EX-RRU"/>
    <s v="USD"/>
    <n v="2574"/>
    <n v="0"/>
    <n v="2574"/>
    <m/>
    <n v="2565.6962365591398"/>
    <n v="0"/>
    <n v="2565.696236559139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38"/>
    <x v="190"/>
    <x v="28"/>
    <x v="11"/>
    <m/>
    <m/>
    <x v="15"/>
    <x v="1"/>
    <x v="2"/>
    <m/>
    <m/>
    <m/>
    <x v="32"/>
    <s v="0211A00110"/>
    <s v="PE-RM-EX-ANT"/>
    <s v="USD"/>
    <n v="17853"/>
    <n v="0"/>
    <n v="17853"/>
    <m/>
    <n v="17795.408602150499"/>
    <n v="0"/>
    <n v="17795.408602150499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39"/>
    <x v="190"/>
    <x v="82"/>
    <x v="11"/>
    <m/>
    <m/>
    <x v="15"/>
    <x v="1"/>
    <x v="2"/>
    <m/>
    <m/>
    <m/>
    <x v="32"/>
    <s v="0211A00110"/>
    <s v="PE-RM-EX-RRU"/>
    <s v="USD"/>
    <n v="26010"/>
    <n v="0"/>
    <n v="26010"/>
    <m/>
    <n v="25926.096774193498"/>
    <n v="0"/>
    <n v="25926.09677419349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40"/>
    <x v="190"/>
    <x v="104"/>
    <x v="11"/>
    <m/>
    <m/>
    <x v="15"/>
    <x v="1"/>
    <x v="2"/>
    <m/>
    <m/>
    <m/>
    <x v="32"/>
    <s v="0211A00110"/>
    <s v="PE-RM-OR-SSC"/>
    <s v="USD"/>
    <n v="13120"/>
    <n v="0"/>
    <n v="13120"/>
    <m/>
    <n v="13077.677419354801"/>
    <n v="0"/>
    <n v="13077.6774193548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41"/>
    <x v="190"/>
    <x v="113"/>
    <x v="11"/>
    <m/>
    <m/>
    <x v="15"/>
    <x v="1"/>
    <x v="2"/>
    <m/>
    <m/>
    <m/>
    <x v="32"/>
    <s v="0211A00110"/>
    <s v="PE-RM-OR-SSC"/>
    <s v="USD"/>
    <n v="22042.799999999999"/>
    <n v="0"/>
    <n v="22042.799999999999"/>
    <m/>
    <n v="21971.693548387098"/>
    <n v="0"/>
    <n v="21971.693548387098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42"/>
    <x v="190"/>
    <x v="64"/>
    <x v="11"/>
    <m/>
    <m/>
    <x v="15"/>
    <x v="1"/>
    <x v="2"/>
    <m/>
    <m/>
    <m/>
    <x v="32"/>
    <s v="0211A00110"/>
    <s v="PE-RM-EX-RRU"/>
    <s v="USD"/>
    <n v="2812.5"/>
    <n v="0"/>
    <n v="2812.5"/>
    <m/>
    <n v="2803.4274193548399"/>
    <n v="0"/>
    <n v="2803.42741935483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43"/>
    <x v="190"/>
    <x v="15"/>
    <x v="11"/>
    <m/>
    <m/>
    <x v="15"/>
    <x v="1"/>
    <x v="2"/>
    <m/>
    <m/>
    <m/>
    <x v="32"/>
    <s v="0211A00110"/>
    <s v="PE-RM-EX-BBD"/>
    <s v="USD"/>
    <n v="382929"/>
    <n v="0"/>
    <n v="382929"/>
    <m/>
    <n v="381693.74462365598"/>
    <n v="0"/>
    <n v="381693.74462365598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44"/>
    <x v="190"/>
    <x v="100"/>
    <x v="11"/>
    <m/>
    <m/>
    <x v="15"/>
    <x v="1"/>
    <x v="2"/>
    <m/>
    <m/>
    <m/>
    <x v="32"/>
    <s v="0211A00110"/>
    <s v="PE-RM-EX-ANT"/>
    <s v="USD"/>
    <n v="2818.5"/>
    <n v="0"/>
    <n v="2818.5"/>
    <m/>
    <n v="2809.40860215054"/>
    <n v="0"/>
    <n v="2809.40860215054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45"/>
    <x v="190"/>
    <x v="115"/>
    <x v="11"/>
    <m/>
    <m/>
    <x v="15"/>
    <x v="1"/>
    <x v="2"/>
    <m/>
    <m/>
    <m/>
    <x v="32"/>
    <s v="0211A00110"/>
    <s v="PE-RM-OR-SSC"/>
    <s v="USD"/>
    <n v="179415.6"/>
    <n v="0"/>
    <n v="179415.6"/>
    <m/>
    <n v="178836.83870967699"/>
    <n v="0"/>
    <n v="178836.8387096769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46"/>
    <x v="190"/>
    <x v="74"/>
    <x v="11"/>
    <m/>
    <m/>
    <x v="15"/>
    <x v="1"/>
    <x v="2"/>
    <m/>
    <m/>
    <m/>
    <x v="32"/>
    <s v="0211A00110"/>
    <s v="PE-RM-EX-RRU"/>
    <s v="USD"/>
    <n v="5948.25"/>
    <n v="0"/>
    <n v="5948.25"/>
    <m/>
    <n v="5929.0618279569899"/>
    <n v="0"/>
    <n v="5929.061827956989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47"/>
    <x v="190"/>
    <x v="88"/>
    <x v="11"/>
    <m/>
    <m/>
    <x v="15"/>
    <x v="1"/>
    <x v="2"/>
    <m/>
    <m/>
    <m/>
    <x v="32"/>
    <s v="0211A00110"/>
    <s v="PE-RM-EX-BBD"/>
    <s v="USD"/>
    <n v="134026.20000000001"/>
    <n v="0"/>
    <n v="134026.20000000001"/>
    <m/>
    <n v="133593.857526882"/>
    <n v="0"/>
    <n v="133593.857526882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48"/>
    <x v="190"/>
    <x v="23"/>
    <x v="11"/>
    <m/>
    <m/>
    <x v="15"/>
    <x v="1"/>
    <x v="2"/>
    <m/>
    <m/>
    <m/>
    <x v="32"/>
    <s v="0211A00110"/>
    <s v="PE-RM-EX-RRU"/>
    <s v="USD"/>
    <n v="8327.5499999999993"/>
    <n v="0"/>
    <n v="8327.5499999999993"/>
    <m/>
    <n v="8300.6881720430119"/>
    <n v="0"/>
    <n v="8300.6881720430119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49"/>
    <x v="190"/>
    <x v="89"/>
    <x v="11"/>
    <m/>
    <m/>
    <x v="15"/>
    <x v="1"/>
    <x v="2"/>
    <m/>
    <m/>
    <m/>
    <x v="32"/>
    <s v="0211A00110"/>
    <s v="PE-RM-EX-BBD"/>
    <s v="USD"/>
    <n v="11896.5"/>
    <n v="0"/>
    <n v="11896.5"/>
    <m/>
    <n v="11858.123655914"/>
    <n v="0"/>
    <n v="11858.123655914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50"/>
    <x v="190"/>
    <x v="111"/>
    <x v="11"/>
    <m/>
    <m/>
    <x v="15"/>
    <x v="1"/>
    <x v="2"/>
    <m/>
    <m/>
    <m/>
    <x v="32"/>
    <s v="0211A00110"/>
    <s v="PE-RM-OR-SSC"/>
    <s v="USD"/>
    <n v="57835.5"/>
    <n v="0"/>
    <n v="57835.5"/>
    <m/>
    <n v="57648.9327956989"/>
    <n v="0"/>
    <n v="57648.932795698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51"/>
    <x v="190"/>
    <x v="102"/>
    <x v="11"/>
    <m/>
    <m/>
    <x v="15"/>
    <x v="1"/>
    <x v="2"/>
    <m/>
    <m/>
    <m/>
    <x v="32"/>
    <s v="0211A00110"/>
    <s v="PE-RM-OR-SSC"/>
    <s v="USD"/>
    <n v="27580"/>
    <n v="0"/>
    <n v="27580"/>
    <m/>
    <n v="27491.032258064501"/>
    <n v="0"/>
    <n v="27491.0322580645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52"/>
    <x v="190"/>
    <x v="79"/>
    <x v="11"/>
    <m/>
    <m/>
    <x v="15"/>
    <x v="1"/>
    <x v="2"/>
    <m/>
    <m/>
    <m/>
    <x v="32"/>
    <s v="0211A00110"/>
    <s v="PE-RM-EX-RRU"/>
    <s v="USD"/>
    <n v="808326"/>
    <n v="0"/>
    <n v="808326"/>
    <m/>
    <n v="805718.49731182796"/>
    <n v="0"/>
    <n v="805718.4973118279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53"/>
    <x v="190"/>
    <x v="58"/>
    <x v="11"/>
    <m/>
    <m/>
    <x v="15"/>
    <x v="1"/>
    <x v="2"/>
    <m/>
    <m/>
    <m/>
    <x v="32"/>
    <s v="0211A00110"/>
    <s v="PE-RM-EX-RRU"/>
    <s v="USD"/>
    <n v="10837.5"/>
    <n v="0"/>
    <n v="10837.5"/>
    <m/>
    <n v="10802.5403225806"/>
    <n v="0"/>
    <n v="10802.540322580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54"/>
    <x v="190"/>
    <x v="57"/>
    <x v="11"/>
    <m/>
    <m/>
    <x v="15"/>
    <x v="1"/>
    <x v="2"/>
    <m/>
    <m/>
    <m/>
    <x v="32"/>
    <s v="0211A00110"/>
    <s v="PE-RM-EX-ANT"/>
    <s v="USD"/>
    <n v="42100"/>
    <n v="0"/>
    <n v="42100"/>
    <m/>
    <n v="41964.193548387113"/>
    <n v="0"/>
    <n v="41964.193548387113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55"/>
    <x v="190"/>
    <x v="2"/>
    <x v="11"/>
    <m/>
    <m/>
    <x v="15"/>
    <x v="1"/>
    <x v="2"/>
    <m/>
    <m/>
    <m/>
    <x v="32"/>
    <s v="0211A00110"/>
    <s v="PE-RM-EX-RRU"/>
    <s v="USD"/>
    <n v="16069.2"/>
    <n v="0"/>
    <n v="16069.2"/>
    <m/>
    <n v="16017.3629032258"/>
    <n v="0"/>
    <n v="16017.362903225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56"/>
    <x v="190"/>
    <x v="93"/>
    <x v="11"/>
    <m/>
    <m/>
    <x v="15"/>
    <x v="1"/>
    <x v="2"/>
    <m/>
    <m/>
    <m/>
    <x v="32"/>
    <s v="0211A00110"/>
    <s v="PE-RM-EX-ANT"/>
    <s v="USD"/>
    <n v="273912"/>
    <n v="0"/>
    <n v="273912"/>
    <m/>
    <n v="273028.41397849511"/>
    <n v="0"/>
    <n v="273028.41397849511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57"/>
    <x v="190"/>
    <x v="124"/>
    <x v="11"/>
    <m/>
    <m/>
    <x v="15"/>
    <x v="1"/>
    <x v="2"/>
    <m/>
    <m/>
    <m/>
    <x v="32"/>
    <s v="0211A00110"/>
    <s v="PE-RM-OR-SSC"/>
    <s v="USD"/>
    <n v="13125"/>
    <n v="0"/>
    <n v="13125"/>
    <m/>
    <n v="13082.6612903226"/>
    <n v="0"/>
    <n v="13082.6612903226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58"/>
    <x v="190"/>
    <x v="32"/>
    <x v="11"/>
    <m/>
    <m/>
    <x v="15"/>
    <x v="1"/>
    <x v="2"/>
    <m/>
    <m/>
    <m/>
    <x v="32"/>
    <s v="0211A00110"/>
    <s v="PE-RM-SN-SNU"/>
    <s v="USD"/>
    <n v="386821.8"/>
    <n v="0"/>
    <n v="386821.8"/>
    <m/>
    <n v="385573.98655913997"/>
    <n v="0"/>
    <n v="385573.98655913997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59"/>
    <x v="190"/>
    <x v="105"/>
    <x v="11"/>
    <m/>
    <m/>
    <x v="15"/>
    <x v="1"/>
    <x v="2"/>
    <m/>
    <m/>
    <m/>
    <x v="32"/>
    <s v="0211A00110"/>
    <s v="PE-RM-OR-SSC"/>
    <s v="USD"/>
    <n v="13120"/>
    <n v="0"/>
    <n v="13120"/>
    <m/>
    <n v="13077.677419354801"/>
    <n v="0"/>
    <n v="13077.6774193548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60"/>
    <x v="190"/>
    <x v="25"/>
    <x v="11"/>
    <m/>
    <m/>
    <x v="15"/>
    <x v="1"/>
    <x v="2"/>
    <m/>
    <m/>
    <m/>
    <x v="32"/>
    <s v="0211A00110"/>
    <s v="PE-RM-EX-RRU"/>
    <s v="USD"/>
    <n v="3937.5"/>
    <n v="0"/>
    <n v="3937.5"/>
    <m/>
    <n v="3924.798387096771"/>
    <n v="0"/>
    <n v="3924.79838709677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61"/>
    <x v="190"/>
    <x v="120"/>
    <x v="11"/>
    <m/>
    <m/>
    <x v="15"/>
    <x v="1"/>
    <x v="2"/>
    <m/>
    <m/>
    <m/>
    <x v="32"/>
    <s v="0211A00110"/>
    <s v="PE-RM-OR-SSC"/>
    <s v="USD"/>
    <n v="42100"/>
    <n v="0"/>
    <n v="42100"/>
    <m/>
    <n v="41964.193548387113"/>
    <n v="0"/>
    <n v="41964.193548387113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62"/>
    <x v="190"/>
    <x v="36"/>
    <x v="11"/>
    <m/>
    <m/>
    <x v="15"/>
    <x v="1"/>
    <x v="2"/>
    <m/>
    <m/>
    <m/>
    <x v="32"/>
    <s v="0211A00110"/>
    <s v="PE-RM-SN-SNU"/>
    <s v="USD"/>
    <n v="46818"/>
    <n v="0"/>
    <n v="46818"/>
    <m/>
    <n v="46666.973118279602"/>
    <n v="0"/>
    <n v="46666.973118279602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63"/>
    <x v="190"/>
    <x v="87"/>
    <x v="11"/>
    <m/>
    <m/>
    <x v="15"/>
    <x v="1"/>
    <x v="2"/>
    <m/>
    <m/>
    <m/>
    <x v="32"/>
    <s v="0211A00110"/>
    <s v="PE-RM-EX-RRU"/>
    <s v="USD"/>
    <n v="5904"/>
    <n v="0"/>
    <n v="5904"/>
    <m/>
    <n v="5884.9543010752705"/>
    <n v="0"/>
    <n v="5884.9543010752705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64"/>
    <x v="190"/>
    <x v="77"/>
    <x v="11"/>
    <m/>
    <m/>
    <x v="15"/>
    <x v="1"/>
    <x v="2"/>
    <m/>
    <m/>
    <m/>
    <x v="32"/>
    <s v="0211A00110"/>
    <s v="PE-RM-EX-RRU"/>
    <s v="USD"/>
    <n v="984"/>
    <n v="0"/>
    <n v="984"/>
    <m/>
    <n v="980.82526881720401"/>
    <n v="0"/>
    <n v="980.825268817204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65"/>
    <x v="190"/>
    <x v="29"/>
    <x v="11"/>
    <m/>
    <m/>
    <x v="15"/>
    <x v="1"/>
    <x v="2"/>
    <m/>
    <m/>
    <m/>
    <x v="32"/>
    <s v="0211A00110"/>
    <s v="PE-RM-EX-ANT"/>
    <s v="USD"/>
    <n v="9184.5"/>
    <n v="0"/>
    <n v="9184.5"/>
    <m/>
    <n v="9154.8736559139797"/>
    <n v="0"/>
    <n v="9154.8736559139797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66"/>
    <x v="190"/>
    <x v="121"/>
    <x v="11"/>
    <m/>
    <m/>
    <x v="15"/>
    <x v="1"/>
    <x v="2"/>
    <m/>
    <m/>
    <m/>
    <x v="32"/>
    <s v="0211A00110"/>
    <s v="PE-RM-OR-SSC"/>
    <s v="USD"/>
    <n v="92480"/>
    <n v="0"/>
    <n v="92480"/>
    <m/>
    <n v="92181.677419354804"/>
    <n v="0"/>
    <n v="92181.677419354804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67"/>
    <x v="190"/>
    <x v="5"/>
    <x v="11"/>
    <m/>
    <m/>
    <x v="15"/>
    <x v="1"/>
    <x v="2"/>
    <m/>
    <m/>
    <m/>
    <x v="32"/>
    <s v="0211A00110"/>
    <s v="PE-RM-EX-RRU"/>
    <s v="USD"/>
    <n v="1305.8"/>
    <n v="0"/>
    <n v="1305.8"/>
    <m/>
    <n v="1301.58870967742"/>
    <n v="0"/>
    <n v="1301.5887096774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68"/>
    <x v="190"/>
    <x v="46"/>
    <x v="11"/>
    <m/>
    <m/>
    <x v="15"/>
    <x v="1"/>
    <x v="2"/>
    <m/>
    <m/>
    <m/>
    <x v="32"/>
    <s v="0211A00110"/>
    <s v="PE-RM-SN-SNU"/>
    <s v="USD"/>
    <n v="225095.76"/>
    <n v="0"/>
    <n v="225095.76"/>
    <m/>
    <n v="224369.64516129001"/>
    <n v="0"/>
    <n v="224369.6451612900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69"/>
    <x v="190"/>
    <x v="20"/>
    <x v="11"/>
    <m/>
    <m/>
    <x v="15"/>
    <x v="1"/>
    <x v="2"/>
    <m/>
    <m/>
    <m/>
    <x v="32"/>
    <s v="0211A00110"/>
    <s v="PE-RM-EX-RRU"/>
    <s v="USD"/>
    <n v="13120"/>
    <n v="0"/>
    <n v="13120"/>
    <m/>
    <n v="13077.677419354801"/>
    <n v="0"/>
    <n v="13077.6774193548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70"/>
    <x v="190"/>
    <x v="1"/>
    <x v="11"/>
    <m/>
    <m/>
    <x v="15"/>
    <x v="1"/>
    <x v="2"/>
    <m/>
    <m/>
    <m/>
    <x v="32"/>
    <s v="0211A00110"/>
    <s v="PE-RM-EX-RRU"/>
    <s v="USD"/>
    <n v="453924.6"/>
    <n v="0"/>
    <n v="453924.6"/>
    <m/>
    <n v="452460.32795698912"/>
    <n v="0"/>
    <n v="452460.3279569891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71"/>
    <x v="190"/>
    <x v="45"/>
    <x v="11"/>
    <m/>
    <m/>
    <x v="15"/>
    <x v="1"/>
    <x v="2"/>
    <m/>
    <m/>
    <m/>
    <x v="32"/>
    <s v="0211A00110"/>
    <s v="PE-RM-SN-SNU"/>
    <s v="USD"/>
    <n v="2361.6"/>
    <n v="0"/>
    <n v="2361.6"/>
    <m/>
    <n v="2353.9811827957001"/>
    <n v="0"/>
    <n v="2353.981182795700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72"/>
    <x v="190"/>
    <x v="101"/>
    <x v="11"/>
    <m/>
    <m/>
    <x v="15"/>
    <x v="1"/>
    <x v="2"/>
    <m/>
    <m/>
    <m/>
    <x v="32"/>
    <s v="0211A00110"/>
    <s v="PE-RM-OR-SSC"/>
    <s v="USD"/>
    <n v="1683720"/>
    <n v="0"/>
    <n v="1683720"/>
    <m/>
    <n v="1678288.64516129"/>
    <n v="0"/>
    <n v="1678288.6451612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73"/>
    <x v="190"/>
    <x v="71"/>
    <x v="11"/>
    <m/>
    <m/>
    <x v="15"/>
    <x v="1"/>
    <x v="2"/>
    <m/>
    <m/>
    <m/>
    <x v="32"/>
    <s v="0211A00110"/>
    <s v="PE-RM-EX-RRU"/>
    <s v="USD"/>
    <n v="49200"/>
    <n v="0"/>
    <n v="49200"/>
    <m/>
    <n v="49041.2903225806"/>
    <n v="0"/>
    <n v="49041.290322580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74"/>
    <x v="190"/>
    <x v="73"/>
    <x v="11"/>
    <m/>
    <m/>
    <x v="15"/>
    <x v="1"/>
    <x v="2"/>
    <m/>
    <m/>
    <m/>
    <x v="32"/>
    <s v="0211A00110"/>
    <s v="PE-RM-EX-RRU"/>
    <s v="USD"/>
    <n v="31910.75"/>
    <n v="0"/>
    <n v="31910.75"/>
    <m/>
    <n v="31807.811827957001"/>
    <n v="0"/>
    <n v="31807.8118279570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75"/>
    <x v="190"/>
    <x v="90"/>
    <x v="11"/>
    <m/>
    <m/>
    <x v="15"/>
    <x v="1"/>
    <x v="2"/>
    <m/>
    <m/>
    <m/>
    <x v="32"/>
    <s v="0211A00110"/>
    <s v="PE-RM-EX-BBD"/>
    <s v="USD"/>
    <n v="5625"/>
    <n v="0"/>
    <n v="5625"/>
    <m/>
    <n v="5606.8548387096798"/>
    <n v="0"/>
    <n v="5606.8548387096798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76"/>
    <x v="190"/>
    <x v="98"/>
    <x v="11"/>
    <m/>
    <m/>
    <x v="15"/>
    <x v="1"/>
    <x v="2"/>
    <m/>
    <m/>
    <m/>
    <x v="32"/>
    <s v="0211A00110"/>
    <s v="PE-RM-EX-ANT"/>
    <s v="USD"/>
    <n v="55002"/>
    <n v="0"/>
    <n v="55002"/>
    <m/>
    <n v="54824.5752688172"/>
    <n v="0"/>
    <n v="54824.5752688172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77"/>
    <x v="190"/>
    <x v="35"/>
    <x v="11"/>
    <m/>
    <m/>
    <x v="15"/>
    <x v="1"/>
    <x v="2"/>
    <m/>
    <m/>
    <m/>
    <x v="32"/>
    <s v="0211A00110"/>
    <s v="PE-RM-SN-SNU"/>
    <s v="USD"/>
    <n v="75780"/>
    <n v="0"/>
    <n v="75780"/>
    <m/>
    <n v="75535.548387096816"/>
    <n v="0"/>
    <n v="75535.548387096816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78"/>
    <x v="190"/>
    <x v="69"/>
    <x v="11"/>
    <m/>
    <m/>
    <x v="15"/>
    <x v="1"/>
    <x v="2"/>
    <m/>
    <m/>
    <m/>
    <x v="32"/>
    <s v="0211A00110"/>
    <s v="PE-RM-EX-RRU"/>
    <s v="USD"/>
    <n v="5614"/>
    <n v="0"/>
    <n v="5614"/>
    <m/>
    <n v="5595.8897849462401"/>
    <n v="0"/>
    <n v="5595.8897849462401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79"/>
    <x v="190"/>
    <x v="86"/>
    <x v="11"/>
    <m/>
    <m/>
    <x v="15"/>
    <x v="1"/>
    <x v="2"/>
    <m/>
    <m/>
    <m/>
    <x v="32"/>
    <s v="0211A00110"/>
    <s v="PE-RM-EX-RRU"/>
    <s v="USD"/>
    <n v="59040"/>
    <n v="0"/>
    <n v="59040"/>
    <m/>
    <n v="58849.548387096802"/>
    <n v="0"/>
    <n v="58849.548387096802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80"/>
    <x v="190"/>
    <x v="106"/>
    <x v="11"/>
    <m/>
    <m/>
    <x v="15"/>
    <x v="1"/>
    <x v="2"/>
    <m/>
    <m/>
    <m/>
    <x v="32"/>
    <s v="0211A00110"/>
    <s v="PE-RM-OR-SSC"/>
    <s v="USD"/>
    <n v="841860"/>
    <n v="0"/>
    <n v="841860"/>
    <m/>
    <n v="839144.32258064509"/>
    <n v="0"/>
    <n v="839144.3225806450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81"/>
    <x v="190"/>
    <x v="34"/>
    <x v="11"/>
    <m/>
    <m/>
    <x v="15"/>
    <x v="1"/>
    <x v="2"/>
    <m/>
    <m/>
    <m/>
    <x v="32"/>
    <s v="0211A00110"/>
    <s v="PE-RM-SN-SNU"/>
    <s v="USD"/>
    <n v="569141.1"/>
    <n v="0"/>
    <n v="569141.1"/>
    <m/>
    <n v="567305.16129032301"/>
    <n v="0"/>
    <n v="567305.16129032301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82"/>
    <x v="190"/>
    <x v="37"/>
    <x v="11"/>
    <m/>
    <m/>
    <x v="15"/>
    <x v="1"/>
    <x v="2"/>
    <m/>
    <m/>
    <m/>
    <x v="32"/>
    <s v="0211A00110"/>
    <s v="PE-RM-SN-SNU"/>
    <s v="USD"/>
    <n v="45468"/>
    <n v="0"/>
    <n v="45468"/>
    <m/>
    <n v="45321.327956989197"/>
    <n v="0"/>
    <n v="45321.327956989197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83"/>
    <x v="190"/>
    <x v="114"/>
    <x v="11"/>
    <m/>
    <m/>
    <x v="15"/>
    <x v="1"/>
    <x v="2"/>
    <m/>
    <m/>
    <m/>
    <x v="32"/>
    <s v="0211A00110"/>
    <s v="PE-RM-OR-SSC"/>
    <s v="USD"/>
    <n v="10083.700000000001"/>
    <n v="0"/>
    <n v="10083.700000000001"/>
    <m/>
    <n v="10051.1720430108"/>
    <n v="0"/>
    <n v="10051.1720430108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84"/>
    <x v="190"/>
    <x v="125"/>
    <x v="11"/>
    <m/>
    <m/>
    <x v="15"/>
    <x v="1"/>
    <x v="2"/>
    <m/>
    <m/>
    <m/>
    <x v="32"/>
    <s v="0211A00110"/>
    <s v="PE-RM-OR-SSC"/>
    <s v="USD"/>
    <n v="11625"/>
    <n v="0"/>
    <n v="11625"/>
    <m/>
    <n v="11587.5"/>
    <n v="0"/>
    <n v="11587.5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85"/>
    <x v="190"/>
    <x v="47"/>
    <x v="11"/>
    <m/>
    <m/>
    <x v="15"/>
    <x v="1"/>
    <x v="2"/>
    <m/>
    <m/>
    <m/>
    <x v="32"/>
    <s v="0211A00110"/>
    <s v="PE-RM-SN-SNU"/>
    <s v="USD"/>
    <n v="23067.72"/>
    <n v="0"/>
    <n v="23067.72"/>
    <m/>
    <n v="22993.309139784898"/>
    <n v="0"/>
    <n v="22993.309139784898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  <r>
    <x v="2086"/>
    <x v="190"/>
    <x v="127"/>
    <x v="11"/>
    <m/>
    <m/>
    <x v="15"/>
    <x v="1"/>
    <x v="2"/>
    <m/>
    <m/>
    <m/>
    <x v="32"/>
    <s v="0211A00110"/>
    <s v="PE-RM-OR-SSC"/>
    <s v="USD"/>
    <n v="30312"/>
    <n v="0"/>
    <n v="30312"/>
    <m/>
    <n v="30214.2204301075"/>
    <n v="0"/>
    <n v="30214.2204301075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87"/>
    <x v="190"/>
    <x v="108"/>
    <x v="11"/>
    <m/>
    <m/>
    <x v="15"/>
    <x v="1"/>
    <x v="2"/>
    <m/>
    <m/>
    <m/>
    <x v="32"/>
    <s v="0211A00110"/>
    <s v="PE-RM-OR-SSC"/>
    <s v="USD"/>
    <n v="13790"/>
    <n v="0"/>
    <n v="13790"/>
    <m/>
    <n v="13745.516129032299"/>
    <n v="0"/>
    <n v="13745.516129032299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88"/>
    <x v="190"/>
    <x v="16"/>
    <x v="11"/>
    <m/>
    <m/>
    <x v="15"/>
    <x v="1"/>
    <x v="2"/>
    <m/>
    <m/>
    <m/>
    <x v="32"/>
    <s v="0211A00110"/>
    <s v="PE-RM-EX-RRU"/>
    <s v="USD"/>
    <n v="22257"/>
    <n v="0"/>
    <n v="22257"/>
    <m/>
    <n v="22185.2043010753"/>
    <n v="0"/>
    <n v="22185.2043010753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89"/>
    <x v="190"/>
    <x v="3"/>
    <x v="11"/>
    <m/>
    <m/>
    <x v="15"/>
    <x v="1"/>
    <x v="2"/>
    <m/>
    <m/>
    <m/>
    <x v="32"/>
    <s v="0211A00110"/>
    <s v="PE-RM-EX-RRU"/>
    <s v="USD"/>
    <n v="550.80000000000007"/>
    <n v="0"/>
    <n v="550.80000000000007"/>
    <m/>
    <n v="549.02419354838696"/>
    <n v="0"/>
    <n v="549.02419354838696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90"/>
    <x v="190"/>
    <x v="9"/>
    <x v="11"/>
    <m/>
    <m/>
    <x v="15"/>
    <x v="1"/>
    <x v="2"/>
    <m/>
    <m/>
    <m/>
    <x v="32"/>
    <s v="0211A00110"/>
    <s v="PE-RM-EX-RRU"/>
    <s v="USD"/>
    <n v="1613"/>
    <n v="0"/>
    <n v="1613"/>
    <m/>
    <n v="1607.79569892473"/>
    <n v="0"/>
    <n v="1607.79569892473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91"/>
    <x v="190"/>
    <x v="129"/>
    <x v="11"/>
    <m/>
    <m/>
    <x v="15"/>
    <x v="1"/>
    <x v="2"/>
    <m/>
    <m/>
    <m/>
    <x v="32"/>
    <s v="0211A00110"/>
    <s v="PE-RM-EX-S5G"/>
    <s v="USD"/>
    <n v="30783.599999999999"/>
    <n v="0"/>
    <n v="30783.599999999999"/>
    <m/>
    <n v="30684.298387096798"/>
    <n v="0"/>
    <n v="30684.298387096798"/>
    <s v="EN PROCESO"/>
    <n v="0"/>
    <n v="0"/>
    <n v="0"/>
    <s v="AVANCE"/>
    <s v="Proyecto de Red"/>
    <x v="4"/>
    <x v="10"/>
    <s v="EXPANSIÓN DE SITIOS"/>
    <s v="SOFTWARE 5G"/>
    <s v="15/01/2024"/>
    <n v="2024"/>
    <m/>
    <m/>
    <m/>
    <m/>
    <n v="3.72"/>
    <m/>
    <m/>
    <m/>
    <m/>
    <x v="2"/>
    <x v="2"/>
    <x v="0"/>
    <x v="0"/>
    <x v="0"/>
    <x v="0"/>
    <x v="0"/>
  </r>
  <r>
    <x v="2092"/>
    <x v="190"/>
    <x v="116"/>
    <x v="11"/>
    <m/>
    <m/>
    <x v="15"/>
    <x v="1"/>
    <x v="2"/>
    <m/>
    <m/>
    <m/>
    <x v="32"/>
    <s v="0211A00110"/>
    <s v="PE-RM-OR-SSC"/>
    <s v="USD"/>
    <n v="5338.2"/>
    <n v="0"/>
    <n v="5338.2"/>
    <m/>
    <n v="5320.9811827957001"/>
    <n v="0"/>
    <n v="5320.98118279570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93"/>
    <x v="190"/>
    <x v="99"/>
    <x v="11"/>
    <m/>
    <m/>
    <x v="15"/>
    <x v="1"/>
    <x v="2"/>
    <m/>
    <m/>
    <m/>
    <x v="32"/>
    <s v="0211A00110"/>
    <s v="PE-RM-EX-ANT"/>
    <s v="USD"/>
    <n v="9184.5"/>
    <n v="0"/>
    <n v="9184.5"/>
    <m/>
    <n v="9154.8736559139797"/>
    <n v="0"/>
    <n v="9154.8736559139797"/>
    <s v="EN PROCESO"/>
    <n v="0"/>
    <n v="0"/>
    <n v="0"/>
    <s v="AVANCE"/>
    <s v="Proyecto de Red"/>
    <x v="4"/>
    <x v="10"/>
    <s v="EXPANSIÓN DE SITIOS"/>
    <s v="ANTENAS"/>
    <s v="15/01/2024"/>
    <n v="2024"/>
    <m/>
    <m/>
    <m/>
    <m/>
    <n v="3.72"/>
    <m/>
    <m/>
    <m/>
    <m/>
    <x v="2"/>
    <x v="2"/>
    <x v="0"/>
    <x v="0"/>
    <x v="0"/>
    <x v="0"/>
    <x v="0"/>
  </r>
  <r>
    <x v="2094"/>
    <x v="190"/>
    <x v="10"/>
    <x v="11"/>
    <m/>
    <m/>
    <x v="15"/>
    <x v="1"/>
    <x v="2"/>
    <m/>
    <m/>
    <m/>
    <x v="32"/>
    <s v="0211A00110"/>
    <s v="PE-RM-EX-RRU"/>
    <s v="USD"/>
    <n v="2397057"/>
    <n v="0"/>
    <n v="2397057"/>
    <m/>
    <n v="2389324.5591397798"/>
    <n v="0"/>
    <n v="2389324.5591397798"/>
    <s v="EN PROCESO"/>
    <n v="0"/>
    <n v="0"/>
    <n v="0"/>
    <s v="AVANCE"/>
    <s v="Proyecto de Red"/>
    <x v="4"/>
    <x v="10"/>
    <s v="EXPANSIÓN DE SITIOS"/>
    <s v="RADIOS"/>
    <s v="15/01/2024"/>
    <n v="2024"/>
    <m/>
    <m/>
    <m/>
    <m/>
    <n v="3.72"/>
    <m/>
    <m/>
    <m/>
    <m/>
    <x v="2"/>
    <x v="2"/>
    <x v="0"/>
    <x v="0"/>
    <x v="0"/>
    <x v="0"/>
    <x v="0"/>
  </r>
  <r>
    <x v="2095"/>
    <x v="190"/>
    <x v="126"/>
    <x v="11"/>
    <m/>
    <m/>
    <x v="15"/>
    <x v="1"/>
    <x v="2"/>
    <m/>
    <m/>
    <m/>
    <x v="32"/>
    <s v="0211A00110"/>
    <s v="PE-RM-OR-SSC"/>
    <s v="USD"/>
    <n v="1289406"/>
    <n v="0"/>
    <n v="1289406"/>
    <m/>
    <n v="1285246.6263440901"/>
    <n v="0"/>
    <n v="1285246.6263440901"/>
    <s v="EN PROCESO"/>
    <n v="0"/>
    <n v="0"/>
    <n v="0"/>
    <s v="AVANCE"/>
    <s v="Proyecto de Red"/>
    <x v="4"/>
    <x v="10"/>
    <s v="OTROS RAN"/>
    <s v="SOLUCIONES STREET CELLS"/>
    <s v="15/01/2024"/>
    <n v="2024"/>
    <m/>
    <m/>
    <m/>
    <m/>
    <n v="3.72"/>
    <m/>
    <m/>
    <m/>
    <m/>
    <x v="2"/>
    <x v="2"/>
    <x v="0"/>
    <x v="0"/>
    <x v="0"/>
    <x v="0"/>
    <x v="0"/>
  </r>
  <r>
    <x v="2096"/>
    <x v="190"/>
    <x v="91"/>
    <x v="11"/>
    <m/>
    <m/>
    <x v="15"/>
    <x v="1"/>
    <x v="2"/>
    <m/>
    <m/>
    <m/>
    <x v="32"/>
    <s v="0211A00110"/>
    <s v="PE-RM-EX-BBD"/>
    <s v="USD"/>
    <n v="5625"/>
    <n v="0"/>
    <n v="5625"/>
    <m/>
    <n v="5606.8548387096798"/>
    <n v="0"/>
    <n v="5606.8548387096798"/>
    <s v="EN PROCESO"/>
    <n v="0"/>
    <n v="0"/>
    <n v="0"/>
    <s v="AVANCE"/>
    <s v="Proyecto de Red"/>
    <x v="4"/>
    <x v="10"/>
    <s v="EXPANSIÓN DE SITIOS"/>
    <s v="BASEBANDS"/>
    <s v="15/01/2024"/>
    <n v="2024"/>
    <m/>
    <m/>
    <m/>
    <m/>
    <n v="3.72"/>
    <m/>
    <m/>
    <m/>
    <m/>
    <x v="2"/>
    <x v="2"/>
    <x v="0"/>
    <x v="0"/>
    <x v="0"/>
    <x v="0"/>
    <x v="0"/>
  </r>
  <r>
    <x v="2097"/>
    <x v="190"/>
    <x v="51"/>
    <x v="11"/>
    <m/>
    <m/>
    <x v="15"/>
    <x v="1"/>
    <x v="2"/>
    <m/>
    <m/>
    <m/>
    <x v="32"/>
    <s v="0211A00110"/>
    <s v="PE-RM-SN-SNU"/>
    <s v="USD"/>
    <n v="5497.2"/>
    <n v="0"/>
    <n v="5497.2"/>
    <m/>
    <n v="5479.4677419354803"/>
    <n v="0"/>
    <n v="5479.4677419354803"/>
    <s v="EN PROCESO"/>
    <n v="0"/>
    <n v="0"/>
    <n v="0"/>
    <s v="AVANCE"/>
    <s v="Proyecto de Red"/>
    <x v="4"/>
    <x v="10"/>
    <s v="SITIOS NUEVOS"/>
    <s v="SITIOS NUEVOS"/>
    <s v="15/01/2024"/>
    <n v="2024"/>
    <m/>
    <m/>
    <m/>
    <m/>
    <n v="3.72"/>
    <m/>
    <m/>
    <m/>
    <m/>
    <x v="2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633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rowHeaderCaption="Subdirección" colHeaderCaption="Fecha Doc.">
  <location ref="B3:G20" firstHeaderRow="1" firstDataRow="4" firstDataCol="1"/>
  <pivotFields count="53">
    <pivotField showAll="0"/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 sd="0"/>
      </items>
    </pivotField>
    <pivotField axis="axisRow" showAll="0">
      <items count="229">
        <item sd="0" x="0"/>
        <item sd="0" x="1"/>
        <item sd="0" x="2"/>
        <item sd="0" x="4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9"/>
        <item sd="0" x="100"/>
        <item sd="0" x="103"/>
        <item sd="0" x="109"/>
        <item sd="0" x="147"/>
        <item x="210"/>
        <item x="192"/>
        <item x="94"/>
        <item x="193"/>
        <item x="194"/>
        <item x="195"/>
        <item x="199"/>
        <item x="200"/>
        <item x="225"/>
        <item x="223"/>
        <item x="221"/>
        <item x="219"/>
        <item x="217"/>
        <item x="97"/>
        <item x="96"/>
        <item x="201"/>
        <item x="95"/>
        <item x="206"/>
        <item x="196"/>
        <item x="197"/>
        <item x="198"/>
        <item x="202"/>
        <item x="226"/>
        <item x="222"/>
        <item x="220"/>
        <item x="218"/>
        <item x="203"/>
        <item x="227"/>
        <item x="216"/>
        <item x="208"/>
        <item x="207"/>
        <item x="81"/>
        <item x="82"/>
        <item x="93"/>
        <item x="98"/>
        <item x="101"/>
        <item x="102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04"/>
        <item x="205"/>
        <item x="209"/>
        <item x="211"/>
        <item x="212"/>
        <item x="213"/>
        <item x="214"/>
        <item x="215"/>
        <item x="224"/>
        <item t="default" sd="0"/>
      </items>
    </pivotField>
    <pivotField axis="axisCol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7">
        <item sd="0" x="5"/>
        <item sd="0" x="10"/>
        <item sd="0" x="8"/>
        <item sd="0" x="6"/>
        <item sd="0" x="4"/>
        <item sd="0" x="1"/>
        <item sd="0" x="9"/>
        <item sd="0" x="2"/>
        <item sd="0" x="7"/>
        <item sd="0" x="11"/>
        <item sd="0" x="0"/>
        <item sd="0" x="3"/>
        <item sd="0" x="14"/>
        <item sd="0" x="15"/>
        <item x="12"/>
        <item x="13"/>
        <item t="default" sd="0"/>
      </items>
    </pivotField>
    <pivotField axis="axisRow" showAll="0">
      <items count="3">
        <item sd="0" x="0"/>
        <item sd="0" x="1"/>
        <item t="default" sd="0"/>
      </items>
    </pivotField>
    <pivotField axis="axisRow" showAll="0">
      <items count="4">
        <item sd="0" x="1"/>
        <item sd="0" x="0"/>
        <item x="2"/>
        <item t="default" sd="0"/>
      </items>
    </pivotField>
    <pivotField showAll="0"/>
    <pivotField showAll="0"/>
    <pivotField showAll="0"/>
    <pivotField axis="axisRow" showAll="0">
      <items count="34">
        <item sd="0" x="12"/>
        <item sd="0" x="3"/>
        <item sd="0" x="18"/>
        <item sd="0" x="2"/>
        <item sd="0" x="23"/>
        <item sd="0" x="21"/>
        <item sd="0" x="29"/>
        <item sd="0" x="7"/>
        <item sd="0" x="16"/>
        <item sd="0" x="28"/>
        <item sd="0" x="11"/>
        <item sd="0" x="5"/>
        <item sd="0" x="31"/>
        <item sd="0" x="25"/>
        <item sd="0" x="10"/>
        <item sd="0" x="8"/>
        <item sd="0" x="20"/>
        <item sd="0" x="24"/>
        <item sd="0" x="30"/>
        <item sd="0" x="19"/>
        <item sd="0" x="17"/>
        <item sd="0" x="9"/>
        <item sd="0" x="14"/>
        <item sd="0" x="0"/>
        <item sd="0" x="32"/>
        <item sd="0" x="15"/>
        <item sd="0" x="4"/>
        <item x="1"/>
        <item x="6"/>
        <item x="13"/>
        <item x="22"/>
        <item x="26"/>
        <item x="2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2"/>
        <item sd="0" x="0"/>
        <item sd="0" x="4"/>
        <item sd="0" x="1"/>
        <item sd="0" x="5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sd="0" x="1"/>
        <item sd="0" x="2"/>
        <item sd="0" x="4"/>
        <item sd="0" x="3"/>
        <item sd="0" x="6"/>
        <item sd="0" x="0"/>
        <item sd="0" x="10"/>
        <item sd="0" x="7"/>
        <item x="8"/>
        <item x="5"/>
        <item x="9"/>
        <item t="default" sd="0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1"/>
        <item x="2"/>
        <item x="3"/>
        <item x="4"/>
        <item x="0"/>
        <item x="5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8">
    <field x="29"/>
    <field x="6"/>
    <field x="7"/>
    <field x="8"/>
    <field x="12"/>
    <field x="1"/>
    <field x="30"/>
    <field x="2"/>
  </rowFields>
  <rowItems count="14">
    <i>
      <x v="2"/>
    </i>
    <i>
      <x v="3"/>
    </i>
    <i>
      <x/>
    </i>
    <i r="1">
      <x v="2"/>
    </i>
    <i r="1">
      <x v="3"/>
    </i>
    <i r="1">
      <x v="4"/>
    </i>
    <i r="1">
      <x v="8"/>
    </i>
    <i r="1">
      <x v="11"/>
    </i>
    <i r="1">
      <x v="14"/>
    </i>
    <i r="2">
      <x/>
    </i>
    <i>
      <x v="5"/>
    </i>
    <i>
      <x v="1"/>
    </i>
    <i>
      <x v="4"/>
    </i>
    <i t="grand">
      <x/>
    </i>
  </rowItems>
  <colFields count="3">
    <field x="52"/>
    <field x="51"/>
    <field x="3"/>
  </colFields>
  <colItems count="5">
    <i>
      <x/>
      <x v="3"/>
      <x v="10"/>
    </i>
    <i r="2">
      <x v="11"/>
    </i>
    <i r="2">
      <x v="12"/>
    </i>
    <i>
      <x v="2"/>
      <x/>
      <x v="1"/>
    </i>
    <i t="grand">
      <x/>
    </i>
  </colItems>
  <dataFields count="1">
    <dataField name="Suma de EN_PROC_USD" fld="22" baseField="30" baseItem="0" numFmtId="164"/>
  </dataFields>
  <formats count="6">
    <format dxfId="2">
      <pivotArea collapsedLevelsAreSubtotals="1" fieldPosition="0">
        <references count="2">
          <reference field="7" count="1">
            <x v="0"/>
          </reference>
          <reference field="29" count="1" selected="0">
            <x v="0"/>
          </reference>
        </references>
      </pivotArea>
    </format>
    <format dxfId="3">
      <pivotArea collapsedLevelsAreSubtotals="1" fieldPosition="0">
        <references count="2">
          <reference field="7" count="1">
            <x v="1"/>
          </reference>
          <reference field="29" count="1" selected="0">
            <x v="0"/>
          </reference>
        </references>
      </pivotArea>
    </format>
    <format dxfId="4">
      <pivotArea dataOnly="0" labelOnly="1" fieldPosition="0">
        <references count="2">
          <reference field="7" count="0"/>
          <reference field="29" count="1" selected="0">
            <x v="0"/>
          </reference>
        </references>
      </pivotArea>
    </format>
    <format dxfId="5">
      <pivotArea dataOnly="0" fieldPosition="0">
        <references count="1">
          <reference field="7" count="1">
            <x v="0"/>
          </reference>
        </references>
      </pivotArea>
    </format>
    <format dxfId="6">
      <pivotArea dataOnly="0" fieldPosition="0">
        <references count="1">
          <reference field="7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3" cacheId="633" dataOnRows="1" dataPosition="1" applyNumberFormats="0" applyBorderFormats="0" applyFontFormats="0" applyPatternFormats="0" applyAlignmentFormats="0" applyWidthHeightFormats="1" dataCaption="Valores" updatedVersion="5" minRefreshableVersion="5" showDrill="0" useAutoFormatting="1" pageWrap="1" pageOverThenDown="1" colGrandTotals="0" itemPrintTitles="1" createdVersion="5" indent="127" outline="1" outlineData="1" multipleFieldFilters="0">
  <location ref="N4:O227" firstHeaderRow="1" firstDataRow="1" firstDataCol="1" rowPageCount="2" colPageCount="1"/>
  <pivotFields count="53">
    <pivotField axis="axisRow" numFmtId="1" subtotalTop="0" showAll="0" sortType="descending" defaultSubtotal="0">
      <items count="2098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subtotalTop="0" showAll="0" defaultSubtotal="0"/>
    <pivotField axis="axisPage" subtotalTop="0" showAll="0" defaultSubtotal="0">
      <items count="16">
        <item x="5"/>
        <item x="10"/>
        <item x="8"/>
        <item x="6"/>
        <item x="4"/>
        <item x="1"/>
        <item x="9"/>
        <item x="2"/>
        <item x="7"/>
        <item x="11"/>
        <item x="0"/>
        <item x="3"/>
        <item x="14"/>
        <item x="15"/>
        <item x="12"/>
        <item x="13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3">
        <item x="12"/>
        <item x="3"/>
        <item x="18"/>
        <item x="2"/>
        <item x="1"/>
        <item x="23"/>
        <item x="21"/>
        <item x="29"/>
        <item x="4"/>
        <item x="7"/>
        <item x="16"/>
        <item x="28"/>
        <item x="11"/>
        <item x="5"/>
        <item x="31"/>
        <item x="25"/>
        <item x="10"/>
        <item x="8"/>
        <item x="20"/>
        <item x="24"/>
        <item x="30"/>
        <item x="19"/>
        <item x="17"/>
        <item x="15"/>
        <item x="9"/>
        <item x="14"/>
        <item x="0"/>
        <item x="32"/>
        <item x="6"/>
        <item x="13"/>
        <item x="22"/>
        <item x="26"/>
        <item x="27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0"/>
        <item x="2"/>
        <item x="1"/>
      </items>
    </pivotField>
    <pivotField axis="axisRow" subtotalTop="0" showAll="0" defaultSubtotal="0">
      <items count="3">
        <item x="1"/>
        <item x="0"/>
        <item x="2"/>
      </items>
    </pivotField>
    <pivotField axis="axisRow" subtotalTop="0" showAll="0" defaultSubtotal="0">
      <items count="1">
        <item x="0"/>
      </items>
    </pivotField>
    <pivotField axis="axisPage" subtotalTop="0" showAll="0" defaultSubtotal="0">
      <items count="1">
        <item x="0"/>
      </items>
    </pivotField>
    <pivotField axis="axisRow" subtotalTop="0" showAll="0" defaultSubtotal="0">
      <items count="1">
        <item x="0"/>
      </items>
    </pivotField>
    <pivotField subtotalTop="0" showAll="0" defaultSubtotal="0">
      <items count="5">
        <item h="1" x="3"/>
        <item h="1" x="2"/>
        <item x="1"/>
        <item h="1" x="4"/>
        <item h="1" x="0"/>
      </items>
    </pivotField>
    <pivotField showAll="0" defaultSubtotal="0"/>
    <pivotField subtotalTop="0" showAll="0" defaultSubtotal="0"/>
    <pivotField subtotalTop="0" showAll="0" defaultSubtotal="0"/>
  </pivotFields>
  <rowFields count="6">
    <field x="0"/>
    <field x="45"/>
    <field x="44"/>
    <field x="46"/>
    <field x="12"/>
    <field x="48"/>
  </rowFields>
  <rowItems count="223">
    <i>
      <x v="695"/>
    </i>
    <i r="1">
      <x v="2"/>
    </i>
    <i r="2">
      <x v="1"/>
    </i>
    <i r="3">
      <x/>
    </i>
    <i r="4">
      <x v="1"/>
    </i>
    <i r="5">
      <x/>
    </i>
    <i>
      <x v="687"/>
    </i>
    <i r="1">
      <x v="2"/>
    </i>
    <i r="2">
      <x v="1"/>
    </i>
    <i r="3">
      <x/>
    </i>
    <i r="4">
      <x v="1"/>
    </i>
    <i r="5">
      <x/>
    </i>
    <i>
      <x v="691"/>
    </i>
    <i r="1">
      <x v="2"/>
    </i>
    <i r="2">
      <x v="1"/>
    </i>
    <i r="3">
      <x/>
    </i>
    <i r="4">
      <x v="1"/>
    </i>
    <i r="5">
      <x/>
    </i>
    <i>
      <x v="1566"/>
    </i>
    <i r="1">
      <x v="2"/>
    </i>
    <i r="2">
      <x v="1"/>
    </i>
    <i r="3">
      <x/>
    </i>
    <i r="4">
      <x v="25"/>
    </i>
    <i r="5">
      <x/>
    </i>
    <i>
      <x v="1657"/>
    </i>
    <i r="1">
      <x v="2"/>
    </i>
    <i r="2">
      <x v="1"/>
    </i>
    <i r="3">
      <x/>
    </i>
    <i r="4">
      <x v="25"/>
    </i>
    <i r="5">
      <x/>
    </i>
    <i>
      <x v="1562"/>
    </i>
    <i r="1">
      <x v="2"/>
    </i>
    <i r="2">
      <x v="1"/>
    </i>
    <i r="3">
      <x/>
    </i>
    <i r="4">
      <x v="25"/>
    </i>
    <i r="5">
      <x/>
    </i>
    <i>
      <x v="698"/>
    </i>
    <i r="1">
      <x v="2"/>
    </i>
    <i r="2">
      <x v="1"/>
    </i>
    <i r="3">
      <x/>
    </i>
    <i r="4">
      <x v="1"/>
    </i>
    <i r="5">
      <x/>
    </i>
    <i>
      <x v="1465"/>
    </i>
    <i r="1">
      <x v="2"/>
    </i>
    <i r="2">
      <x v="1"/>
    </i>
    <i r="3">
      <x/>
    </i>
    <i r="4">
      <x v="25"/>
    </i>
    <i r="5">
      <x/>
    </i>
    <i>
      <x v="1462"/>
    </i>
    <i r="1">
      <x v="2"/>
    </i>
    <i r="2">
      <x v="1"/>
    </i>
    <i r="3">
      <x/>
    </i>
    <i r="4">
      <x v="25"/>
    </i>
    <i r="5">
      <x/>
    </i>
    <i>
      <x v="1459"/>
    </i>
    <i r="1">
      <x v="2"/>
    </i>
    <i r="2">
      <x v="1"/>
    </i>
    <i r="3">
      <x/>
    </i>
    <i r="4">
      <x v="25"/>
    </i>
    <i r="5">
      <x/>
    </i>
    <i>
      <x v="1661"/>
    </i>
    <i r="1">
      <x v="2"/>
    </i>
    <i r="2">
      <x v="1"/>
    </i>
    <i r="3">
      <x/>
    </i>
    <i r="4">
      <x v="25"/>
    </i>
    <i r="5">
      <x/>
    </i>
    <i>
      <x v="1653"/>
    </i>
    <i r="1">
      <x v="2"/>
    </i>
    <i r="2">
      <x v="1"/>
    </i>
    <i r="3">
      <x/>
    </i>
    <i r="4">
      <x v="25"/>
    </i>
    <i r="5">
      <x/>
    </i>
    <i>
      <x v="396"/>
    </i>
    <i r="1">
      <x v="2"/>
    </i>
    <i r="2">
      <x v="1"/>
    </i>
    <i r="3">
      <x/>
    </i>
    <i r="4">
      <x v="25"/>
    </i>
    <i r="5">
      <x/>
    </i>
    <i>
      <x v="1560"/>
    </i>
    <i r="1">
      <x v="2"/>
    </i>
    <i r="2">
      <x v="1"/>
    </i>
    <i r="3">
      <x/>
    </i>
    <i r="4">
      <x v="25"/>
    </i>
    <i r="5">
      <x/>
    </i>
    <i>
      <x v="697"/>
    </i>
    <i r="1">
      <x v="2"/>
    </i>
    <i r="2">
      <x v="1"/>
    </i>
    <i r="3">
      <x/>
    </i>
    <i r="4">
      <x v="1"/>
    </i>
    <i r="5">
      <x/>
    </i>
    <i>
      <x v="1463"/>
    </i>
    <i r="1">
      <x v="2"/>
    </i>
    <i r="2">
      <x v="1"/>
    </i>
    <i r="3">
      <x/>
    </i>
    <i r="4">
      <x v="25"/>
    </i>
    <i r="5">
      <x/>
    </i>
    <i>
      <x v="1651"/>
    </i>
    <i r="1">
      <x v="2"/>
    </i>
    <i r="2">
      <x v="1"/>
    </i>
    <i r="3">
      <x/>
    </i>
    <i r="4">
      <x v="25"/>
    </i>
    <i r="5">
      <x/>
    </i>
    <i>
      <x v="1460"/>
    </i>
    <i r="1">
      <x v="2"/>
    </i>
    <i r="2">
      <x v="1"/>
    </i>
    <i r="3">
      <x/>
    </i>
    <i r="4">
      <x v="25"/>
    </i>
    <i r="5">
      <x/>
    </i>
    <i>
      <x v="1654"/>
    </i>
    <i r="1">
      <x v="2"/>
    </i>
    <i r="2">
      <x v="1"/>
    </i>
    <i r="3">
      <x/>
    </i>
    <i r="4">
      <x v="25"/>
    </i>
    <i r="5">
      <x/>
    </i>
    <i>
      <x v="694"/>
    </i>
    <i r="1">
      <x v="2"/>
    </i>
    <i r="2">
      <x v="1"/>
    </i>
    <i r="3">
      <x/>
    </i>
    <i r="4">
      <x v="1"/>
    </i>
    <i r="5">
      <x/>
    </i>
    <i>
      <x v="399"/>
    </i>
    <i r="1">
      <x v="2"/>
    </i>
    <i r="2">
      <x v="1"/>
    </i>
    <i r="3">
      <x/>
    </i>
    <i r="4">
      <x v="25"/>
    </i>
    <i r="5">
      <x/>
    </i>
    <i>
      <x v="1658"/>
    </i>
    <i r="1">
      <x v="2"/>
    </i>
    <i r="2">
      <x v="1"/>
    </i>
    <i r="3">
      <x/>
    </i>
    <i r="4">
      <x v="25"/>
    </i>
    <i r="5">
      <x/>
    </i>
    <i>
      <x v="1456"/>
    </i>
    <i r="1">
      <x v="2"/>
    </i>
    <i r="2">
      <x v="1"/>
    </i>
    <i r="3">
      <x/>
    </i>
    <i r="4">
      <x v="25"/>
    </i>
    <i r="5">
      <x/>
    </i>
    <i>
      <x v="690"/>
    </i>
    <i r="1">
      <x v="2"/>
    </i>
    <i r="2">
      <x v="1"/>
    </i>
    <i r="3">
      <x/>
    </i>
    <i r="4">
      <x v="1"/>
    </i>
    <i r="5">
      <x/>
    </i>
    <i>
      <x v="1563"/>
    </i>
    <i r="1">
      <x v="2"/>
    </i>
    <i r="2">
      <x v="1"/>
    </i>
    <i r="3">
      <x/>
    </i>
    <i r="4">
      <x v="25"/>
    </i>
    <i r="5">
      <x/>
    </i>
    <i>
      <x v="692"/>
    </i>
    <i r="1">
      <x v="2"/>
    </i>
    <i r="2">
      <x v="1"/>
    </i>
    <i r="3">
      <x/>
    </i>
    <i r="4">
      <x v="1"/>
    </i>
    <i r="5">
      <x/>
    </i>
    <i>
      <x v="696"/>
    </i>
    <i r="1">
      <x v="2"/>
    </i>
    <i r="2">
      <x v="1"/>
    </i>
    <i r="3">
      <x/>
    </i>
    <i r="4">
      <x v="1"/>
    </i>
    <i r="5">
      <x/>
    </i>
    <i>
      <x v="688"/>
    </i>
    <i r="1">
      <x v="2"/>
    </i>
    <i r="2">
      <x v="1"/>
    </i>
    <i r="3">
      <x/>
    </i>
    <i r="4">
      <x v="1"/>
    </i>
    <i r="5">
      <x/>
    </i>
    <i>
      <x v="1660"/>
    </i>
    <i r="1">
      <x v="2"/>
    </i>
    <i r="2">
      <x v="1"/>
    </i>
    <i r="3">
      <x/>
    </i>
    <i r="4">
      <x v="25"/>
    </i>
    <i r="5">
      <x/>
    </i>
    <i>
      <x v="397"/>
    </i>
    <i r="1">
      <x v="2"/>
    </i>
    <i r="2">
      <x v="1"/>
    </i>
    <i r="3">
      <x/>
    </i>
    <i r="4">
      <x v="25"/>
    </i>
    <i r="5">
      <x/>
    </i>
    <i>
      <x v="1464"/>
    </i>
    <i r="1">
      <x v="2"/>
    </i>
    <i r="2">
      <x v="1"/>
    </i>
    <i r="3">
      <x/>
    </i>
    <i r="4">
      <x v="25"/>
    </i>
    <i r="5">
      <x/>
    </i>
    <i>
      <x v="1652"/>
    </i>
    <i r="1">
      <x v="2"/>
    </i>
    <i r="2">
      <x v="1"/>
    </i>
    <i r="3">
      <x/>
    </i>
    <i r="4">
      <x v="25"/>
    </i>
    <i r="5">
      <x/>
    </i>
    <i>
      <x v="1561"/>
    </i>
    <i r="1">
      <x v="2"/>
    </i>
    <i r="2">
      <x v="1"/>
    </i>
    <i r="3">
      <x/>
    </i>
    <i r="4">
      <x v="25"/>
    </i>
    <i r="5">
      <x/>
    </i>
    <i>
      <x v="1458"/>
    </i>
    <i r="1">
      <x v="2"/>
    </i>
    <i r="2">
      <x v="1"/>
    </i>
    <i r="3">
      <x/>
    </i>
    <i r="4">
      <x v="25"/>
    </i>
    <i r="5">
      <x/>
    </i>
    <i>
      <x v="1461"/>
    </i>
    <i r="1">
      <x v="2"/>
    </i>
    <i r="2">
      <x v="1"/>
    </i>
    <i r="3">
      <x/>
    </i>
    <i r="4">
      <x v="25"/>
    </i>
    <i r="5">
      <x/>
    </i>
    <i>
      <x v="1565"/>
    </i>
    <i r="1">
      <x v="2"/>
    </i>
    <i r="2">
      <x v="1"/>
    </i>
    <i r="3">
      <x/>
    </i>
    <i r="4">
      <x v="25"/>
    </i>
    <i r="5">
      <x/>
    </i>
    <i>
      <x v="1656"/>
    </i>
    <i r="1">
      <x v="2"/>
    </i>
    <i r="2">
      <x v="1"/>
    </i>
    <i r="3">
      <x/>
    </i>
    <i r="4">
      <x v="25"/>
    </i>
    <i r="5">
      <x/>
    </i>
    <i t="grand">
      <x/>
    </i>
  </rowItems>
  <colItems count="1">
    <i/>
  </colItems>
  <pageFields count="2">
    <pageField fld="6" item="2" hier="-1"/>
    <pageField fld="47" item="0" hier="-1"/>
  </pageFields>
  <dataFields count="1">
    <dataField name="Suma de EN_PROC_USD" fld="22" baseField="0" baseItem="0"/>
  </dataFields>
  <pivotTableStyleInfo name="PivotStyleLight9" showRowHeaders="1" showColHeaders="1" showRowStripes="0" showColStripes="0" showLastColumn="1"/>
  <filters count="1">
    <filter fld="3" type="dateBetween" evalOrder="-1" id="72" name="FECHA_DOC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" cacheId="633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A3:G6" firstHeaderRow="1" firstDataRow="2" firstDataCol="1" rowPageCount="1" colPageCount="1"/>
  <pivotFields count="53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7">
        <item x="5"/>
        <item x="10"/>
        <item x="8"/>
        <item x="6"/>
        <item x="4"/>
        <item x="1"/>
        <item x="9"/>
        <item x="2"/>
        <item x="7"/>
        <item x="11"/>
        <item x="0"/>
        <item x="3"/>
        <item x="14"/>
        <item x="15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 sortType="descending">
      <items count="6">
        <item x="3"/>
        <item x="2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47"/>
  </rowFields>
  <rowItems count="2">
    <i>
      <x/>
    </i>
    <i t="grand">
      <x/>
    </i>
  </rowItems>
  <colFields count="1">
    <field x="49"/>
  </colFields>
  <colItems count="6">
    <i>
      <x v="1"/>
    </i>
    <i>
      <x v="2"/>
    </i>
    <i>
      <x v="4"/>
    </i>
    <i>
      <x v="3"/>
    </i>
    <i>
      <x/>
    </i>
    <i t="grand">
      <x/>
    </i>
  </colItems>
  <pageFields count="1">
    <pageField fld="6" item="2" hier="-1"/>
  </pageFields>
  <dataFields count="1">
    <dataField name="Suma de EN_PROC_USD" fld="22" baseField="0" baseItem="0" numFmtId="3"/>
  </dataFields>
  <formats count="2">
    <format dxfId="0">
      <pivotArea type="all" dataOnly="0" outline="0" fieldPosition="0"/>
    </format>
    <format dxfId="1">
      <pivotArea dataOnly="0" labelOnly="1" fieldPosition="0">
        <references count="1">
          <reference field="49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102" name="FECHA_DOC">
      <autoFilter ref="A1">
        <filterColumn colId="0">
          <customFilters and="1">
            <customFilter operator="greaterThanOrEqual" val="45292"/>
            <customFilter operator="lessThanOrEqual" val="453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_EA" xr10:uid="{00000000-0013-0000-FFFF-FFFF01000000}" sourceName="RESPONSABLE EA">
  <pivotTables>
    <pivotTable tabId="5" name="Tabla dinámica3"/>
  </pivotTables>
  <data>
    <tabular pivotCacheId="9">
      <items count="5">
        <i x="3"/>
        <i x="2"/>
        <i x="1" s="1"/>
        <i x="4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00000000-0013-0000-FFFF-FFFF02000000}" sourceName="Area">
  <pivotTables>
    <pivotTable tabId="5" name="Tabla dinámica2"/>
  </pivotTables>
  <data>
    <tabular pivotCacheId="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 EA" xr10:uid="{00000000-0014-0000-FFFF-FFFF01000000}" cache="SegmentaciónDeDatos_RESPONSABLE_EA" caption="RESPONSABLE EA" columnCount="5" rowHeight="234950"/>
  <slicer name="Area" xr10:uid="{00000000-0014-0000-FFFF-FFFF02000000}" cache="SegmentaciónDeDatos_Area" caption="Are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" displayName="Tabla1" ref="A1:AY2099">
  <autoFilter ref="A1:AY2099" xr:uid="{00000000-0009-0000-0100-000002000000}">
    <filterColumn colId="6">
      <filters>
        <filter val="Eduardo Iberico"/>
      </filters>
    </filterColumn>
    <filterColumn colId="12">
      <filters>
        <filter val="TELRAD PERU S.A."/>
      </filters>
    </filterColumn>
  </autoFilter>
  <tableColumns count="51">
    <tableColumn id="1" xr3:uid="{00000000-0010-0000-0000-000001000000}" name="CONCATENADO"/>
    <tableColumn id="2" xr3:uid="{00000000-0010-0000-0000-000002000000}" name="DOC_PREC"/>
    <tableColumn id="3" xr3:uid="{00000000-0010-0000-0000-000003000000}" name="POS_PREC"/>
    <tableColumn id="4" xr3:uid="{00000000-0010-0000-0000-000004000000}" name="FECHA_DOC"/>
    <tableColumn id="5" xr3:uid="{00000000-0010-0000-0000-000005000000}" name="Estrategia de Liberación"/>
    <tableColumn id="6" xr3:uid="{00000000-0010-0000-0000-000006000000}" name="Cod.Solicitante"/>
    <tableColumn id="7" xr3:uid="{00000000-0010-0000-0000-000007000000}" name="SOLICITANTE"/>
    <tableColumn id="8" xr3:uid="{00000000-0010-0000-0000-000008000000}" name="TIPO_DOC"/>
    <tableColumn id="9" xr3:uid="{00000000-0010-0000-0000-000009000000}" name="TIPO DE MATERIAL"/>
    <tableColumn id="10" xr3:uid="{00000000-0010-0000-0000-00000A000000}" name="MATERIAL"/>
    <tableColumn id="11" xr3:uid="{00000000-0010-0000-0000-00000B000000}" name="TEXTO"/>
    <tableColumn id="12" xr3:uid="{00000000-0010-0000-0000-00000C000000}" name="COD_PROVEEDOR"/>
    <tableColumn id="13" xr3:uid="{00000000-0010-0000-0000-00000D000000}" name="PROVEEDOR"/>
    <tableColumn id="14" xr3:uid="{00000000-0010-0000-0000-00000E000000}" name="CENTRO_GESTOR"/>
    <tableColumn id="15" xr3:uid="{00000000-0010-0000-0000-00000F000000}" name="POS_PRESUP"/>
    <tableColumn id="16" xr3:uid="{00000000-0010-0000-0000-000010000000}" name="MONEDA_ORIG"/>
    <tableColumn id="17" xr3:uid="{00000000-0010-0000-0000-000011000000}" name="COMPROMETIDO"/>
    <tableColumn id="18" xr3:uid="{00000000-0010-0000-0000-000012000000}" name="RECIBIDO"/>
    <tableColumn id="19" xr3:uid="{00000000-0010-0000-0000-000013000000}" name="EN_PROCESO"/>
    <tableColumn id="20" xr3:uid="{00000000-0010-0000-0000-000014000000}" name="CARRY"/>
    <tableColumn id="21" xr3:uid="{00000000-0010-0000-0000-000015000000}" name="COMPROM_USD"/>
    <tableColumn id="22" xr3:uid="{00000000-0010-0000-0000-000016000000}" name="RECIBIDO_USD"/>
    <tableColumn id="23" xr3:uid="{00000000-0010-0000-0000-000017000000}" name="EN_PROC_USD"/>
    <tableColumn id="24" xr3:uid="{00000000-0010-0000-0000-000018000000}" name="ESTATUS"/>
    <tableColumn id="25" xr3:uid="{00000000-0010-0000-0000-000019000000}" name="PPTO_INICIAL"/>
    <tableColumn id="26" xr3:uid="{00000000-0010-0000-0000-00001A000000}" name="RECLA_INTERNA"/>
    <tableColumn id="27" xr3:uid="{00000000-0010-0000-0000-00001B000000}" name="PPTO_FINAL"/>
    <tableColumn id="28" xr3:uid="{00000000-0010-0000-0000-00001C000000}" name="TIPO_PRES"/>
    <tableColumn id="29" xr3:uid="{00000000-0010-0000-0000-00001D000000}" name="TIPO_PRY"/>
    <tableColumn id="30" xr3:uid="{00000000-0010-0000-0000-00001E000000}" name="SUB_DIRECCION"/>
    <tableColumn id="31" xr3:uid="{00000000-0010-0000-0000-00001F000000}" name="CE_GESTOR"/>
    <tableColumn id="32" xr3:uid="{00000000-0010-0000-0000-000020000000}" name="RUBRO"/>
    <tableColumn id="33" xr3:uid="{00000000-0010-0000-0000-000021000000}" name="TIPO_PROYECTOS"/>
    <tableColumn id="34" xr3:uid="{00000000-0010-0000-0000-000022000000}" name="fecha reporte"/>
    <tableColumn id="35" xr3:uid="{00000000-0010-0000-0000-000023000000}" name="AÑO"/>
    <tableColumn id="36" xr3:uid="{00000000-0010-0000-0000-000024000000}" name="Proyecto CAPEX"/>
    <tableColumn id="37" xr3:uid="{00000000-0010-0000-0000-000025000000}" name="NOMBRE PROYECTO"/>
    <tableColumn id="38" xr3:uid="{00000000-0010-0000-0000-000026000000}" name="DESCRIPCIÓN PROYECTO"/>
    <tableColumn id="39" xr3:uid="{00000000-0010-0000-0000-000027000000}" name="PEP"/>
    <tableColumn id="40" xr3:uid="{00000000-0010-0000-0000-000028000000}" name="T.CAMBIO"/>
    <tableColumn id="41" xr3:uid="{00000000-0010-0000-0000-000029000000}" name="CLASIF_FINANZAS"/>
    <tableColumn id="42" xr3:uid="{00000000-0010-0000-0000-00002A000000}" name="CLASIF_RED_1"/>
    <tableColumn id="43" xr3:uid="{00000000-0010-0000-0000-00002B000000}" name="CLASIF_RED_2"/>
    <tableColumn id="44" xr3:uid="{00000000-0010-0000-0000-00002C000000}" name="PAP"/>
    <tableColumn id="45" xr3:uid="{00000000-0010-0000-0000-00002D000000}" name="ID_SITE"/>
    <tableColumn id="46" xr3:uid="{00000000-0010-0000-0000-00002E000000}" name="SITE"/>
    <tableColumn id="47" xr3:uid="{00000000-0010-0000-0000-00002F000000}" name="ESTADO PAP"/>
    <tableColumn id="48" xr3:uid="{00000000-0010-0000-0000-000030000000}" name="ESTADO EA"/>
    <tableColumn id="49" xr3:uid="{00000000-0010-0000-0000-000031000000}" name="COMENTARIO"/>
    <tableColumn id="50" xr3:uid="{00000000-0010-0000-0000-000032000000}" name="RESPONSABLE EA"/>
    <tableColumn id="51" xr3:uid="{00000000-0010-0000-0000-000033000000}" name="Are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OC" xr10:uid="{00000000-0013-0000-FFFF-FFFF03000000}" sourceName="FECHA_DOC">
  <pivotTables>
    <pivotTable tabId="5" name="Tabla dinámica2"/>
  </pivotTables>
  <state minimalRefreshVersion="6" lastRefreshVersion="6" pivotCacheId="9" filterType="dateBetween">
    <selection startDate="2024-01-01T00:00:00" endDate="2024-01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_DOC" xr10:uid="{00000000-0014-0000-FFFF-FFFF03000000}" cache="NativeTimeline_FECHA_DOC" caption="FECHA_DOC" level="2" selectionLevel="2" scrollPosition="2023-12-2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2"/>
  <sheetViews>
    <sheetView showGridLines="0" zoomScaleNormal="100" workbookViewId="0">
      <selection activeCell="J4" sqref="J4"/>
    </sheetView>
  </sheetViews>
  <sheetFormatPr defaultColWidth="11.42578125" defaultRowHeight="14.45"/>
  <cols>
    <col min="1" max="1" width="1.7109375" customWidth="1"/>
    <col min="2" max="2" width="26" customWidth="1"/>
    <col min="3" max="3" width="12.28515625" customWidth="1"/>
    <col min="4" max="5" width="7.42578125" customWidth="1"/>
    <col min="6" max="6" width="11" customWidth="1"/>
    <col min="7" max="7" width="11.85546875" customWidth="1"/>
    <col min="8" max="10" width="8.42578125" customWidth="1"/>
    <col min="11" max="14" width="10" customWidth="1"/>
    <col min="15" max="15" width="11.85546875" customWidth="1"/>
    <col min="16" max="43" width="10.7109375" customWidth="1"/>
    <col min="44" max="44" width="12.5703125" customWidth="1"/>
    <col min="45" max="45" width="7.42578125" customWidth="1"/>
    <col min="46" max="46" width="8.42578125" customWidth="1"/>
    <col min="47" max="47" width="7.42578125" customWidth="1"/>
    <col min="48" max="49" width="8.42578125" customWidth="1"/>
    <col min="50" max="50" width="7.42578125" customWidth="1"/>
    <col min="51" max="52" width="8.42578125" customWidth="1"/>
    <col min="53" max="54" width="7.42578125" customWidth="1"/>
    <col min="55" max="55" width="6.42578125" customWidth="1"/>
    <col min="56" max="57" width="7.42578125" customWidth="1"/>
    <col min="58" max="58" width="8.42578125" customWidth="1"/>
    <col min="59" max="59" width="7.42578125" customWidth="1"/>
    <col min="60" max="60" width="7.28515625" customWidth="1"/>
    <col min="61" max="61" width="7.42578125" customWidth="1"/>
    <col min="62" max="63" width="8.42578125" customWidth="1"/>
    <col min="64" max="67" width="7.42578125" customWidth="1"/>
    <col min="68" max="69" width="8.42578125" customWidth="1"/>
    <col min="70" max="72" width="7.42578125" customWidth="1"/>
    <col min="73" max="73" width="8.42578125" customWidth="1"/>
    <col min="74" max="74" width="7.28515625" customWidth="1"/>
    <col min="75" max="75" width="7.42578125" customWidth="1"/>
    <col min="76" max="78" width="8.42578125" customWidth="1"/>
    <col min="79" max="80" width="7.42578125" customWidth="1"/>
    <col min="81" max="81" width="8.42578125" customWidth="1"/>
    <col min="82" max="82" width="10" customWidth="1"/>
    <col min="83" max="83" width="8.42578125" customWidth="1"/>
    <col min="84" max="84" width="6.5703125" customWidth="1"/>
    <col min="85" max="85" width="8.42578125" customWidth="1"/>
    <col min="86" max="86" width="7.42578125" customWidth="1"/>
    <col min="87" max="92" width="8.42578125" customWidth="1"/>
    <col min="93" max="93" width="7.42578125" customWidth="1"/>
    <col min="94" max="94" width="8.42578125" customWidth="1"/>
    <col min="95" max="96" width="10" customWidth="1"/>
    <col min="97" max="103" width="8.42578125" customWidth="1"/>
    <col min="104" max="104" width="7.42578125" customWidth="1"/>
    <col min="105" max="109" width="8.42578125" customWidth="1"/>
    <col min="110" max="110" width="7.42578125" customWidth="1"/>
    <col min="111" max="112" width="8.42578125" customWidth="1"/>
    <col min="113" max="113" width="7.42578125" customWidth="1"/>
    <col min="114" max="114" width="10" customWidth="1"/>
    <col min="115" max="116" width="8.42578125" customWidth="1"/>
    <col min="117" max="117" width="10" customWidth="1"/>
    <col min="118" max="118" width="7.42578125" customWidth="1"/>
    <col min="119" max="119" width="10" customWidth="1"/>
    <col min="120" max="120" width="8.42578125" customWidth="1"/>
    <col min="121" max="121" width="7.42578125" customWidth="1"/>
    <col min="122" max="124" width="8.42578125" customWidth="1"/>
    <col min="125" max="125" width="7.42578125" customWidth="1"/>
    <col min="126" max="130" width="8.42578125" customWidth="1"/>
    <col min="131" max="131" width="10" customWidth="1"/>
    <col min="132" max="132" width="7.42578125" customWidth="1"/>
    <col min="133" max="133" width="8.42578125" customWidth="1"/>
    <col min="134" max="134" width="7.42578125" customWidth="1"/>
    <col min="135" max="137" width="8.42578125" customWidth="1"/>
    <col min="138" max="138" width="7.28515625" customWidth="1"/>
    <col min="139" max="139" width="7.42578125" customWidth="1"/>
    <col min="140" max="142" width="8.42578125" customWidth="1"/>
    <col min="143" max="143" width="12.5703125" customWidth="1"/>
    <col min="144" max="146" width="8.42578125" customWidth="1"/>
    <col min="147" max="147" width="7.28515625" customWidth="1"/>
    <col min="148" max="148" width="7.42578125" customWidth="1"/>
    <col min="149" max="151" width="8.42578125" customWidth="1"/>
    <col min="152" max="152" width="12.5703125" customWidth="1"/>
    <col min="153" max="153" width="10" customWidth="1"/>
    <col min="154" max="154" width="7.42578125" customWidth="1"/>
    <col min="155" max="155" width="8.42578125" customWidth="1"/>
    <col min="156" max="156" width="7.42578125" customWidth="1"/>
    <col min="157" max="159" width="8.42578125" customWidth="1"/>
    <col min="160" max="160" width="7.28515625" customWidth="1"/>
    <col min="161" max="161" width="7.42578125" customWidth="1"/>
    <col min="162" max="164" width="8.42578125" customWidth="1"/>
    <col min="165" max="165" width="12.5703125" customWidth="1"/>
    <col min="166" max="166" width="7.28515625" customWidth="1"/>
    <col min="167" max="167" width="7.42578125" customWidth="1"/>
    <col min="168" max="170" width="8.42578125" customWidth="1"/>
    <col min="171" max="171" width="12.5703125" customWidth="1"/>
    <col min="172" max="172" width="8.42578125" customWidth="1"/>
    <col min="173" max="173" width="7.28515625" customWidth="1"/>
    <col min="174" max="174" width="7.42578125" customWidth="1"/>
    <col min="175" max="177" width="8.42578125" customWidth="1"/>
    <col min="178" max="178" width="12.5703125" customWidth="1"/>
    <col min="179" max="197" width="10.7109375" customWidth="1"/>
    <col min="198" max="198" width="12.5703125" bestFit="1" customWidth="1"/>
  </cols>
  <sheetData>
    <row r="1" spans="2:7">
      <c r="D1" s="6"/>
      <c r="E1" s="6"/>
    </row>
    <row r="2" spans="2:7" ht="21">
      <c r="B2" s="5" t="s">
        <v>0</v>
      </c>
    </row>
    <row r="3" spans="2:7">
      <c r="B3" s="2" t="s">
        <v>1</v>
      </c>
      <c r="C3" s="2" t="s">
        <v>2</v>
      </c>
    </row>
    <row r="4" spans="2:7">
      <c r="C4" t="s">
        <v>3</v>
      </c>
      <c r="F4" t="s">
        <v>4</v>
      </c>
      <c r="G4" t="s">
        <v>5</v>
      </c>
    </row>
    <row r="5" spans="2:7">
      <c r="C5" t="s">
        <v>6</v>
      </c>
      <c r="F5" t="s">
        <v>7</v>
      </c>
    </row>
    <row r="6" spans="2:7">
      <c r="B6" s="2" t="s">
        <v>8</v>
      </c>
      <c r="C6" s="1" t="s">
        <v>9</v>
      </c>
      <c r="D6" s="1" t="s">
        <v>10</v>
      </c>
      <c r="E6" s="1" t="s">
        <v>11</v>
      </c>
      <c r="F6" s="1" t="s">
        <v>12</v>
      </c>
    </row>
    <row r="7" spans="2:7">
      <c r="B7" s="3" t="s">
        <v>13</v>
      </c>
      <c r="C7" s="4"/>
      <c r="D7" s="4"/>
      <c r="E7" s="4"/>
      <c r="F7" s="4">
        <v>16578947.798387099</v>
      </c>
      <c r="G7" s="4">
        <v>16578947.798387099</v>
      </c>
    </row>
    <row r="8" spans="2:7">
      <c r="B8" s="3" t="s">
        <v>14</v>
      </c>
      <c r="C8" s="4">
        <v>97035.147849462344</v>
      </c>
      <c r="D8" s="4">
        <v>17661.594086021501</v>
      </c>
      <c r="E8" s="4"/>
      <c r="F8" s="4">
        <v>10835007.14784945</v>
      </c>
      <c r="G8" s="4">
        <v>10949703.889784934</v>
      </c>
    </row>
    <row r="9" spans="2:7">
      <c r="B9" s="3" t="s">
        <v>15</v>
      </c>
      <c r="C9" s="4"/>
      <c r="D9" s="4"/>
      <c r="E9" s="4"/>
      <c r="F9" s="4">
        <v>2884840.7634408642</v>
      </c>
      <c r="G9" s="4">
        <v>2884840.7634408642</v>
      </c>
    </row>
    <row r="10" spans="2:7">
      <c r="B10" s="7" t="s">
        <v>16</v>
      </c>
      <c r="C10" s="4"/>
      <c r="D10" s="4"/>
      <c r="E10" s="4"/>
      <c r="F10" s="4">
        <v>423770.47043010732</v>
      </c>
      <c r="G10" s="4">
        <v>423770.47043010732</v>
      </c>
    </row>
    <row r="11" spans="2:7">
      <c r="B11" s="7" t="s">
        <v>17</v>
      </c>
      <c r="C11" s="4"/>
      <c r="D11" s="4"/>
      <c r="E11" s="4"/>
      <c r="F11" s="4">
        <v>239974.36559139803</v>
      </c>
      <c r="G11" s="4">
        <v>239974.36559139803</v>
      </c>
    </row>
    <row r="12" spans="2:7">
      <c r="B12" s="7" t="s">
        <v>18</v>
      </c>
      <c r="C12" s="4"/>
      <c r="D12" s="4"/>
      <c r="E12" s="4"/>
      <c r="F12" s="4">
        <v>656361.04032258072</v>
      </c>
      <c r="G12" s="4">
        <v>656361.04032258072</v>
      </c>
    </row>
    <row r="13" spans="2:7" ht="13.35" customHeight="1">
      <c r="B13" s="7" t="s">
        <v>19</v>
      </c>
      <c r="C13" s="4"/>
      <c r="D13" s="4"/>
      <c r="E13" s="4"/>
      <c r="F13" s="4">
        <v>250902.5672043011</v>
      </c>
      <c r="G13" s="4">
        <v>250902.5672043011</v>
      </c>
    </row>
    <row r="14" spans="2:7">
      <c r="B14" s="7" t="s">
        <v>20</v>
      </c>
      <c r="C14" s="4"/>
      <c r="D14" s="4"/>
      <c r="E14" s="4"/>
      <c r="F14" s="4">
        <v>1302915.1155914017</v>
      </c>
      <c r="G14" s="4">
        <v>1302915.1155914017</v>
      </c>
    </row>
    <row r="15" spans="2:7">
      <c r="B15" s="7" t="s">
        <v>21</v>
      </c>
      <c r="C15" s="4"/>
      <c r="D15" s="4"/>
      <c r="E15" s="4"/>
      <c r="F15" s="4">
        <v>10917.204301075251</v>
      </c>
      <c r="G15" s="4">
        <v>10917.204301075251</v>
      </c>
    </row>
    <row r="16" spans="2:7">
      <c r="B16" s="16" t="s">
        <v>22</v>
      </c>
      <c r="C16" s="15"/>
      <c r="D16" s="15"/>
      <c r="E16" s="15"/>
      <c r="F16" s="15">
        <v>10917.204301075251</v>
      </c>
      <c r="G16" s="15">
        <v>10917.204301075251</v>
      </c>
    </row>
    <row r="17" spans="2:7">
      <c r="B17" s="3" t="s">
        <v>23</v>
      </c>
      <c r="C17" s="4"/>
      <c r="D17" s="4"/>
      <c r="E17" s="4"/>
      <c r="F17" s="4">
        <v>722623.58333333267</v>
      </c>
      <c r="G17" s="4">
        <v>722623.58333333267</v>
      </c>
    </row>
    <row r="18" spans="2:7">
      <c r="B18" s="3" t="s">
        <v>24</v>
      </c>
      <c r="C18" s="4">
        <v>50071.830645161252</v>
      </c>
      <c r="D18" s="4">
        <v>12728.975806451614</v>
      </c>
      <c r="E18" s="4">
        <v>40804.44354838712</v>
      </c>
      <c r="F18" s="4">
        <v>565302.09677419357</v>
      </c>
      <c r="G18" s="4">
        <v>668907.34677419357</v>
      </c>
    </row>
    <row r="19" spans="2:7">
      <c r="B19" s="3" t="s">
        <v>25</v>
      </c>
      <c r="C19" s="4"/>
      <c r="D19" s="4"/>
      <c r="E19" s="4"/>
      <c r="F19" s="4">
        <v>517965.94623655925</v>
      </c>
      <c r="G19" s="4">
        <v>517965.94623655925</v>
      </c>
    </row>
    <row r="20" spans="2:7">
      <c r="B20" s="3" t="s">
        <v>5</v>
      </c>
      <c r="C20" s="4">
        <v>147106.97849462359</v>
      </c>
      <c r="D20" s="4">
        <v>30390.569892473115</v>
      </c>
      <c r="E20" s="4">
        <v>40804.44354838712</v>
      </c>
      <c r="F20" s="4">
        <v>32104687.336021494</v>
      </c>
      <c r="G20" s="4">
        <v>32322989.327956978</v>
      </c>
    </row>
    <row r="119" hidden="1"/>
    <row r="120" ht="2.65" customHeight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</sheetData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227"/>
  <sheetViews>
    <sheetView tabSelected="1" workbookViewId="0">
      <selection activeCell="A5" sqref="A5"/>
    </sheetView>
  </sheetViews>
  <sheetFormatPr defaultColWidth="11.42578125" defaultRowHeight="14.45"/>
  <cols>
    <col min="1" max="1" width="21.5703125" customWidth="1"/>
    <col min="2" max="2" width="21.42578125" customWidth="1"/>
    <col min="3" max="3" width="9.140625" customWidth="1"/>
    <col min="4" max="4" width="10.5703125" customWidth="1"/>
    <col min="5" max="5" width="6.5703125" customWidth="1"/>
    <col min="6" max="6" width="7.5703125" customWidth="1"/>
    <col min="7" max="9" width="11.85546875" customWidth="1"/>
    <col min="10" max="10" width="11.140625" customWidth="1"/>
    <col min="11" max="11" width="7.7109375" customWidth="1"/>
    <col min="12" max="12" width="12.85546875" customWidth="1"/>
    <col min="13" max="13" width="11.85546875" customWidth="1"/>
    <col min="14" max="14" width="16.5703125" customWidth="1"/>
    <col min="15" max="15" width="21.5703125" bestFit="1" customWidth="1"/>
    <col min="16" max="18" width="12.5703125" customWidth="1"/>
    <col min="19" max="19" width="11.42578125" bestFit="1" customWidth="1"/>
    <col min="20" max="20" width="34.140625" bestFit="1" customWidth="1"/>
    <col min="21" max="21" width="29.7109375" bestFit="1" customWidth="1"/>
    <col min="22" max="22" width="48.42578125" customWidth="1"/>
    <col min="23" max="23" width="47.28515625" bestFit="1" customWidth="1"/>
    <col min="24" max="24" width="35.140625" bestFit="1" customWidth="1"/>
    <col min="25" max="25" width="44.7109375" bestFit="1" customWidth="1"/>
    <col min="26" max="26" width="23.28515625" bestFit="1" customWidth="1"/>
    <col min="27" max="27" width="50.28515625" bestFit="1" customWidth="1"/>
    <col min="28" max="28" width="21.28515625" customWidth="1"/>
    <col min="29" max="29" width="20.42578125" customWidth="1"/>
    <col min="30" max="30" width="18.5703125" bestFit="1" customWidth="1"/>
    <col min="31" max="31" width="21.28515625" bestFit="1" customWidth="1"/>
    <col min="32" max="32" width="18.28515625" bestFit="1" customWidth="1"/>
    <col min="33" max="33" width="19.42578125" bestFit="1" customWidth="1"/>
    <col min="34" max="34" width="16.5703125" bestFit="1" customWidth="1"/>
    <col min="35" max="61" width="12" bestFit="1" customWidth="1"/>
    <col min="62" max="62" width="11" customWidth="1"/>
    <col min="63" max="100" width="12" bestFit="1" customWidth="1"/>
    <col min="101" max="101" width="11" customWidth="1"/>
    <col min="102" max="105" width="12" bestFit="1" customWidth="1"/>
  </cols>
  <sheetData>
    <row r="1" spans="1:15">
      <c r="A1" s="10" t="s">
        <v>26</v>
      </c>
      <c r="B1" s="8" t="s">
        <v>16</v>
      </c>
      <c r="N1" s="2" t="s">
        <v>26</v>
      </c>
      <c r="O1" t="s">
        <v>16</v>
      </c>
    </row>
    <row r="2" spans="1:15" ht="111" customHeight="1">
      <c r="L2" t="s">
        <v>27</v>
      </c>
      <c r="N2" s="2" t="s">
        <v>28</v>
      </c>
      <c r="O2" t="s">
        <v>29</v>
      </c>
    </row>
    <row r="3" spans="1:15">
      <c r="A3" s="10" t="s">
        <v>1</v>
      </c>
      <c r="B3" s="10" t="s">
        <v>30</v>
      </c>
      <c r="C3" s="8"/>
      <c r="D3" s="8"/>
      <c r="E3" s="8"/>
      <c r="F3" s="8"/>
      <c r="G3" s="8"/>
    </row>
    <row r="4" spans="1:15">
      <c r="A4" s="10" t="s">
        <v>31</v>
      </c>
      <c r="B4" s="8" t="s">
        <v>32</v>
      </c>
      <c r="C4" s="8" t="s">
        <v>33</v>
      </c>
      <c r="D4" s="8" t="s">
        <v>34</v>
      </c>
      <c r="E4" s="8" t="s">
        <v>35</v>
      </c>
      <c r="F4" s="12" t="s">
        <v>36</v>
      </c>
      <c r="G4" s="8" t="s">
        <v>5</v>
      </c>
      <c r="N4" s="2" t="s">
        <v>31</v>
      </c>
      <c r="O4" t="s">
        <v>1</v>
      </c>
    </row>
    <row r="5" spans="1:15">
      <c r="A5" s="11" t="s">
        <v>29</v>
      </c>
      <c r="B5" s="8">
        <v>206893.06182795696</v>
      </c>
      <c r="C5" s="8">
        <v>100539.93279569891</v>
      </c>
      <c r="D5" s="8">
        <v>99700.23118279576</v>
      </c>
      <c r="E5" s="8">
        <v>13892.983870967701</v>
      </c>
      <c r="F5" s="8">
        <v>2744.2607526881711</v>
      </c>
      <c r="G5" s="8">
        <v>423770.4704301075</v>
      </c>
      <c r="N5" s="9" t="s">
        <v>37</v>
      </c>
    </row>
    <row r="6" spans="1:15">
      <c r="A6" s="11" t="s">
        <v>5</v>
      </c>
      <c r="B6" s="8">
        <v>206893.06182795696</v>
      </c>
      <c r="C6" s="8">
        <v>100539.93279569891</v>
      </c>
      <c r="D6" s="8">
        <v>99700.23118279576</v>
      </c>
      <c r="E6" s="8">
        <v>13892.983870967701</v>
      </c>
      <c r="F6" s="8">
        <v>2744.2607526881711</v>
      </c>
      <c r="G6" s="8">
        <v>423770.4704301075</v>
      </c>
      <c r="N6" s="3" t="s">
        <v>34</v>
      </c>
    </row>
    <row r="7" spans="1:15">
      <c r="N7" s="3" t="s">
        <v>34</v>
      </c>
    </row>
    <row r="8" spans="1:15">
      <c r="N8" s="3" t="s">
        <v>34</v>
      </c>
    </row>
    <row r="9" spans="1:15">
      <c r="N9" s="3" t="s">
        <v>38</v>
      </c>
    </row>
    <row r="10" spans="1:15">
      <c r="N10" s="3" t="s">
        <v>34</v>
      </c>
      <c r="O10">
        <v>7228.3333333333303</v>
      </c>
    </row>
    <row r="11" spans="1:15">
      <c r="N11" s="9" t="s">
        <v>39</v>
      </c>
    </row>
    <row r="12" spans="1:15">
      <c r="N12" s="3" t="s">
        <v>34</v>
      </c>
    </row>
    <row r="13" spans="1:15">
      <c r="N13" s="3" t="s">
        <v>34</v>
      </c>
    </row>
    <row r="14" spans="1:15">
      <c r="N14" s="3" t="s">
        <v>34</v>
      </c>
    </row>
    <row r="15" spans="1:15">
      <c r="N15" s="3" t="s">
        <v>38</v>
      </c>
    </row>
    <row r="16" spans="1:15">
      <c r="N16" s="3" t="s">
        <v>34</v>
      </c>
      <c r="O16">
        <v>6258.4354838709696</v>
      </c>
    </row>
    <row r="17" spans="14:15">
      <c r="N17" s="9" t="s">
        <v>40</v>
      </c>
    </row>
    <row r="18" spans="14:15">
      <c r="N18" s="3" t="s">
        <v>34</v>
      </c>
    </row>
    <row r="19" spans="14:15">
      <c r="N19" s="3" t="s">
        <v>34</v>
      </c>
    </row>
    <row r="20" spans="14:15">
      <c r="N20" s="3" t="s">
        <v>34</v>
      </c>
    </row>
    <row r="21" spans="14:15">
      <c r="N21" s="3" t="s">
        <v>38</v>
      </c>
    </row>
    <row r="22" spans="14:15">
      <c r="N22" s="3" t="s">
        <v>34</v>
      </c>
      <c r="O22">
        <v>6258.4354838709696</v>
      </c>
    </row>
    <row r="23" spans="14:15">
      <c r="N23" s="9" t="s">
        <v>41</v>
      </c>
    </row>
    <row r="24" spans="14:15">
      <c r="N24" s="3" t="s">
        <v>34</v>
      </c>
    </row>
    <row r="25" spans="14:15">
      <c r="N25" s="3" t="s">
        <v>34</v>
      </c>
    </row>
    <row r="26" spans="14:15">
      <c r="N26" s="3" t="s">
        <v>34</v>
      </c>
    </row>
    <row r="27" spans="14:15">
      <c r="N27" s="3" t="s">
        <v>42</v>
      </c>
    </row>
    <row r="28" spans="14:15">
      <c r="N28" s="3" t="s">
        <v>34</v>
      </c>
      <c r="O28">
        <v>5895.4704301075299</v>
      </c>
    </row>
    <row r="29" spans="14:15">
      <c r="N29" s="9" t="s">
        <v>43</v>
      </c>
    </row>
    <row r="30" spans="14:15">
      <c r="N30" s="3" t="s">
        <v>34</v>
      </c>
    </row>
    <row r="31" spans="14:15">
      <c r="N31" s="3" t="s">
        <v>34</v>
      </c>
    </row>
    <row r="32" spans="14:15">
      <c r="N32" s="3" t="s">
        <v>34</v>
      </c>
    </row>
    <row r="33" spans="14:15">
      <c r="N33" s="3" t="s">
        <v>42</v>
      </c>
    </row>
    <row r="34" spans="14:15">
      <c r="N34" s="3" t="s">
        <v>34</v>
      </c>
      <c r="O34">
        <v>5471.8440860215096</v>
      </c>
    </row>
    <row r="35" spans="14:15">
      <c r="N35" s="9" t="s">
        <v>44</v>
      </c>
    </row>
    <row r="36" spans="14:15">
      <c r="N36" s="3" t="s">
        <v>34</v>
      </c>
    </row>
    <row r="37" spans="14:15">
      <c r="N37" s="3" t="s">
        <v>34</v>
      </c>
    </row>
    <row r="38" spans="14:15">
      <c r="N38" s="3" t="s">
        <v>34</v>
      </c>
    </row>
    <row r="39" spans="14:15">
      <c r="N39" s="3" t="s">
        <v>42</v>
      </c>
    </row>
    <row r="40" spans="14:15">
      <c r="N40" s="3" t="s">
        <v>34</v>
      </c>
      <c r="O40">
        <v>5142.7822580645206</v>
      </c>
    </row>
    <row r="41" spans="14:15">
      <c r="N41" s="9" t="s">
        <v>45</v>
      </c>
    </row>
    <row r="42" spans="14:15">
      <c r="N42" s="3" t="s">
        <v>34</v>
      </c>
    </row>
    <row r="43" spans="14:15">
      <c r="N43" s="3" t="s">
        <v>34</v>
      </c>
    </row>
    <row r="44" spans="14:15">
      <c r="N44" s="3" t="s">
        <v>34</v>
      </c>
    </row>
    <row r="45" spans="14:15">
      <c r="N45" s="3" t="s">
        <v>38</v>
      </c>
    </row>
    <row r="46" spans="14:15">
      <c r="N46" s="3" t="s">
        <v>34</v>
      </c>
      <c r="O46">
        <v>5082.2580645161297</v>
      </c>
    </row>
    <row r="47" spans="14:15">
      <c r="N47" s="9" t="s">
        <v>46</v>
      </c>
    </row>
    <row r="48" spans="14:15">
      <c r="N48" s="3" t="s">
        <v>34</v>
      </c>
    </row>
    <row r="49" spans="14:15">
      <c r="N49" s="3" t="s">
        <v>34</v>
      </c>
    </row>
    <row r="50" spans="14:15">
      <c r="N50" s="3" t="s">
        <v>34</v>
      </c>
    </row>
    <row r="51" spans="14:15">
      <c r="N51" s="3" t="s">
        <v>42</v>
      </c>
    </row>
    <row r="52" spans="14:15">
      <c r="N52" s="3" t="s">
        <v>34</v>
      </c>
      <c r="O52">
        <v>5048.6962365591398</v>
      </c>
    </row>
    <row r="53" spans="14:15">
      <c r="N53" s="9" t="s">
        <v>47</v>
      </c>
    </row>
    <row r="54" spans="14:15">
      <c r="N54" s="3" t="s">
        <v>34</v>
      </c>
    </row>
    <row r="55" spans="14:15">
      <c r="N55" s="3" t="s">
        <v>34</v>
      </c>
    </row>
    <row r="56" spans="14:15">
      <c r="N56" s="3" t="s">
        <v>34</v>
      </c>
    </row>
    <row r="57" spans="14:15">
      <c r="N57" s="3" t="s">
        <v>42</v>
      </c>
    </row>
    <row r="58" spans="14:15">
      <c r="N58" s="3" t="s">
        <v>34</v>
      </c>
      <c r="O58">
        <v>5048.6962365591398</v>
      </c>
    </row>
    <row r="59" spans="14:15">
      <c r="N59" s="9" t="s">
        <v>48</v>
      </c>
    </row>
    <row r="60" spans="14:15">
      <c r="N60" s="3" t="s">
        <v>34</v>
      </c>
    </row>
    <row r="61" spans="14:15">
      <c r="N61" s="3" t="s">
        <v>34</v>
      </c>
    </row>
    <row r="62" spans="14:15">
      <c r="N62" s="3" t="s">
        <v>34</v>
      </c>
    </row>
    <row r="63" spans="14:15">
      <c r="N63" s="3" t="s">
        <v>42</v>
      </c>
    </row>
    <row r="64" spans="14:15">
      <c r="N64" s="3" t="s">
        <v>34</v>
      </c>
      <c r="O64">
        <v>4981.3064516129007</v>
      </c>
    </row>
    <row r="65" spans="14:15">
      <c r="N65" s="9" t="s">
        <v>49</v>
      </c>
    </row>
    <row r="66" spans="14:15">
      <c r="N66" s="3" t="s">
        <v>34</v>
      </c>
    </row>
    <row r="67" spans="14:15">
      <c r="N67" s="3" t="s">
        <v>34</v>
      </c>
    </row>
    <row r="68" spans="14:15">
      <c r="N68" s="3" t="s">
        <v>34</v>
      </c>
    </row>
    <row r="69" spans="14:15">
      <c r="N69" s="3" t="s">
        <v>42</v>
      </c>
    </row>
    <row r="70" spans="14:15">
      <c r="N70" s="3" t="s">
        <v>34</v>
      </c>
      <c r="O70">
        <v>4793.13440860215</v>
      </c>
    </row>
    <row r="71" spans="14:15">
      <c r="N71" s="9" t="s">
        <v>50</v>
      </c>
    </row>
    <row r="72" spans="14:15">
      <c r="N72" s="3" t="s">
        <v>34</v>
      </c>
    </row>
    <row r="73" spans="14:15">
      <c r="N73" s="3" t="s">
        <v>34</v>
      </c>
    </row>
    <row r="74" spans="14:15">
      <c r="N74" s="3" t="s">
        <v>34</v>
      </c>
    </row>
    <row r="75" spans="14:15">
      <c r="N75" s="3" t="s">
        <v>42</v>
      </c>
    </row>
    <row r="76" spans="14:15">
      <c r="N76" s="3" t="s">
        <v>34</v>
      </c>
      <c r="O76">
        <v>4793.13440860215</v>
      </c>
    </row>
    <row r="77" spans="14:15">
      <c r="N77" s="9" t="s">
        <v>51</v>
      </c>
    </row>
    <row r="78" spans="14:15">
      <c r="N78" s="3" t="s">
        <v>34</v>
      </c>
    </row>
    <row r="79" spans="14:15">
      <c r="N79" s="3" t="s">
        <v>34</v>
      </c>
    </row>
    <row r="80" spans="14:15">
      <c r="N80" s="3" t="s">
        <v>34</v>
      </c>
    </row>
    <row r="81" spans="14:15">
      <c r="N81" s="3" t="s">
        <v>42</v>
      </c>
    </row>
    <row r="82" spans="14:15">
      <c r="N82" s="3" t="s">
        <v>34</v>
      </c>
      <c r="O82">
        <v>4390.0940860215096</v>
      </c>
    </row>
    <row r="83" spans="14:15">
      <c r="N83" s="9" t="s">
        <v>52</v>
      </c>
    </row>
    <row r="84" spans="14:15">
      <c r="N84" s="3" t="s">
        <v>34</v>
      </c>
    </row>
    <row r="85" spans="14:15">
      <c r="N85" s="3" t="s">
        <v>34</v>
      </c>
    </row>
    <row r="86" spans="14:15">
      <c r="N86" s="3" t="s">
        <v>34</v>
      </c>
    </row>
    <row r="87" spans="14:15">
      <c r="N87" s="3" t="s">
        <v>42</v>
      </c>
    </row>
    <row r="88" spans="14:15">
      <c r="N88" s="3" t="s">
        <v>34</v>
      </c>
      <c r="O88">
        <v>4111.8279569892502</v>
      </c>
    </row>
    <row r="89" spans="14:15">
      <c r="N89" s="9" t="s">
        <v>53</v>
      </c>
    </row>
    <row r="90" spans="14:15">
      <c r="N90" s="3" t="s">
        <v>34</v>
      </c>
    </row>
    <row r="91" spans="14:15">
      <c r="N91" s="3" t="s">
        <v>34</v>
      </c>
    </row>
    <row r="92" spans="14:15">
      <c r="N92" s="3" t="s">
        <v>34</v>
      </c>
    </row>
    <row r="93" spans="14:15">
      <c r="N93" s="3" t="s">
        <v>38</v>
      </c>
    </row>
    <row r="94" spans="14:15">
      <c r="N94" s="3" t="s">
        <v>34</v>
      </c>
      <c r="O94">
        <v>3720.43010752688</v>
      </c>
    </row>
    <row r="95" spans="14:15">
      <c r="N95" s="9" t="s">
        <v>54</v>
      </c>
    </row>
    <row r="96" spans="14:15">
      <c r="N96" s="3" t="s">
        <v>34</v>
      </c>
    </row>
    <row r="97" spans="14:15">
      <c r="N97" s="3" t="s">
        <v>34</v>
      </c>
    </row>
    <row r="98" spans="14:15">
      <c r="N98" s="3" t="s">
        <v>34</v>
      </c>
    </row>
    <row r="99" spans="14:15">
      <c r="N99" s="3" t="s">
        <v>42</v>
      </c>
    </row>
    <row r="100" spans="14:15">
      <c r="N100" s="3" t="s">
        <v>34</v>
      </c>
      <c r="O100">
        <v>3342.7419354838698</v>
      </c>
    </row>
    <row r="101" spans="14:15">
      <c r="N101" s="9" t="s">
        <v>55</v>
      </c>
    </row>
    <row r="102" spans="14:15">
      <c r="N102" s="3" t="s">
        <v>34</v>
      </c>
    </row>
    <row r="103" spans="14:15">
      <c r="N103" s="3" t="s">
        <v>34</v>
      </c>
    </row>
    <row r="104" spans="14:15">
      <c r="N104" s="3" t="s">
        <v>34</v>
      </c>
    </row>
    <row r="105" spans="14:15">
      <c r="N105" s="3" t="s">
        <v>42</v>
      </c>
    </row>
    <row r="106" spans="14:15">
      <c r="N106" s="3" t="s">
        <v>34</v>
      </c>
      <c r="O106">
        <v>3042.20430107527</v>
      </c>
    </row>
    <row r="107" spans="14:15">
      <c r="N107" s="9" t="s">
        <v>56</v>
      </c>
    </row>
    <row r="108" spans="14:15">
      <c r="N108" s="3" t="s">
        <v>34</v>
      </c>
    </row>
    <row r="109" spans="14:15">
      <c r="N109" s="3" t="s">
        <v>34</v>
      </c>
    </row>
    <row r="110" spans="14:15">
      <c r="N110" s="3" t="s">
        <v>34</v>
      </c>
    </row>
    <row r="111" spans="14:15">
      <c r="N111" s="3" t="s">
        <v>42</v>
      </c>
    </row>
    <row r="112" spans="14:15">
      <c r="N112" s="3" t="s">
        <v>34</v>
      </c>
      <c r="O112">
        <v>3042.20430107527</v>
      </c>
    </row>
    <row r="113" spans="14:15">
      <c r="N113" s="9" t="s">
        <v>57</v>
      </c>
    </row>
    <row r="114" spans="14:15">
      <c r="N114" s="3" t="s">
        <v>34</v>
      </c>
    </row>
    <row r="115" spans="14:15">
      <c r="N115" s="3" t="s">
        <v>34</v>
      </c>
    </row>
    <row r="116" spans="14:15">
      <c r="N116" s="3" t="s">
        <v>34</v>
      </c>
    </row>
    <row r="117" spans="14:15">
      <c r="N117" s="3" t="s">
        <v>42</v>
      </c>
    </row>
    <row r="118" spans="14:15">
      <c r="N118" s="3" t="s">
        <v>34</v>
      </c>
      <c r="O118">
        <v>1264.5161290322601</v>
      </c>
    </row>
    <row r="119" spans="14:15">
      <c r="N119" s="9" t="s">
        <v>58</v>
      </c>
    </row>
    <row r="120" spans="14:15">
      <c r="N120" s="3" t="s">
        <v>34</v>
      </c>
    </row>
    <row r="121" spans="14:15">
      <c r="N121" s="3" t="s">
        <v>34</v>
      </c>
    </row>
    <row r="122" spans="14:15">
      <c r="N122" s="3" t="s">
        <v>34</v>
      </c>
    </row>
    <row r="123" spans="14:15">
      <c r="N123" s="3" t="s">
        <v>38</v>
      </c>
    </row>
    <row r="124" spans="14:15">
      <c r="N124" s="3" t="s">
        <v>34</v>
      </c>
      <c r="O124">
        <v>1264.5161290322601</v>
      </c>
    </row>
    <row r="125" spans="14:15">
      <c r="N125" s="9" t="s">
        <v>59</v>
      </c>
    </row>
    <row r="126" spans="14:15">
      <c r="N126" s="3" t="s">
        <v>34</v>
      </c>
    </row>
    <row r="127" spans="14:15">
      <c r="N127" s="3" t="s">
        <v>34</v>
      </c>
    </row>
    <row r="128" spans="14:15">
      <c r="N128" s="3" t="s">
        <v>34</v>
      </c>
    </row>
    <row r="129" spans="14:15">
      <c r="N129" s="3" t="s">
        <v>42</v>
      </c>
    </row>
    <row r="130" spans="14:15">
      <c r="N130" s="3" t="s">
        <v>34</v>
      </c>
      <c r="O130">
        <v>1264.5161290322601</v>
      </c>
    </row>
    <row r="131" spans="14:15">
      <c r="N131" s="9" t="s">
        <v>60</v>
      </c>
    </row>
    <row r="132" spans="14:15">
      <c r="N132" s="3" t="s">
        <v>34</v>
      </c>
    </row>
    <row r="133" spans="14:15">
      <c r="N133" s="3" t="s">
        <v>34</v>
      </c>
    </row>
    <row r="134" spans="14:15">
      <c r="N134" s="3" t="s">
        <v>34</v>
      </c>
    </row>
    <row r="135" spans="14:15">
      <c r="N135" s="3" t="s">
        <v>42</v>
      </c>
    </row>
    <row r="136" spans="14:15">
      <c r="N136" s="3" t="s">
        <v>34</v>
      </c>
      <c r="O136">
        <v>1264.5161290322601</v>
      </c>
    </row>
    <row r="137" spans="14:15">
      <c r="N137" s="9" t="s">
        <v>61</v>
      </c>
    </row>
    <row r="138" spans="14:15">
      <c r="N138" s="3" t="s">
        <v>34</v>
      </c>
    </row>
    <row r="139" spans="14:15">
      <c r="N139" s="3" t="s">
        <v>34</v>
      </c>
    </row>
    <row r="140" spans="14:15">
      <c r="N140" s="3" t="s">
        <v>34</v>
      </c>
    </row>
    <row r="141" spans="14:15">
      <c r="N141" s="3" t="s">
        <v>42</v>
      </c>
    </row>
    <row r="142" spans="14:15">
      <c r="N142" s="3" t="s">
        <v>34</v>
      </c>
      <c r="O142">
        <v>1264.5161290322601</v>
      </c>
    </row>
    <row r="143" spans="14:15">
      <c r="N143" s="9" t="s">
        <v>62</v>
      </c>
    </row>
    <row r="144" spans="14:15">
      <c r="N144" s="3" t="s">
        <v>34</v>
      </c>
    </row>
    <row r="145" spans="14:15">
      <c r="N145" s="3" t="s">
        <v>34</v>
      </c>
    </row>
    <row r="146" spans="14:15">
      <c r="N146" s="3" t="s">
        <v>34</v>
      </c>
    </row>
    <row r="147" spans="14:15">
      <c r="N147" s="3" t="s">
        <v>38</v>
      </c>
    </row>
    <row r="148" spans="14:15">
      <c r="N148" s="3" t="s">
        <v>34</v>
      </c>
      <c r="O148">
        <v>1264.5161290322601</v>
      </c>
    </row>
    <row r="149" spans="14:15">
      <c r="N149" s="9" t="s">
        <v>63</v>
      </c>
    </row>
    <row r="150" spans="14:15">
      <c r="N150" s="3" t="s">
        <v>34</v>
      </c>
    </row>
    <row r="151" spans="14:15">
      <c r="N151" s="3" t="s">
        <v>34</v>
      </c>
    </row>
    <row r="152" spans="14:15">
      <c r="N152" s="3" t="s">
        <v>34</v>
      </c>
    </row>
    <row r="153" spans="14:15">
      <c r="N153" s="3" t="s">
        <v>42</v>
      </c>
    </row>
    <row r="154" spans="14:15">
      <c r="N154" s="3" t="s">
        <v>34</v>
      </c>
      <c r="O154">
        <v>1264.5161290322601</v>
      </c>
    </row>
    <row r="155" spans="14:15">
      <c r="N155" s="9" t="s">
        <v>64</v>
      </c>
    </row>
    <row r="156" spans="14:15">
      <c r="N156" s="3" t="s">
        <v>34</v>
      </c>
    </row>
    <row r="157" spans="14:15">
      <c r="N157" s="3" t="s">
        <v>34</v>
      </c>
    </row>
    <row r="158" spans="14:15">
      <c r="N158" s="3" t="s">
        <v>34</v>
      </c>
    </row>
    <row r="159" spans="14:15">
      <c r="N159" s="3" t="s">
        <v>38</v>
      </c>
    </row>
    <row r="160" spans="14:15">
      <c r="N160" s="3" t="s">
        <v>34</v>
      </c>
      <c r="O160">
        <v>397.84946236559102</v>
      </c>
    </row>
    <row r="161" spans="14:15">
      <c r="N161" s="9" t="s">
        <v>65</v>
      </c>
    </row>
    <row r="162" spans="14:15">
      <c r="N162" s="3" t="s">
        <v>34</v>
      </c>
    </row>
    <row r="163" spans="14:15">
      <c r="N163" s="3" t="s">
        <v>34</v>
      </c>
    </row>
    <row r="164" spans="14:15">
      <c r="N164" s="3" t="s">
        <v>34</v>
      </c>
    </row>
    <row r="165" spans="14:15">
      <c r="N165" s="3" t="s">
        <v>38</v>
      </c>
    </row>
    <row r="166" spans="14:15">
      <c r="N166" s="3" t="s">
        <v>34</v>
      </c>
      <c r="O166">
        <v>397.84946236559102</v>
      </c>
    </row>
    <row r="167" spans="14:15">
      <c r="N167" s="9" t="s">
        <v>66</v>
      </c>
    </row>
    <row r="168" spans="14:15">
      <c r="N168" s="3" t="s">
        <v>34</v>
      </c>
    </row>
    <row r="169" spans="14:15">
      <c r="N169" s="3" t="s">
        <v>34</v>
      </c>
    </row>
    <row r="170" spans="14:15">
      <c r="N170" s="3" t="s">
        <v>34</v>
      </c>
    </row>
    <row r="171" spans="14:15">
      <c r="N171" s="3" t="s">
        <v>38</v>
      </c>
    </row>
    <row r="172" spans="14:15">
      <c r="N172" s="3" t="s">
        <v>34</v>
      </c>
      <c r="O172">
        <v>397.84946236559102</v>
      </c>
    </row>
    <row r="173" spans="14:15">
      <c r="N173" s="9" t="s">
        <v>67</v>
      </c>
    </row>
    <row r="174" spans="14:15">
      <c r="N174" s="3" t="s">
        <v>34</v>
      </c>
    </row>
    <row r="175" spans="14:15">
      <c r="N175" s="3" t="s">
        <v>34</v>
      </c>
    </row>
    <row r="176" spans="14:15">
      <c r="N176" s="3" t="s">
        <v>34</v>
      </c>
    </row>
    <row r="177" spans="14:15">
      <c r="N177" s="3" t="s">
        <v>42</v>
      </c>
    </row>
    <row r="178" spans="14:15">
      <c r="N178" s="3" t="s">
        <v>34</v>
      </c>
      <c r="O178">
        <v>315.860215053763</v>
      </c>
    </row>
    <row r="179" spans="14:15">
      <c r="N179" s="9" t="s">
        <v>68</v>
      </c>
    </row>
    <row r="180" spans="14:15">
      <c r="N180" s="3" t="s">
        <v>34</v>
      </c>
    </row>
    <row r="181" spans="14:15">
      <c r="N181" s="3" t="s">
        <v>34</v>
      </c>
    </row>
    <row r="182" spans="14:15">
      <c r="N182" s="3" t="s">
        <v>34</v>
      </c>
    </row>
    <row r="183" spans="14:15">
      <c r="N183" s="3" t="s">
        <v>42</v>
      </c>
    </row>
    <row r="184" spans="14:15">
      <c r="N184" s="3" t="s">
        <v>34</v>
      </c>
      <c r="O184">
        <v>315.860215053763</v>
      </c>
    </row>
    <row r="185" spans="14:15">
      <c r="N185" s="9" t="s">
        <v>69</v>
      </c>
    </row>
    <row r="186" spans="14:15">
      <c r="N186" s="3" t="s">
        <v>34</v>
      </c>
    </row>
    <row r="187" spans="14:15">
      <c r="N187" s="3" t="s">
        <v>34</v>
      </c>
    </row>
    <row r="188" spans="14:15">
      <c r="N188" s="3" t="s">
        <v>34</v>
      </c>
    </row>
    <row r="189" spans="14:15">
      <c r="N189" s="3" t="s">
        <v>42</v>
      </c>
    </row>
    <row r="190" spans="14:15">
      <c r="N190" s="3" t="s">
        <v>34</v>
      </c>
      <c r="O190">
        <v>315.860215053763</v>
      </c>
    </row>
    <row r="191" spans="14:15">
      <c r="N191" s="9" t="s">
        <v>70</v>
      </c>
    </row>
    <row r="192" spans="14:15">
      <c r="N192" s="3" t="s">
        <v>34</v>
      </c>
    </row>
    <row r="193" spans="14:15">
      <c r="N193" s="3" t="s">
        <v>34</v>
      </c>
    </row>
    <row r="194" spans="14:15">
      <c r="N194" s="3" t="s">
        <v>34</v>
      </c>
    </row>
    <row r="195" spans="14:15">
      <c r="N195" s="3" t="s">
        <v>42</v>
      </c>
    </row>
    <row r="196" spans="14:15">
      <c r="N196" s="3" t="s">
        <v>34</v>
      </c>
      <c r="O196">
        <v>315.860215053763</v>
      </c>
    </row>
    <row r="197" spans="14:15">
      <c r="N197" s="9" t="s">
        <v>71</v>
      </c>
    </row>
    <row r="198" spans="14:15">
      <c r="N198" s="3" t="s">
        <v>34</v>
      </c>
    </row>
    <row r="199" spans="14:15">
      <c r="N199" s="3" t="s">
        <v>34</v>
      </c>
    </row>
    <row r="200" spans="14:15">
      <c r="N200" s="3" t="s">
        <v>34</v>
      </c>
    </row>
    <row r="201" spans="14:15">
      <c r="N201" s="3" t="s">
        <v>42</v>
      </c>
    </row>
    <row r="202" spans="14:15">
      <c r="N202" s="3" t="s">
        <v>34</v>
      </c>
      <c r="O202">
        <v>315.860215053763</v>
      </c>
    </row>
    <row r="203" spans="14:15">
      <c r="N203" s="9" t="s">
        <v>72</v>
      </c>
    </row>
    <row r="204" spans="14:15">
      <c r="N204" s="3" t="s">
        <v>34</v>
      </c>
    </row>
    <row r="205" spans="14:15">
      <c r="N205" s="3" t="s">
        <v>34</v>
      </c>
    </row>
    <row r="206" spans="14:15">
      <c r="N206" s="3" t="s">
        <v>34</v>
      </c>
    </row>
    <row r="207" spans="14:15">
      <c r="N207" s="3" t="s">
        <v>42</v>
      </c>
    </row>
    <row r="208" spans="14:15">
      <c r="N208" s="3" t="s">
        <v>34</v>
      </c>
      <c r="O208">
        <v>315.860215053763</v>
      </c>
    </row>
    <row r="209" spans="14:15">
      <c r="N209" s="9" t="s">
        <v>73</v>
      </c>
    </row>
    <row r="210" spans="14:15">
      <c r="N210" s="3" t="s">
        <v>34</v>
      </c>
    </row>
    <row r="211" spans="14:15">
      <c r="N211" s="3" t="s">
        <v>34</v>
      </c>
    </row>
    <row r="212" spans="14:15">
      <c r="N212" s="3" t="s">
        <v>34</v>
      </c>
    </row>
    <row r="213" spans="14:15">
      <c r="N213" s="3" t="s">
        <v>42</v>
      </c>
    </row>
    <row r="214" spans="14:15">
      <c r="N214" s="3" t="s">
        <v>34</v>
      </c>
      <c r="O214">
        <v>315.860215053763</v>
      </c>
    </row>
    <row r="215" spans="14:15">
      <c r="N215" s="9" t="s">
        <v>74</v>
      </c>
    </row>
    <row r="216" spans="14:15">
      <c r="N216" s="3" t="s">
        <v>34</v>
      </c>
    </row>
    <row r="217" spans="14:15">
      <c r="N217" s="3" t="s">
        <v>34</v>
      </c>
    </row>
    <row r="218" spans="14:15">
      <c r="N218" s="3" t="s">
        <v>34</v>
      </c>
    </row>
    <row r="219" spans="14:15">
      <c r="N219" s="3" t="s">
        <v>42</v>
      </c>
    </row>
    <row r="220" spans="14:15">
      <c r="N220" s="3" t="s">
        <v>34</v>
      </c>
      <c r="O220">
        <v>315.860215053763</v>
      </c>
    </row>
    <row r="221" spans="14:15">
      <c r="N221" s="9" t="s">
        <v>75</v>
      </c>
    </row>
    <row r="222" spans="14:15">
      <c r="N222" s="3" t="s">
        <v>34</v>
      </c>
    </row>
    <row r="223" spans="14:15">
      <c r="N223" s="3" t="s">
        <v>34</v>
      </c>
    </row>
    <row r="224" spans="14:15">
      <c r="N224" s="3" t="s">
        <v>34</v>
      </c>
    </row>
    <row r="225" spans="14:15">
      <c r="N225" s="3" t="s">
        <v>42</v>
      </c>
    </row>
    <row r="226" spans="14:15">
      <c r="N226" s="3" t="s">
        <v>34</v>
      </c>
      <c r="O226">
        <v>315.860215053763</v>
      </c>
    </row>
    <row r="227" spans="14:15">
      <c r="N227" s="9" t="s">
        <v>5</v>
      </c>
      <c r="O227">
        <v>100539.93279569893</v>
      </c>
    </row>
  </sheetData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099"/>
  <sheetViews>
    <sheetView workbookViewId="0">
      <pane xSplit="1" topLeftCell="M1" activePane="topRight" state="frozen"/>
      <selection pane="topRight" activeCell="AD1" sqref="AD1"/>
    </sheetView>
  </sheetViews>
  <sheetFormatPr defaultColWidth="7.5703125" defaultRowHeight="15"/>
  <cols>
    <col min="1" max="1" width="16.42578125" style="19" customWidth="1"/>
    <col min="2" max="2" width="12.28515625" customWidth="1"/>
    <col min="13" max="13" width="12.140625" customWidth="1"/>
    <col min="14" max="28" width="0" hidden="1" customWidth="1"/>
    <col min="32" max="34" width="0" hidden="1" customWidth="1"/>
    <col min="35" max="35" width="14.42578125" hidden="1" customWidth="1"/>
    <col min="36" max="36" width="0" hidden="1" customWidth="1"/>
    <col min="38" max="38" width="33.140625" customWidth="1"/>
    <col min="39" max="40" width="0" hidden="1" customWidth="1"/>
    <col min="41" max="41" width="13.5703125" customWidth="1"/>
    <col min="42" max="42" width="25.5703125" customWidth="1"/>
    <col min="44" max="44" width="14.28515625" customWidth="1"/>
  </cols>
  <sheetData>
    <row r="1" spans="1:51">
      <c r="A1" s="17" t="s">
        <v>76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26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4" t="s">
        <v>89</v>
      </c>
      <c r="P1" s="14" t="s">
        <v>90</v>
      </c>
      <c r="Q1" s="14" t="s">
        <v>91</v>
      </c>
      <c r="R1" s="14" t="s">
        <v>92</v>
      </c>
      <c r="S1" s="14" t="s">
        <v>93</v>
      </c>
      <c r="T1" s="14" t="s">
        <v>94</v>
      </c>
      <c r="U1" s="14" t="s">
        <v>95</v>
      </c>
      <c r="V1" s="14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111</v>
      </c>
      <c r="AL1" s="14" t="s">
        <v>112</v>
      </c>
      <c r="AM1" s="14" t="s">
        <v>113</v>
      </c>
      <c r="AN1" s="14" t="s">
        <v>114</v>
      </c>
      <c r="AO1" s="14" t="s">
        <v>115</v>
      </c>
      <c r="AP1" s="14" t="s">
        <v>116</v>
      </c>
      <c r="AQ1" s="14" t="s">
        <v>117</v>
      </c>
      <c r="AR1" s="14" t="s">
        <v>118</v>
      </c>
      <c r="AS1" s="14" t="s">
        <v>119</v>
      </c>
      <c r="AT1" s="14" t="s">
        <v>120</v>
      </c>
      <c r="AU1" s="14" t="s">
        <v>121</v>
      </c>
      <c r="AV1" s="14" t="s">
        <v>28</v>
      </c>
      <c r="AW1" s="14" t="s">
        <v>122</v>
      </c>
      <c r="AX1" s="14" t="s">
        <v>123</v>
      </c>
      <c r="AY1" s="14" t="s">
        <v>124</v>
      </c>
    </row>
    <row r="2" spans="1:51" hidden="1">
      <c r="A2" t="s">
        <v>125</v>
      </c>
      <c r="B2" t="s">
        <v>126</v>
      </c>
      <c r="C2">
        <v>10</v>
      </c>
      <c r="D2" s="13">
        <v>45204</v>
      </c>
      <c r="E2" t="s">
        <v>127</v>
      </c>
      <c r="F2" t="s">
        <v>128</v>
      </c>
      <c r="G2" t="s">
        <v>129</v>
      </c>
      <c r="H2" t="s">
        <v>22</v>
      </c>
      <c r="I2" t="s">
        <v>130</v>
      </c>
      <c r="J2">
        <v>3048289</v>
      </c>
      <c r="K2" t="s">
        <v>131</v>
      </c>
      <c r="L2">
        <v>20100181</v>
      </c>
      <c r="M2" t="s">
        <v>132</v>
      </c>
      <c r="N2" t="s">
        <v>133</v>
      </c>
      <c r="O2" t="s">
        <v>134</v>
      </c>
      <c r="P2" t="s">
        <v>135</v>
      </c>
      <c r="Q2">
        <v>9173.24</v>
      </c>
      <c r="R2">
        <v>0</v>
      </c>
      <c r="S2">
        <v>9173.24</v>
      </c>
      <c r="T2" t="s">
        <v>136</v>
      </c>
      <c r="U2">
        <v>9414.9059139784895</v>
      </c>
      <c r="V2">
        <v>0</v>
      </c>
      <c r="W2">
        <v>9414.9059139784895</v>
      </c>
      <c r="X2" t="s">
        <v>137</v>
      </c>
      <c r="Y2">
        <v>0</v>
      </c>
      <c r="Z2">
        <v>0</v>
      </c>
      <c r="AA2">
        <v>0</v>
      </c>
      <c r="AB2" t="s">
        <v>138</v>
      </c>
      <c r="AC2" t="s">
        <v>139</v>
      </c>
      <c r="AD2" t="s">
        <v>24</v>
      </c>
      <c r="AE2" t="s">
        <v>140</v>
      </c>
      <c r="AF2" t="s">
        <v>141</v>
      </c>
      <c r="AG2" t="s">
        <v>142</v>
      </c>
      <c r="AH2" t="s">
        <v>143</v>
      </c>
      <c r="AI2">
        <v>2024</v>
      </c>
      <c r="AJ2" t="s">
        <v>144</v>
      </c>
      <c r="AK2" t="s">
        <v>145</v>
      </c>
      <c r="AL2" t="s">
        <v>146</v>
      </c>
      <c r="AM2" t="s">
        <v>147</v>
      </c>
      <c r="AN2">
        <v>3.72</v>
      </c>
      <c r="AO2" t="s">
        <v>148</v>
      </c>
      <c r="AP2" t="s">
        <v>149</v>
      </c>
      <c r="AQ2" t="s">
        <v>145</v>
      </c>
      <c r="AR2" t="s">
        <v>150</v>
      </c>
      <c r="AS2" t="s">
        <v>151</v>
      </c>
      <c r="AT2" t="s">
        <v>152</v>
      </c>
      <c r="AV2" t="s">
        <v>29</v>
      </c>
    </row>
    <row r="3" spans="1:51" hidden="1">
      <c r="A3" t="s">
        <v>153</v>
      </c>
      <c r="B3" t="s">
        <v>126</v>
      </c>
      <c r="C3">
        <v>20</v>
      </c>
      <c r="D3" s="13">
        <v>45204</v>
      </c>
      <c r="E3" t="s">
        <v>127</v>
      </c>
      <c r="F3" t="s">
        <v>128</v>
      </c>
      <c r="G3" t="s">
        <v>129</v>
      </c>
      <c r="H3" t="s">
        <v>22</v>
      </c>
      <c r="I3" t="s">
        <v>130</v>
      </c>
      <c r="J3">
        <v>3048289</v>
      </c>
      <c r="K3" t="s">
        <v>131</v>
      </c>
      <c r="L3">
        <v>20100181</v>
      </c>
      <c r="M3" t="s">
        <v>132</v>
      </c>
      <c r="N3" t="s">
        <v>133</v>
      </c>
      <c r="O3" t="s">
        <v>134</v>
      </c>
      <c r="P3" t="s">
        <v>135</v>
      </c>
      <c r="Q3">
        <v>7708.25</v>
      </c>
      <c r="R3">
        <v>0</v>
      </c>
      <c r="S3">
        <v>7708.25</v>
      </c>
      <c r="T3" t="s">
        <v>136</v>
      </c>
      <c r="U3">
        <v>7911.3225806451601</v>
      </c>
      <c r="V3">
        <v>0</v>
      </c>
      <c r="W3">
        <v>7911.3225806451601</v>
      </c>
      <c r="X3" t="s">
        <v>137</v>
      </c>
      <c r="Y3">
        <v>0</v>
      </c>
      <c r="Z3">
        <v>0</v>
      </c>
      <c r="AA3">
        <v>0</v>
      </c>
      <c r="AB3" t="s">
        <v>138</v>
      </c>
      <c r="AC3" t="s">
        <v>139</v>
      </c>
      <c r="AD3" t="s">
        <v>24</v>
      </c>
      <c r="AE3" t="s">
        <v>140</v>
      </c>
      <c r="AF3" t="s">
        <v>141</v>
      </c>
      <c r="AG3" t="s">
        <v>142</v>
      </c>
      <c r="AH3" t="s">
        <v>143</v>
      </c>
      <c r="AI3">
        <v>2024</v>
      </c>
      <c r="AJ3" t="s">
        <v>144</v>
      </c>
      <c r="AK3" t="s">
        <v>145</v>
      </c>
      <c r="AL3" t="s">
        <v>146</v>
      </c>
      <c r="AM3" t="s">
        <v>154</v>
      </c>
      <c r="AN3">
        <v>3.72</v>
      </c>
      <c r="AO3" t="s">
        <v>148</v>
      </c>
      <c r="AP3" t="s">
        <v>149</v>
      </c>
      <c r="AQ3" t="s">
        <v>145</v>
      </c>
      <c r="AR3" t="s">
        <v>155</v>
      </c>
      <c r="AS3" t="s">
        <v>151</v>
      </c>
      <c r="AT3" t="s">
        <v>152</v>
      </c>
      <c r="AV3" t="s">
        <v>29</v>
      </c>
    </row>
    <row r="4" spans="1:51" hidden="1">
      <c r="A4" t="s">
        <v>156</v>
      </c>
      <c r="B4" t="s">
        <v>126</v>
      </c>
      <c r="C4">
        <v>30</v>
      </c>
      <c r="D4" s="13">
        <v>45204</v>
      </c>
      <c r="E4" t="s">
        <v>127</v>
      </c>
      <c r="F4" t="s">
        <v>128</v>
      </c>
      <c r="G4" t="s">
        <v>129</v>
      </c>
      <c r="H4" t="s">
        <v>22</v>
      </c>
      <c r="I4" t="s">
        <v>130</v>
      </c>
      <c r="J4">
        <v>3048289</v>
      </c>
      <c r="K4" t="s">
        <v>131</v>
      </c>
      <c r="L4">
        <v>20100181</v>
      </c>
      <c r="M4" t="s">
        <v>132</v>
      </c>
      <c r="N4" t="s">
        <v>133</v>
      </c>
      <c r="O4" t="s">
        <v>134</v>
      </c>
      <c r="P4" t="s">
        <v>135</v>
      </c>
      <c r="Q4">
        <v>18603.59</v>
      </c>
      <c r="R4">
        <v>0</v>
      </c>
      <c r="S4">
        <v>18603.59</v>
      </c>
      <c r="T4" t="s">
        <v>136</v>
      </c>
      <c r="U4">
        <v>19093.688172042999</v>
      </c>
      <c r="V4">
        <v>0</v>
      </c>
      <c r="W4">
        <v>19093.688172042999</v>
      </c>
      <c r="X4" t="s">
        <v>137</v>
      </c>
      <c r="Y4">
        <v>0</v>
      </c>
      <c r="Z4">
        <v>0</v>
      </c>
      <c r="AA4">
        <v>0</v>
      </c>
      <c r="AB4" t="s">
        <v>138</v>
      </c>
      <c r="AC4" t="s">
        <v>139</v>
      </c>
      <c r="AD4" t="s">
        <v>24</v>
      </c>
      <c r="AE4" t="s">
        <v>140</v>
      </c>
      <c r="AF4" t="s">
        <v>141</v>
      </c>
      <c r="AG4" t="s">
        <v>142</v>
      </c>
      <c r="AH4" t="s">
        <v>143</v>
      </c>
      <c r="AI4">
        <v>2024</v>
      </c>
      <c r="AJ4" t="s">
        <v>144</v>
      </c>
      <c r="AK4" t="s">
        <v>145</v>
      </c>
      <c r="AL4" t="s">
        <v>146</v>
      </c>
      <c r="AM4" t="s">
        <v>157</v>
      </c>
      <c r="AN4">
        <v>3.72</v>
      </c>
      <c r="AO4" t="s">
        <v>148</v>
      </c>
      <c r="AP4" t="s">
        <v>149</v>
      </c>
      <c r="AQ4" t="s">
        <v>145</v>
      </c>
      <c r="AR4" t="s">
        <v>158</v>
      </c>
      <c r="AS4" t="s">
        <v>151</v>
      </c>
      <c r="AT4" t="s">
        <v>152</v>
      </c>
      <c r="AV4" t="s">
        <v>29</v>
      </c>
    </row>
    <row r="5" spans="1:51" hidden="1">
      <c r="A5" t="s">
        <v>159</v>
      </c>
      <c r="B5" t="s">
        <v>126</v>
      </c>
      <c r="C5">
        <v>50</v>
      </c>
      <c r="D5" s="13">
        <v>45204</v>
      </c>
      <c r="E5" t="s">
        <v>127</v>
      </c>
      <c r="F5" t="s">
        <v>128</v>
      </c>
      <c r="G5" t="s">
        <v>129</v>
      </c>
      <c r="H5" t="s">
        <v>22</v>
      </c>
      <c r="I5" t="s">
        <v>130</v>
      </c>
      <c r="J5">
        <v>3048289</v>
      </c>
      <c r="K5" t="s">
        <v>131</v>
      </c>
      <c r="L5">
        <v>20100181</v>
      </c>
      <c r="M5" t="s">
        <v>132</v>
      </c>
      <c r="N5" t="s">
        <v>133</v>
      </c>
      <c r="O5" t="s">
        <v>134</v>
      </c>
      <c r="P5" t="s">
        <v>135</v>
      </c>
      <c r="Q5">
        <v>13301.5</v>
      </c>
      <c r="R5">
        <v>0</v>
      </c>
      <c r="S5">
        <v>13301.5</v>
      </c>
      <c r="T5" t="s">
        <v>136</v>
      </c>
      <c r="U5">
        <v>13651.9139784946</v>
      </c>
      <c r="V5">
        <v>0</v>
      </c>
      <c r="W5">
        <v>13651.9139784946</v>
      </c>
      <c r="X5" t="s">
        <v>137</v>
      </c>
      <c r="Y5">
        <v>0</v>
      </c>
      <c r="Z5">
        <v>0</v>
      </c>
      <c r="AA5">
        <v>0</v>
      </c>
      <c r="AB5" t="s">
        <v>138</v>
      </c>
      <c r="AC5" t="s">
        <v>139</v>
      </c>
      <c r="AD5" t="s">
        <v>24</v>
      </c>
      <c r="AE5" t="s">
        <v>140</v>
      </c>
      <c r="AF5" t="s">
        <v>141</v>
      </c>
      <c r="AG5" t="s">
        <v>142</v>
      </c>
      <c r="AH5" t="s">
        <v>143</v>
      </c>
      <c r="AI5">
        <v>2024</v>
      </c>
      <c r="AJ5" t="s">
        <v>144</v>
      </c>
      <c r="AK5" t="s">
        <v>145</v>
      </c>
      <c r="AL5" t="s">
        <v>146</v>
      </c>
      <c r="AM5" t="s">
        <v>160</v>
      </c>
      <c r="AN5">
        <v>3.72</v>
      </c>
      <c r="AO5" t="s">
        <v>148</v>
      </c>
      <c r="AP5" t="s">
        <v>149</v>
      </c>
      <c r="AQ5" t="s">
        <v>145</v>
      </c>
      <c r="AR5" t="s">
        <v>161</v>
      </c>
      <c r="AS5" t="s">
        <v>151</v>
      </c>
      <c r="AT5" t="s">
        <v>152</v>
      </c>
      <c r="AV5" t="s">
        <v>29</v>
      </c>
    </row>
    <row r="6" spans="1:51" hidden="1">
      <c r="A6" t="s">
        <v>162</v>
      </c>
      <c r="B6" t="s">
        <v>163</v>
      </c>
      <c r="C6">
        <v>10</v>
      </c>
      <c r="D6" s="13">
        <v>45225</v>
      </c>
      <c r="E6" t="s">
        <v>127</v>
      </c>
      <c r="F6" t="s">
        <v>164</v>
      </c>
      <c r="G6" t="s">
        <v>165</v>
      </c>
      <c r="H6" t="s">
        <v>22</v>
      </c>
      <c r="I6" t="s">
        <v>130</v>
      </c>
      <c r="J6">
        <v>3047817</v>
      </c>
      <c r="K6" t="s">
        <v>166</v>
      </c>
      <c r="L6">
        <v>900034182</v>
      </c>
      <c r="M6" t="s">
        <v>167</v>
      </c>
      <c r="N6" t="s">
        <v>168</v>
      </c>
      <c r="O6" t="s">
        <v>169</v>
      </c>
      <c r="P6" t="s">
        <v>135</v>
      </c>
      <c r="Q6">
        <v>35770</v>
      </c>
      <c r="R6">
        <v>0</v>
      </c>
      <c r="S6">
        <v>35770</v>
      </c>
      <c r="T6" t="s">
        <v>136</v>
      </c>
      <c r="U6">
        <v>37221.954301075297</v>
      </c>
      <c r="V6">
        <v>0</v>
      </c>
      <c r="W6">
        <v>37221.954301075297</v>
      </c>
      <c r="X6" t="s">
        <v>137</v>
      </c>
      <c r="Y6">
        <v>0</v>
      </c>
      <c r="Z6">
        <v>0</v>
      </c>
      <c r="AA6">
        <v>0</v>
      </c>
      <c r="AB6" t="s">
        <v>138</v>
      </c>
      <c r="AC6" t="s">
        <v>139</v>
      </c>
      <c r="AD6" t="s">
        <v>14</v>
      </c>
      <c r="AE6" t="s">
        <v>170</v>
      </c>
      <c r="AF6" t="s">
        <v>171</v>
      </c>
      <c r="AG6" t="s">
        <v>172</v>
      </c>
      <c r="AH6" t="s">
        <v>143</v>
      </c>
      <c r="AI6">
        <v>2024</v>
      </c>
      <c r="AJ6" t="s">
        <v>173</v>
      </c>
      <c r="AK6" t="s">
        <v>174</v>
      </c>
      <c r="AL6" t="s">
        <v>175</v>
      </c>
      <c r="AM6" t="s">
        <v>176</v>
      </c>
      <c r="AN6">
        <v>3.72</v>
      </c>
      <c r="AO6" t="s">
        <v>177</v>
      </c>
      <c r="AP6" t="s">
        <v>178</v>
      </c>
      <c r="AQ6" t="s">
        <v>174</v>
      </c>
      <c r="AR6" t="s">
        <v>179</v>
      </c>
      <c r="AS6" t="s">
        <v>180</v>
      </c>
      <c r="AT6" t="s">
        <v>181</v>
      </c>
      <c r="AV6" t="s">
        <v>29</v>
      </c>
    </row>
    <row r="7" spans="1:51" hidden="1">
      <c r="A7" t="s">
        <v>182</v>
      </c>
      <c r="B7" t="s">
        <v>163</v>
      </c>
      <c r="C7">
        <v>20</v>
      </c>
      <c r="D7" s="13">
        <v>45225</v>
      </c>
      <c r="E7" t="s">
        <v>127</v>
      </c>
      <c r="F7" t="s">
        <v>164</v>
      </c>
      <c r="G7" t="s">
        <v>165</v>
      </c>
      <c r="H7" t="s">
        <v>22</v>
      </c>
      <c r="I7" t="s">
        <v>130</v>
      </c>
      <c r="J7">
        <v>3047817</v>
      </c>
      <c r="K7" t="s">
        <v>166</v>
      </c>
      <c r="L7">
        <v>900034182</v>
      </c>
      <c r="M7" t="s">
        <v>167</v>
      </c>
      <c r="N7" t="s">
        <v>168</v>
      </c>
      <c r="O7" t="s">
        <v>169</v>
      </c>
      <c r="P7" t="s">
        <v>135</v>
      </c>
      <c r="Q7">
        <v>20790</v>
      </c>
      <c r="R7">
        <v>0</v>
      </c>
      <c r="S7">
        <v>20790</v>
      </c>
      <c r="T7" t="s">
        <v>136</v>
      </c>
      <c r="U7">
        <v>21633.8951612903</v>
      </c>
      <c r="V7">
        <v>0</v>
      </c>
      <c r="W7">
        <v>21633.8951612903</v>
      </c>
      <c r="X7" t="s">
        <v>137</v>
      </c>
      <c r="Y7">
        <v>0</v>
      </c>
      <c r="Z7">
        <v>0</v>
      </c>
      <c r="AA7">
        <v>0</v>
      </c>
      <c r="AB7" t="s">
        <v>138</v>
      </c>
      <c r="AC7" t="s">
        <v>139</v>
      </c>
      <c r="AD7" t="s">
        <v>14</v>
      </c>
      <c r="AE7" t="s">
        <v>170</v>
      </c>
      <c r="AF7" t="s">
        <v>171</v>
      </c>
      <c r="AG7" t="s">
        <v>172</v>
      </c>
      <c r="AH7" t="s">
        <v>143</v>
      </c>
      <c r="AI7">
        <v>2024</v>
      </c>
      <c r="AJ7" t="s">
        <v>173</v>
      </c>
      <c r="AK7" t="s">
        <v>174</v>
      </c>
      <c r="AL7" t="s">
        <v>175</v>
      </c>
      <c r="AM7" t="s">
        <v>176</v>
      </c>
      <c r="AN7">
        <v>3.72</v>
      </c>
      <c r="AO7" t="s">
        <v>177</v>
      </c>
      <c r="AP7" t="s">
        <v>178</v>
      </c>
      <c r="AQ7" t="s">
        <v>174</v>
      </c>
      <c r="AR7" t="s">
        <v>179</v>
      </c>
      <c r="AS7" t="s">
        <v>180</v>
      </c>
      <c r="AT7" t="s">
        <v>181</v>
      </c>
      <c r="AV7" t="s">
        <v>29</v>
      </c>
    </row>
    <row r="8" spans="1:51" hidden="1">
      <c r="A8" t="s">
        <v>183</v>
      </c>
      <c r="B8" t="s">
        <v>163</v>
      </c>
      <c r="C8">
        <v>30</v>
      </c>
      <c r="D8" s="13">
        <v>45225</v>
      </c>
      <c r="E8" t="s">
        <v>127</v>
      </c>
      <c r="F8" t="s">
        <v>164</v>
      </c>
      <c r="G8" t="s">
        <v>165</v>
      </c>
      <c r="H8" t="s">
        <v>22</v>
      </c>
      <c r="I8" t="s">
        <v>130</v>
      </c>
      <c r="J8">
        <v>3047817</v>
      </c>
      <c r="K8" t="s">
        <v>166</v>
      </c>
      <c r="L8">
        <v>900034182</v>
      </c>
      <c r="M8" t="s">
        <v>167</v>
      </c>
      <c r="N8" t="s">
        <v>168</v>
      </c>
      <c r="O8" t="s">
        <v>169</v>
      </c>
      <c r="P8" t="s">
        <v>135</v>
      </c>
      <c r="Q8">
        <v>8640</v>
      </c>
      <c r="R8">
        <v>0</v>
      </c>
      <c r="S8">
        <v>8640</v>
      </c>
      <c r="T8" t="s">
        <v>136</v>
      </c>
      <c r="U8">
        <v>8990.7096774193506</v>
      </c>
      <c r="V8">
        <v>0</v>
      </c>
      <c r="W8">
        <v>8990.7096774193506</v>
      </c>
      <c r="X8" t="s">
        <v>137</v>
      </c>
      <c r="Y8">
        <v>0</v>
      </c>
      <c r="Z8">
        <v>0</v>
      </c>
      <c r="AA8">
        <v>0</v>
      </c>
      <c r="AB8" t="s">
        <v>138</v>
      </c>
      <c r="AC8" t="s">
        <v>139</v>
      </c>
      <c r="AD8" t="s">
        <v>14</v>
      </c>
      <c r="AE8" t="s">
        <v>170</v>
      </c>
      <c r="AF8" t="s">
        <v>171</v>
      </c>
      <c r="AG8" t="s">
        <v>172</v>
      </c>
      <c r="AH8" t="s">
        <v>143</v>
      </c>
      <c r="AI8">
        <v>2024</v>
      </c>
      <c r="AJ8" t="s">
        <v>173</v>
      </c>
      <c r="AK8" t="s">
        <v>174</v>
      </c>
      <c r="AL8" t="s">
        <v>175</v>
      </c>
      <c r="AM8" t="s">
        <v>176</v>
      </c>
      <c r="AN8">
        <v>3.72</v>
      </c>
      <c r="AO8" t="s">
        <v>177</v>
      </c>
      <c r="AP8" t="s">
        <v>178</v>
      </c>
      <c r="AQ8" t="s">
        <v>174</v>
      </c>
      <c r="AR8" t="s">
        <v>179</v>
      </c>
      <c r="AS8" t="s">
        <v>180</v>
      </c>
      <c r="AT8" t="s">
        <v>181</v>
      </c>
      <c r="AV8" t="s">
        <v>29</v>
      </c>
    </row>
    <row r="9" spans="1:51" hidden="1">
      <c r="A9" t="s">
        <v>184</v>
      </c>
      <c r="B9" t="s">
        <v>163</v>
      </c>
      <c r="C9">
        <v>40</v>
      </c>
      <c r="D9" s="13">
        <v>45225</v>
      </c>
      <c r="E9" t="s">
        <v>127</v>
      </c>
      <c r="F9" t="s">
        <v>164</v>
      </c>
      <c r="G9" t="s">
        <v>165</v>
      </c>
      <c r="H9" t="s">
        <v>22</v>
      </c>
      <c r="I9" t="s">
        <v>130</v>
      </c>
      <c r="J9">
        <v>3047817</v>
      </c>
      <c r="K9" t="s">
        <v>166</v>
      </c>
      <c r="L9">
        <v>900034182</v>
      </c>
      <c r="M9" t="s">
        <v>167</v>
      </c>
      <c r="N9" t="s">
        <v>168</v>
      </c>
      <c r="O9" t="s">
        <v>169</v>
      </c>
      <c r="P9" t="s">
        <v>135</v>
      </c>
      <c r="Q9">
        <v>17280</v>
      </c>
      <c r="R9">
        <v>0</v>
      </c>
      <c r="S9">
        <v>17280</v>
      </c>
      <c r="T9" t="s">
        <v>136</v>
      </c>
      <c r="U9">
        <v>17981.419354838701</v>
      </c>
      <c r="V9">
        <v>0</v>
      </c>
      <c r="W9">
        <v>17981.419354838701</v>
      </c>
      <c r="X9" t="s">
        <v>137</v>
      </c>
      <c r="Y9">
        <v>0</v>
      </c>
      <c r="Z9">
        <v>0</v>
      </c>
      <c r="AA9">
        <v>0</v>
      </c>
      <c r="AB9" t="s">
        <v>138</v>
      </c>
      <c r="AC9" t="s">
        <v>139</v>
      </c>
      <c r="AD9" t="s">
        <v>14</v>
      </c>
      <c r="AE9" t="s">
        <v>170</v>
      </c>
      <c r="AF9" t="s">
        <v>171</v>
      </c>
      <c r="AG9" t="s">
        <v>172</v>
      </c>
      <c r="AH9" t="s">
        <v>143</v>
      </c>
      <c r="AI9">
        <v>2024</v>
      </c>
      <c r="AJ9" t="s">
        <v>173</v>
      </c>
      <c r="AK9" t="s">
        <v>174</v>
      </c>
      <c r="AL9" t="s">
        <v>175</v>
      </c>
      <c r="AM9" t="s">
        <v>176</v>
      </c>
      <c r="AN9">
        <v>3.72</v>
      </c>
      <c r="AO9" t="s">
        <v>177</v>
      </c>
      <c r="AP9" t="s">
        <v>178</v>
      </c>
      <c r="AQ9" t="s">
        <v>174</v>
      </c>
      <c r="AR9" t="s">
        <v>179</v>
      </c>
      <c r="AS9" t="s">
        <v>180</v>
      </c>
      <c r="AT9" t="s">
        <v>181</v>
      </c>
      <c r="AV9" t="s">
        <v>29</v>
      </c>
    </row>
    <row r="10" spans="1:51" hidden="1">
      <c r="A10" t="s">
        <v>185</v>
      </c>
      <c r="B10" t="s">
        <v>163</v>
      </c>
      <c r="C10">
        <v>50</v>
      </c>
      <c r="D10" s="13">
        <v>45225</v>
      </c>
      <c r="E10" t="s">
        <v>127</v>
      </c>
      <c r="F10" t="s">
        <v>164</v>
      </c>
      <c r="G10" t="s">
        <v>165</v>
      </c>
      <c r="H10" t="s">
        <v>22</v>
      </c>
      <c r="I10" t="s">
        <v>130</v>
      </c>
      <c r="J10">
        <v>3047817</v>
      </c>
      <c r="K10" t="s">
        <v>166</v>
      </c>
      <c r="L10">
        <v>900034182</v>
      </c>
      <c r="M10" t="s">
        <v>167</v>
      </c>
      <c r="N10" t="s">
        <v>168</v>
      </c>
      <c r="O10" t="s">
        <v>169</v>
      </c>
      <c r="P10" t="s">
        <v>135</v>
      </c>
      <c r="Q10">
        <v>10770</v>
      </c>
      <c r="R10">
        <v>0</v>
      </c>
      <c r="S10">
        <v>10770</v>
      </c>
      <c r="T10" t="s">
        <v>136</v>
      </c>
      <c r="U10">
        <v>11207.169354838699</v>
      </c>
      <c r="V10">
        <v>0</v>
      </c>
      <c r="W10">
        <v>11207.169354838699</v>
      </c>
      <c r="X10" t="s">
        <v>137</v>
      </c>
      <c r="Y10">
        <v>0</v>
      </c>
      <c r="Z10">
        <v>0</v>
      </c>
      <c r="AA10">
        <v>0</v>
      </c>
      <c r="AB10" t="s">
        <v>138</v>
      </c>
      <c r="AC10" t="s">
        <v>139</v>
      </c>
      <c r="AD10" t="s">
        <v>14</v>
      </c>
      <c r="AE10" t="s">
        <v>170</v>
      </c>
      <c r="AF10" t="s">
        <v>171</v>
      </c>
      <c r="AG10" t="s">
        <v>172</v>
      </c>
      <c r="AH10" t="s">
        <v>143</v>
      </c>
      <c r="AI10">
        <v>2024</v>
      </c>
      <c r="AJ10" t="s">
        <v>173</v>
      </c>
      <c r="AK10" t="s">
        <v>174</v>
      </c>
      <c r="AL10" t="s">
        <v>175</v>
      </c>
      <c r="AM10" t="s">
        <v>176</v>
      </c>
      <c r="AN10">
        <v>3.72</v>
      </c>
      <c r="AO10" t="s">
        <v>177</v>
      </c>
      <c r="AP10" t="s">
        <v>178</v>
      </c>
      <c r="AQ10" t="s">
        <v>174</v>
      </c>
      <c r="AR10" t="s">
        <v>179</v>
      </c>
      <c r="AS10" t="s">
        <v>180</v>
      </c>
      <c r="AT10" t="s">
        <v>181</v>
      </c>
      <c r="AV10" t="s">
        <v>29</v>
      </c>
    </row>
    <row r="11" spans="1:51" hidden="1">
      <c r="A11" t="s">
        <v>186</v>
      </c>
      <c r="B11" t="s">
        <v>187</v>
      </c>
      <c r="C11">
        <v>20</v>
      </c>
      <c r="D11" s="13">
        <v>45232</v>
      </c>
      <c r="E11" t="s">
        <v>127</v>
      </c>
      <c r="F11" t="s">
        <v>164</v>
      </c>
      <c r="G11" t="s">
        <v>165</v>
      </c>
      <c r="H11" t="s">
        <v>22</v>
      </c>
      <c r="I11" t="s">
        <v>188</v>
      </c>
      <c r="J11">
        <v>4071744</v>
      </c>
      <c r="K11" t="s">
        <v>189</v>
      </c>
      <c r="L11">
        <v>20200461</v>
      </c>
      <c r="M11" t="s">
        <v>190</v>
      </c>
      <c r="N11" t="s">
        <v>168</v>
      </c>
      <c r="O11" t="s">
        <v>169</v>
      </c>
      <c r="P11" t="s">
        <v>135</v>
      </c>
      <c r="Q11">
        <v>17100.759999999998</v>
      </c>
      <c r="R11">
        <v>0</v>
      </c>
      <c r="S11">
        <v>17100.759999999998</v>
      </c>
      <c r="T11" t="s">
        <v>136</v>
      </c>
      <c r="U11">
        <v>17661.594086021501</v>
      </c>
      <c r="V11">
        <v>0</v>
      </c>
      <c r="W11">
        <v>17661.594086021501</v>
      </c>
      <c r="X11" t="s">
        <v>137</v>
      </c>
      <c r="Y11">
        <v>0</v>
      </c>
      <c r="Z11">
        <v>0</v>
      </c>
      <c r="AA11">
        <v>0</v>
      </c>
      <c r="AB11" t="s">
        <v>138</v>
      </c>
      <c r="AC11" t="s">
        <v>139</v>
      </c>
      <c r="AD11" t="s">
        <v>14</v>
      </c>
      <c r="AE11" t="s">
        <v>170</v>
      </c>
      <c r="AF11" t="s">
        <v>171</v>
      </c>
      <c r="AG11" t="s">
        <v>172</v>
      </c>
      <c r="AH11" t="s">
        <v>143</v>
      </c>
      <c r="AI11">
        <v>2024</v>
      </c>
      <c r="AJ11" t="s">
        <v>173</v>
      </c>
      <c r="AK11" t="s">
        <v>174</v>
      </c>
      <c r="AL11" t="s">
        <v>175</v>
      </c>
      <c r="AN11">
        <v>3.72</v>
      </c>
      <c r="AO11" t="s">
        <v>177</v>
      </c>
      <c r="AP11" t="s">
        <v>178</v>
      </c>
      <c r="AQ11" t="s">
        <v>174</v>
      </c>
      <c r="AV11" t="s">
        <v>29</v>
      </c>
    </row>
    <row r="12" spans="1:51" hidden="1">
      <c r="A12" t="s">
        <v>191</v>
      </c>
      <c r="B12" t="s">
        <v>192</v>
      </c>
      <c r="C12">
        <v>10</v>
      </c>
      <c r="D12" s="13">
        <v>45244</v>
      </c>
      <c r="E12" t="s">
        <v>127</v>
      </c>
      <c r="F12" t="s">
        <v>128</v>
      </c>
      <c r="G12" t="s">
        <v>129</v>
      </c>
      <c r="H12" t="s">
        <v>22</v>
      </c>
      <c r="I12" t="s">
        <v>188</v>
      </c>
      <c r="J12">
        <v>1003341</v>
      </c>
      <c r="K12" t="s">
        <v>193</v>
      </c>
      <c r="L12">
        <v>20000243</v>
      </c>
      <c r="M12" t="s">
        <v>38</v>
      </c>
      <c r="N12" t="s">
        <v>133</v>
      </c>
      <c r="O12" t="s">
        <v>134</v>
      </c>
      <c r="P12" t="s">
        <v>194</v>
      </c>
      <c r="Q12">
        <v>11696.67</v>
      </c>
      <c r="R12">
        <v>0</v>
      </c>
      <c r="S12">
        <v>11696.67</v>
      </c>
      <c r="T12" t="s">
        <v>136</v>
      </c>
      <c r="U12">
        <v>3144.2661290322599</v>
      </c>
      <c r="V12">
        <v>0</v>
      </c>
      <c r="W12">
        <v>3144.2661290322599</v>
      </c>
      <c r="X12" t="s">
        <v>137</v>
      </c>
      <c r="Y12">
        <v>0</v>
      </c>
      <c r="Z12">
        <v>0</v>
      </c>
      <c r="AA12">
        <v>0</v>
      </c>
      <c r="AB12" t="s">
        <v>138</v>
      </c>
      <c r="AC12" t="s">
        <v>139</v>
      </c>
      <c r="AD12" t="s">
        <v>24</v>
      </c>
      <c r="AE12" t="s">
        <v>140</v>
      </c>
      <c r="AF12" t="s">
        <v>141</v>
      </c>
      <c r="AG12" t="s">
        <v>142</v>
      </c>
      <c r="AH12" t="s">
        <v>143</v>
      </c>
      <c r="AI12">
        <v>2024</v>
      </c>
      <c r="AJ12" t="s">
        <v>195</v>
      </c>
      <c r="AK12" t="s">
        <v>196</v>
      </c>
      <c r="AL12" t="s">
        <v>197</v>
      </c>
      <c r="AN12">
        <v>3.72</v>
      </c>
      <c r="AO12" t="s">
        <v>198</v>
      </c>
      <c r="AP12" t="s">
        <v>149</v>
      </c>
      <c r="AQ12" t="s">
        <v>196</v>
      </c>
      <c r="AV12" t="s">
        <v>29</v>
      </c>
    </row>
    <row r="13" spans="1:51" hidden="1">
      <c r="A13" t="s">
        <v>199</v>
      </c>
      <c r="B13" t="s">
        <v>200</v>
      </c>
      <c r="C13">
        <v>10</v>
      </c>
      <c r="D13" s="13">
        <v>45246</v>
      </c>
      <c r="E13" t="s">
        <v>201</v>
      </c>
      <c r="F13" t="s">
        <v>128</v>
      </c>
      <c r="G13" t="s">
        <v>129</v>
      </c>
      <c r="H13" t="s">
        <v>22</v>
      </c>
      <c r="I13" t="s">
        <v>188</v>
      </c>
      <c r="J13">
        <v>4062113</v>
      </c>
      <c r="K13" t="s">
        <v>202</v>
      </c>
      <c r="L13">
        <v>20000243</v>
      </c>
      <c r="M13" t="s">
        <v>38</v>
      </c>
      <c r="N13" t="s">
        <v>133</v>
      </c>
      <c r="O13" t="s">
        <v>203</v>
      </c>
      <c r="P13" t="s">
        <v>194</v>
      </c>
      <c r="Q13">
        <v>16430.52</v>
      </c>
      <c r="R13">
        <v>0</v>
      </c>
      <c r="S13">
        <v>16430.52</v>
      </c>
      <c r="T13" t="s">
        <v>136</v>
      </c>
      <c r="U13">
        <v>4416.8064516129007</v>
      </c>
      <c r="V13">
        <v>0</v>
      </c>
      <c r="W13">
        <v>4416.8064516129007</v>
      </c>
      <c r="X13" t="s">
        <v>137</v>
      </c>
      <c r="Y13">
        <v>0</v>
      </c>
      <c r="Z13">
        <v>0</v>
      </c>
      <c r="AA13">
        <v>0</v>
      </c>
      <c r="AB13" t="s">
        <v>138</v>
      </c>
      <c r="AC13" t="s">
        <v>139</v>
      </c>
      <c r="AD13" t="s">
        <v>24</v>
      </c>
      <c r="AE13" t="s">
        <v>140</v>
      </c>
      <c r="AF13" t="s">
        <v>204</v>
      </c>
      <c r="AG13" t="s">
        <v>205</v>
      </c>
      <c r="AH13" t="s">
        <v>143</v>
      </c>
      <c r="AI13">
        <v>2024</v>
      </c>
      <c r="AJ13" t="s">
        <v>206</v>
      </c>
      <c r="AK13" t="s">
        <v>207</v>
      </c>
      <c r="AL13" t="s">
        <v>208</v>
      </c>
      <c r="AN13">
        <v>3.72</v>
      </c>
      <c r="AO13" t="s">
        <v>209</v>
      </c>
      <c r="AP13" t="s">
        <v>210</v>
      </c>
      <c r="AQ13" t="s">
        <v>211</v>
      </c>
      <c r="AV13" t="s">
        <v>29</v>
      </c>
    </row>
    <row r="14" spans="1:51" hidden="1">
      <c r="A14" t="s">
        <v>212</v>
      </c>
      <c r="B14" t="s">
        <v>200</v>
      </c>
      <c r="C14">
        <v>20</v>
      </c>
      <c r="D14" s="13">
        <v>45246</v>
      </c>
      <c r="E14" t="s">
        <v>201</v>
      </c>
      <c r="F14" t="s">
        <v>128</v>
      </c>
      <c r="G14" t="s">
        <v>129</v>
      </c>
      <c r="H14" t="s">
        <v>22</v>
      </c>
      <c r="I14" t="s">
        <v>130</v>
      </c>
      <c r="J14">
        <v>3006020</v>
      </c>
      <c r="K14" t="s">
        <v>213</v>
      </c>
      <c r="L14">
        <v>20000243</v>
      </c>
      <c r="M14" t="s">
        <v>38</v>
      </c>
      <c r="N14" t="s">
        <v>133</v>
      </c>
      <c r="O14" t="s">
        <v>203</v>
      </c>
      <c r="P14" t="s">
        <v>194</v>
      </c>
      <c r="Q14">
        <v>4961.9799999999996</v>
      </c>
      <c r="R14">
        <v>0</v>
      </c>
      <c r="S14">
        <v>4961.9799999999996</v>
      </c>
      <c r="T14" t="s">
        <v>136</v>
      </c>
      <c r="U14">
        <v>1333.86559139785</v>
      </c>
      <c r="V14">
        <v>0</v>
      </c>
      <c r="W14">
        <v>1333.86559139785</v>
      </c>
      <c r="X14" t="s">
        <v>137</v>
      </c>
      <c r="Y14">
        <v>0</v>
      </c>
      <c r="Z14">
        <v>0</v>
      </c>
      <c r="AA14">
        <v>0</v>
      </c>
      <c r="AB14" t="s">
        <v>138</v>
      </c>
      <c r="AC14" t="s">
        <v>139</v>
      </c>
      <c r="AD14" t="s">
        <v>24</v>
      </c>
      <c r="AE14" t="s">
        <v>140</v>
      </c>
      <c r="AF14" t="s">
        <v>204</v>
      </c>
      <c r="AG14" t="s">
        <v>205</v>
      </c>
      <c r="AH14" t="s">
        <v>143</v>
      </c>
      <c r="AI14">
        <v>2024</v>
      </c>
      <c r="AJ14" t="s">
        <v>206</v>
      </c>
      <c r="AK14" t="s">
        <v>207</v>
      </c>
      <c r="AL14" t="s">
        <v>208</v>
      </c>
      <c r="AM14" t="s">
        <v>214</v>
      </c>
      <c r="AN14">
        <v>3.72</v>
      </c>
      <c r="AO14" t="s">
        <v>209</v>
      </c>
      <c r="AP14" t="s">
        <v>210</v>
      </c>
      <c r="AQ14" t="s">
        <v>211</v>
      </c>
      <c r="AR14" t="s">
        <v>215</v>
      </c>
      <c r="AS14" t="s">
        <v>151</v>
      </c>
      <c r="AT14" t="s">
        <v>181</v>
      </c>
      <c r="AV14" t="s">
        <v>29</v>
      </c>
    </row>
    <row r="15" spans="1:51" hidden="1">
      <c r="A15" t="s">
        <v>216</v>
      </c>
      <c r="B15" t="s">
        <v>217</v>
      </c>
      <c r="C15">
        <v>10</v>
      </c>
      <c r="D15" s="13">
        <v>45251</v>
      </c>
      <c r="E15" t="s">
        <v>201</v>
      </c>
      <c r="F15" t="s">
        <v>128</v>
      </c>
      <c r="G15" t="s">
        <v>129</v>
      </c>
      <c r="H15" t="s">
        <v>22</v>
      </c>
      <c r="I15" t="s">
        <v>188</v>
      </c>
      <c r="J15">
        <v>1003971</v>
      </c>
      <c r="K15" t="s">
        <v>218</v>
      </c>
      <c r="L15">
        <v>20000243</v>
      </c>
      <c r="M15" t="s">
        <v>38</v>
      </c>
      <c r="N15" t="s">
        <v>133</v>
      </c>
      <c r="O15" t="s">
        <v>203</v>
      </c>
      <c r="P15" t="s">
        <v>194</v>
      </c>
      <c r="Q15">
        <v>640</v>
      </c>
      <c r="R15">
        <v>0</v>
      </c>
      <c r="S15">
        <v>640</v>
      </c>
      <c r="T15" t="s">
        <v>136</v>
      </c>
      <c r="U15">
        <v>172.04301075268799</v>
      </c>
      <c r="V15">
        <v>0</v>
      </c>
      <c r="W15">
        <v>172.04301075268799</v>
      </c>
      <c r="X15" t="s">
        <v>137</v>
      </c>
      <c r="Y15">
        <v>0</v>
      </c>
      <c r="Z15">
        <v>0</v>
      </c>
      <c r="AA15">
        <v>0</v>
      </c>
      <c r="AB15" t="s">
        <v>138</v>
      </c>
      <c r="AC15" t="s">
        <v>139</v>
      </c>
      <c r="AD15" t="s">
        <v>24</v>
      </c>
      <c r="AE15" t="s">
        <v>140</v>
      </c>
      <c r="AF15" t="s">
        <v>204</v>
      </c>
      <c r="AG15" t="s">
        <v>205</v>
      </c>
      <c r="AH15" t="s">
        <v>143</v>
      </c>
      <c r="AI15">
        <v>2024</v>
      </c>
      <c r="AJ15" t="s">
        <v>206</v>
      </c>
      <c r="AK15" t="s">
        <v>207</v>
      </c>
      <c r="AL15" t="s">
        <v>208</v>
      </c>
      <c r="AN15">
        <v>3.72</v>
      </c>
      <c r="AO15" t="s">
        <v>209</v>
      </c>
      <c r="AP15" t="s">
        <v>210</v>
      </c>
      <c r="AQ15" t="s">
        <v>211</v>
      </c>
      <c r="AV15" t="s">
        <v>29</v>
      </c>
    </row>
    <row r="16" spans="1:51" hidden="1">
      <c r="A16" t="s">
        <v>219</v>
      </c>
      <c r="B16" t="s">
        <v>217</v>
      </c>
      <c r="C16">
        <v>20</v>
      </c>
      <c r="D16" s="13">
        <v>45251</v>
      </c>
      <c r="E16" t="s">
        <v>201</v>
      </c>
      <c r="F16" t="s">
        <v>128</v>
      </c>
      <c r="G16" t="s">
        <v>129</v>
      </c>
      <c r="H16" t="s">
        <v>22</v>
      </c>
      <c r="I16" t="s">
        <v>130</v>
      </c>
      <c r="J16">
        <v>3017080</v>
      </c>
      <c r="K16" t="s">
        <v>220</v>
      </c>
      <c r="L16">
        <v>20000243</v>
      </c>
      <c r="M16" t="s">
        <v>38</v>
      </c>
      <c r="N16" t="s">
        <v>133</v>
      </c>
      <c r="O16" t="s">
        <v>203</v>
      </c>
      <c r="P16" t="s">
        <v>194</v>
      </c>
      <c r="Q16">
        <v>1925.95</v>
      </c>
      <c r="R16">
        <v>0</v>
      </c>
      <c r="S16">
        <v>1925.95</v>
      </c>
      <c r="T16" t="s">
        <v>136</v>
      </c>
      <c r="U16">
        <v>517.72849462365605</v>
      </c>
      <c r="V16">
        <v>0</v>
      </c>
      <c r="W16">
        <v>517.72849462365605</v>
      </c>
      <c r="X16" t="s">
        <v>137</v>
      </c>
      <c r="Y16">
        <v>0</v>
      </c>
      <c r="Z16">
        <v>0</v>
      </c>
      <c r="AA16">
        <v>0</v>
      </c>
      <c r="AB16" t="s">
        <v>138</v>
      </c>
      <c r="AC16" t="s">
        <v>139</v>
      </c>
      <c r="AD16" t="s">
        <v>24</v>
      </c>
      <c r="AE16" t="s">
        <v>140</v>
      </c>
      <c r="AF16" t="s">
        <v>204</v>
      </c>
      <c r="AG16" t="s">
        <v>205</v>
      </c>
      <c r="AH16" t="s">
        <v>143</v>
      </c>
      <c r="AI16">
        <v>2024</v>
      </c>
      <c r="AJ16" t="s">
        <v>206</v>
      </c>
      <c r="AK16" t="s">
        <v>207</v>
      </c>
      <c r="AL16" t="s">
        <v>208</v>
      </c>
      <c r="AM16" t="s">
        <v>221</v>
      </c>
      <c r="AN16">
        <v>3.72</v>
      </c>
      <c r="AO16" t="s">
        <v>209</v>
      </c>
      <c r="AP16" t="s">
        <v>210</v>
      </c>
      <c r="AQ16" t="s">
        <v>211</v>
      </c>
      <c r="AR16" t="s">
        <v>222</v>
      </c>
      <c r="AS16" t="s">
        <v>151</v>
      </c>
      <c r="AT16" t="s">
        <v>181</v>
      </c>
      <c r="AV16" t="s">
        <v>29</v>
      </c>
    </row>
    <row r="17" spans="1:48" hidden="1">
      <c r="A17" t="s">
        <v>223</v>
      </c>
      <c r="B17" t="s">
        <v>224</v>
      </c>
      <c r="C17">
        <v>10</v>
      </c>
      <c r="D17" s="13">
        <v>45254</v>
      </c>
      <c r="E17" t="s">
        <v>201</v>
      </c>
      <c r="F17" t="s">
        <v>128</v>
      </c>
      <c r="G17" t="s">
        <v>129</v>
      </c>
      <c r="H17" t="s">
        <v>22</v>
      </c>
      <c r="I17" t="s">
        <v>188</v>
      </c>
      <c r="J17">
        <v>1003341</v>
      </c>
      <c r="K17" t="s">
        <v>193</v>
      </c>
      <c r="L17">
        <v>20000243</v>
      </c>
      <c r="M17" t="s">
        <v>38</v>
      </c>
      <c r="N17" t="s">
        <v>133</v>
      </c>
      <c r="O17" t="s">
        <v>134</v>
      </c>
      <c r="P17" t="s">
        <v>194</v>
      </c>
      <c r="Q17">
        <v>11696.67</v>
      </c>
      <c r="R17">
        <v>0</v>
      </c>
      <c r="S17">
        <v>11696.67</v>
      </c>
      <c r="T17" t="s">
        <v>136</v>
      </c>
      <c r="U17">
        <v>3144.2661290322599</v>
      </c>
      <c r="V17">
        <v>0</v>
      </c>
      <c r="W17">
        <v>3144.2661290322599</v>
      </c>
      <c r="X17" t="s">
        <v>137</v>
      </c>
      <c r="Y17">
        <v>0</v>
      </c>
      <c r="Z17">
        <v>0</v>
      </c>
      <c r="AA17">
        <v>0</v>
      </c>
      <c r="AB17" t="s">
        <v>138</v>
      </c>
      <c r="AC17" t="s">
        <v>139</v>
      </c>
      <c r="AD17" t="s">
        <v>24</v>
      </c>
      <c r="AE17" t="s">
        <v>140</v>
      </c>
      <c r="AF17" t="s">
        <v>141</v>
      </c>
      <c r="AG17" t="s">
        <v>142</v>
      </c>
      <c r="AH17" t="s">
        <v>143</v>
      </c>
      <c r="AI17">
        <v>2024</v>
      </c>
      <c r="AJ17" t="s">
        <v>195</v>
      </c>
      <c r="AK17" t="s">
        <v>196</v>
      </c>
      <c r="AL17" t="s">
        <v>197</v>
      </c>
      <c r="AN17">
        <v>3.72</v>
      </c>
      <c r="AO17" t="s">
        <v>198</v>
      </c>
      <c r="AP17" t="s">
        <v>149</v>
      </c>
      <c r="AQ17" t="s">
        <v>196</v>
      </c>
      <c r="AV17" t="s">
        <v>29</v>
      </c>
    </row>
    <row r="18" spans="1:48" hidden="1">
      <c r="A18" t="s">
        <v>225</v>
      </c>
      <c r="B18" t="s">
        <v>226</v>
      </c>
      <c r="C18">
        <v>20</v>
      </c>
      <c r="D18" s="13">
        <v>45275</v>
      </c>
      <c r="E18" t="s">
        <v>127</v>
      </c>
      <c r="F18" t="s">
        <v>128</v>
      </c>
      <c r="G18" t="s">
        <v>129</v>
      </c>
      <c r="H18" t="s">
        <v>22</v>
      </c>
      <c r="I18" t="s">
        <v>188</v>
      </c>
      <c r="J18">
        <v>1030992</v>
      </c>
      <c r="K18" t="s">
        <v>227</v>
      </c>
      <c r="L18">
        <v>900032771</v>
      </c>
      <c r="M18" t="s">
        <v>228</v>
      </c>
      <c r="N18" t="s">
        <v>133</v>
      </c>
      <c r="O18" t="s">
        <v>203</v>
      </c>
      <c r="P18" t="s">
        <v>135</v>
      </c>
      <c r="Q18">
        <v>1400</v>
      </c>
      <c r="R18">
        <v>0</v>
      </c>
      <c r="S18">
        <v>1400</v>
      </c>
      <c r="T18" t="s">
        <v>136</v>
      </c>
      <c r="U18">
        <v>1419.56989247312</v>
      </c>
      <c r="V18">
        <v>0</v>
      </c>
      <c r="W18">
        <v>1419.56989247312</v>
      </c>
      <c r="X18" t="s">
        <v>137</v>
      </c>
      <c r="Y18">
        <v>0</v>
      </c>
      <c r="Z18">
        <v>0</v>
      </c>
      <c r="AA18">
        <v>0</v>
      </c>
      <c r="AB18" t="s">
        <v>138</v>
      </c>
      <c r="AC18" t="s">
        <v>139</v>
      </c>
      <c r="AD18" t="s">
        <v>24</v>
      </c>
      <c r="AE18" t="s">
        <v>140</v>
      </c>
      <c r="AF18" t="s">
        <v>204</v>
      </c>
      <c r="AG18" t="s">
        <v>205</v>
      </c>
      <c r="AH18" t="s">
        <v>143</v>
      </c>
      <c r="AI18">
        <v>2024</v>
      </c>
      <c r="AJ18" t="s">
        <v>206</v>
      </c>
      <c r="AK18" t="s">
        <v>207</v>
      </c>
      <c r="AL18" t="s">
        <v>208</v>
      </c>
      <c r="AN18">
        <v>3.72</v>
      </c>
      <c r="AO18" t="s">
        <v>209</v>
      </c>
      <c r="AP18" t="s">
        <v>210</v>
      </c>
      <c r="AQ18" t="s">
        <v>211</v>
      </c>
      <c r="AV18" t="s">
        <v>29</v>
      </c>
    </row>
    <row r="19" spans="1:48" hidden="1">
      <c r="A19" t="s">
        <v>229</v>
      </c>
      <c r="B19" t="s">
        <v>230</v>
      </c>
      <c r="C19">
        <v>30</v>
      </c>
      <c r="D19" s="13">
        <v>45280</v>
      </c>
      <c r="E19" t="s">
        <v>127</v>
      </c>
      <c r="F19" t="s">
        <v>128</v>
      </c>
      <c r="G19" t="s">
        <v>129</v>
      </c>
      <c r="H19" t="s">
        <v>22</v>
      </c>
      <c r="I19" t="s">
        <v>130</v>
      </c>
      <c r="J19">
        <v>3048289</v>
      </c>
      <c r="K19" t="s">
        <v>131</v>
      </c>
      <c r="L19">
        <v>20200515</v>
      </c>
      <c r="M19" t="s">
        <v>231</v>
      </c>
      <c r="N19" t="s">
        <v>133</v>
      </c>
      <c r="O19" t="s">
        <v>134</v>
      </c>
      <c r="P19" t="s">
        <v>135</v>
      </c>
      <c r="Q19">
        <v>10896.6</v>
      </c>
      <c r="R19">
        <v>0</v>
      </c>
      <c r="S19">
        <v>10896.6</v>
      </c>
      <c r="T19" t="s">
        <v>136</v>
      </c>
      <c r="U19">
        <v>10893.6747311828</v>
      </c>
      <c r="V19">
        <v>0</v>
      </c>
      <c r="W19">
        <v>10893.6747311828</v>
      </c>
      <c r="X19" t="s">
        <v>137</v>
      </c>
      <c r="Y19">
        <v>0</v>
      </c>
      <c r="Z19">
        <v>0</v>
      </c>
      <c r="AA19">
        <v>0</v>
      </c>
      <c r="AB19" t="s">
        <v>138</v>
      </c>
      <c r="AC19" t="s">
        <v>139</v>
      </c>
      <c r="AD19" t="s">
        <v>24</v>
      </c>
      <c r="AE19" t="s">
        <v>140</v>
      </c>
      <c r="AF19" t="s">
        <v>141</v>
      </c>
      <c r="AG19" t="s">
        <v>142</v>
      </c>
      <c r="AH19" t="s">
        <v>143</v>
      </c>
      <c r="AI19">
        <v>2024</v>
      </c>
      <c r="AJ19" t="s">
        <v>144</v>
      </c>
      <c r="AK19" t="s">
        <v>145</v>
      </c>
      <c r="AL19" t="s">
        <v>146</v>
      </c>
      <c r="AM19" t="s">
        <v>232</v>
      </c>
      <c r="AN19">
        <v>3.72</v>
      </c>
      <c r="AO19" t="s">
        <v>148</v>
      </c>
      <c r="AP19" t="s">
        <v>149</v>
      </c>
      <c r="AQ19" t="s">
        <v>145</v>
      </c>
      <c r="AR19" t="s">
        <v>233</v>
      </c>
      <c r="AS19" t="s">
        <v>151</v>
      </c>
      <c r="AT19" t="s">
        <v>152</v>
      </c>
      <c r="AV19" t="s">
        <v>29</v>
      </c>
    </row>
    <row r="20" spans="1:48" hidden="1">
      <c r="A20" t="s">
        <v>234</v>
      </c>
      <c r="B20" t="s">
        <v>235</v>
      </c>
      <c r="C20">
        <v>10</v>
      </c>
      <c r="D20" s="13">
        <v>45280</v>
      </c>
      <c r="E20" t="s">
        <v>127</v>
      </c>
      <c r="F20" t="s">
        <v>128</v>
      </c>
      <c r="G20" t="s">
        <v>129</v>
      </c>
      <c r="H20" t="s">
        <v>22</v>
      </c>
      <c r="I20" t="s">
        <v>130</v>
      </c>
      <c r="J20">
        <v>3048289</v>
      </c>
      <c r="K20" t="s">
        <v>131</v>
      </c>
      <c r="L20">
        <v>20100181</v>
      </c>
      <c r="M20" t="s">
        <v>132</v>
      </c>
      <c r="N20" t="s">
        <v>133</v>
      </c>
      <c r="O20" t="s">
        <v>134</v>
      </c>
      <c r="P20" t="s">
        <v>135</v>
      </c>
      <c r="Q20">
        <v>28498.86</v>
      </c>
      <c r="R20">
        <v>0</v>
      </c>
      <c r="S20">
        <v>28498.86</v>
      </c>
      <c r="T20" t="s">
        <v>136</v>
      </c>
      <c r="U20">
        <v>28491.198924731201</v>
      </c>
      <c r="V20">
        <v>0</v>
      </c>
      <c r="W20">
        <v>28491.198924731201</v>
      </c>
      <c r="X20" t="s">
        <v>137</v>
      </c>
      <c r="Y20">
        <v>0</v>
      </c>
      <c r="Z20">
        <v>0</v>
      </c>
      <c r="AA20">
        <v>0</v>
      </c>
      <c r="AB20" t="s">
        <v>138</v>
      </c>
      <c r="AC20" t="s">
        <v>139</v>
      </c>
      <c r="AD20" t="s">
        <v>24</v>
      </c>
      <c r="AE20" t="s">
        <v>140</v>
      </c>
      <c r="AF20" t="s">
        <v>141</v>
      </c>
      <c r="AG20" t="s">
        <v>142</v>
      </c>
      <c r="AH20" t="s">
        <v>143</v>
      </c>
      <c r="AI20">
        <v>2024</v>
      </c>
      <c r="AJ20" t="s">
        <v>144</v>
      </c>
      <c r="AK20" t="s">
        <v>145</v>
      </c>
      <c r="AL20" t="s">
        <v>146</v>
      </c>
      <c r="AM20" t="s">
        <v>236</v>
      </c>
      <c r="AN20">
        <v>3.72</v>
      </c>
      <c r="AO20" t="s">
        <v>148</v>
      </c>
      <c r="AP20" t="s">
        <v>149</v>
      </c>
      <c r="AQ20" t="s">
        <v>145</v>
      </c>
      <c r="AR20" t="s">
        <v>237</v>
      </c>
      <c r="AS20" t="s">
        <v>151</v>
      </c>
      <c r="AT20" t="s">
        <v>152</v>
      </c>
      <c r="AV20" t="s">
        <v>29</v>
      </c>
    </row>
    <row r="21" spans="1:48" hidden="1">
      <c r="A21" t="s">
        <v>238</v>
      </c>
      <c r="B21" t="s">
        <v>239</v>
      </c>
      <c r="C21">
        <v>10</v>
      </c>
      <c r="D21" s="13">
        <v>45293</v>
      </c>
      <c r="E21" t="s">
        <v>201</v>
      </c>
      <c r="F21" t="s">
        <v>240</v>
      </c>
      <c r="G21" t="s">
        <v>241</v>
      </c>
      <c r="H21" t="s">
        <v>22</v>
      </c>
      <c r="I21" t="s">
        <v>188</v>
      </c>
      <c r="J21">
        <v>1047541</v>
      </c>
      <c r="K21" t="s">
        <v>242</v>
      </c>
      <c r="L21">
        <v>400000207</v>
      </c>
      <c r="M21" t="s">
        <v>243</v>
      </c>
      <c r="N21" t="s">
        <v>244</v>
      </c>
      <c r="O21" t="s">
        <v>245</v>
      </c>
      <c r="P21" t="s">
        <v>135</v>
      </c>
      <c r="Q21">
        <v>263979.28000000003</v>
      </c>
      <c r="R21">
        <v>0</v>
      </c>
      <c r="S21">
        <v>263979.28000000003</v>
      </c>
      <c r="U21">
        <v>264830.82526881702</v>
      </c>
      <c r="V21">
        <v>0</v>
      </c>
      <c r="W21">
        <v>264830.82526881702</v>
      </c>
      <c r="X21" t="s">
        <v>137</v>
      </c>
      <c r="Y21">
        <v>0</v>
      </c>
      <c r="Z21">
        <v>0</v>
      </c>
      <c r="AA21">
        <v>0</v>
      </c>
      <c r="AB21" t="s">
        <v>138</v>
      </c>
      <c r="AC21" t="s">
        <v>139</v>
      </c>
      <c r="AD21" t="s">
        <v>14</v>
      </c>
      <c r="AE21" t="s">
        <v>246</v>
      </c>
      <c r="AF21" t="s">
        <v>247</v>
      </c>
      <c r="AG21" t="s">
        <v>248</v>
      </c>
      <c r="AH21" t="s">
        <v>143</v>
      </c>
      <c r="AI21">
        <v>2024</v>
      </c>
      <c r="AJ21" t="s">
        <v>249</v>
      </c>
      <c r="AK21" t="s">
        <v>250</v>
      </c>
      <c r="AL21" t="s">
        <v>251</v>
      </c>
      <c r="AN21">
        <v>3.72</v>
      </c>
      <c r="AO21" t="s">
        <v>252</v>
      </c>
      <c r="AP21" t="s">
        <v>253</v>
      </c>
      <c r="AQ21" t="s">
        <v>178</v>
      </c>
      <c r="AV21" t="s">
        <v>29</v>
      </c>
    </row>
    <row r="22" spans="1:48" hidden="1">
      <c r="A22" t="s">
        <v>254</v>
      </c>
      <c r="B22" t="s">
        <v>239</v>
      </c>
      <c r="C22">
        <v>20</v>
      </c>
      <c r="D22" s="13">
        <v>45293</v>
      </c>
      <c r="E22" t="s">
        <v>201</v>
      </c>
      <c r="F22" t="s">
        <v>240</v>
      </c>
      <c r="G22" t="s">
        <v>241</v>
      </c>
      <c r="H22" t="s">
        <v>22</v>
      </c>
      <c r="I22" t="s">
        <v>188</v>
      </c>
      <c r="J22">
        <v>1004200</v>
      </c>
      <c r="K22" t="s">
        <v>255</v>
      </c>
      <c r="L22">
        <v>400000207</v>
      </c>
      <c r="M22" t="s">
        <v>243</v>
      </c>
      <c r="N22" t="s">
        <v>244</v>
      </c>
      <c r="O22" t="s">
        <v>245</v>
      </c>
      <c r="P22" t="s">
        <v>135</v>
      </c>
      <c r="Q22">
        <v>79285.72</v>
      </c>
      <c r="R22">
        <v>0</v>
      </c>
      <c r="S22">
        <v>79285.72</v>
      </c>
      <c r="U22">
        <v>79541.481182795702</v>
      </c>
      <c r="V22">
        <v>0</v>
      </c>
      <c r="W22">
        <v>79541.481182795702</v>
      </c>
      <c r="X22" t="s">
        <v>137</v>
      </c>
      <c r="Y22">
        <v>0</v>
      </c>
      <c r="Z22">
        <v>0</v>
      </c>
      <c r="AA22">
        <v>0</v>
      </c>
      <c r="AB22" t="s">
        <v>138</v>
      </c>
      <c r="AC22" t="s">
        <v>139</v>
      </c>
      <c r="AD22" t="s">
        <v>14</v>
      </c>
      <c r="AE22" t="s">
        <v>246</v>
      </c>
      <c r="AF22" t="s">
        <v>247</v>
      </c>
      <c r="AG22" t="s">
        <v>248</v>
      </c>
      <c r="AH22" t="s">
        <v>143</v>
      </c>
      <c r="AI22">
        <v>2024</v>
      </c>
      <c r="AJ22" t="s">
        <v>249</v>
      </c>
      <c r="AK22" t="s">
        <v>250</v>
      </c>
      <c r="AL22" t="s">
        <v>251</v>
      </c>
      <c r="AN22">
        <v>3.72</v>
      </c>
      <c r="AO22" t="s">
        <v>252</v>
      </c>
      <c r="AP22" t="s">
        <v>253</v>
      </c>
      <c r="AQ22" t="s">
        <v>178</v>
      </c>
      <c r="AV22" t="s">
        <v>29</v>
      </c>
    </row>
    <row r="23" spans="1:48" hidden="1">
      <c r="A23" t="s">
        <v>256</v>
      </c>
      <c r="B23" t="s">
        <v>257</v>
      </c>
      <c r="C23">
        <v>10</v>
      </c>
      <c r="D23" s="13">
        <v>45293</v>
      </c>
      <c r="E23" t="s">
        <v>201</v>
      </c>
      <c r="F23" t="s">
        <v>240</v>
      </c>
      <c r="G23" t="s">
        <v>241</v>
      </c>
      <c r="H23" t="s">
        <v>22</v>
      </c>
      <c r="I23" t="s">
        <v>188</v>
      </c>
      <c r="J23">
        <v>1047430</v>
      </c>
      <c r="K23" t="s">
        <v>258</v>
      </c>
      <c r="L23">
        <v>900033403</v>
      </c>
      <c r="M23" t="s">
        <v>259</v>
      </c>
      <c r="N23" t="s">
        <v>244</v>
      </c>
      <c r="O23" t="s">
        <v>245</v>
      </c>
      <c r="P23" t="s">
        <v>194</v>
      </c>
      <c r="Q23">
        <v>42649.5</v>
      </c>
      <c r="R23">
        <v>0</v>
      </c>
      <c r="S23">
        <v>42649.5</v>
      </c>
      <c r="U23">
        <v>11464.919354838699</v>
      </c>
      <c r="V23">
        <v>0</v>
      </c>
      <c r="W23">
        <v>11464.919354838699</v>
      </c>
      <c r="X23" t="s">
        <v>137</v>
      </c>
      <c r="Y23">
        <v>0</v>
      </c>
      <c r="Z23">
        <v>0</v>
      </c>
      <c r="AA23">
        <v>0</v>
      </c>
      <c r="AB23" t="s">
        <v>138</v>
      </c>
      <c r="AC23" t="s">
        <v>139</v>
      </c>
      <c r="AD23" t="s">
        <v>14</v>
      </c>
      <c r="AE23" t="s">
        <v>246</v>
      </c>
      <c r="AF23" t="s">
        <v>247</v>
      </c>
      <c r="AG23" t="s">
        <v>248</v>
      </c>
      <c r="AH23" t="s">
        <v>143</v>
      </c>
      <c r="AI23">
        <v>2024</v>
      </c>
      <c r="AJ23" t="s">
        <v>260</v>
      </c>
      <c r="AK23" t="s">
        <v>261</v>
      </c>
      <c r="AL23" t="s">
        <v>262</v>
      </c>
      <c r="AN23">
        <v>3.72</v>
      </c>
      <c r="AO23" t="s">
        <v>252</v>
      </c>
      <c r="AP23" t="s">
        <v>253</v>
      </c>
      <c r="AQ23" t="s">
        <v>178</v>
      </c>
      <c r="AV23" t="s">
        <v>29</v>
      </c>
    </row>
    <row r="24" spans="1:48" hidden="1">
      <c r="A24" t="s">
        <v>263</v>
      </c>
      <c r="B24" t="s">
        <v>264</v>
      </c>
      <c r="C24">
        <v>10</v>
      </c>
      <c r="D24" s="13">
        <v>45296</v>
      </c>
      <c r="E24" t="s">
        <v>201</v>
      </c>
      <c r="F24" t="s">
        <v>240</v>
      </c>
      <c r="G24" t="s">
        <v>241</v>
      </c>
      <c r="H24" t="s">
        <v>22</v>
      </c>
      <c r="I24" t="s">
        <v>188</v>
      </c>
      <c r="J24">
        <v>4054444</v>
      </c>
      <c r="K24" t="s">
        <v>265</v>
      </c>
      <c r="L24">
        <v>20100181</v>
      </c>
      <c r="M24" t="s">
        <v>132</v>
      </c>
      <c r="N24" t="s">
        <v>244</v>
      </c>
      <c r="O24" t="s">
        <v>266</v>
      </c>
      <c r="P24" t="s">
        <v>135</v>
      </c>
      <c r="Q24">
        <v>5795.9000000000005</v>
      </c>
      <c r="R24">
        <v>0</v>
      </c>
      <c r="S24">
        <v>5795.9000000000005</v>
      </c>
      <c r="U24">
        <v>5749.15860215054</v>
      </c>
      <c r="V24">
        <v>0</v>
      </c>
      <c r="W24">
        <v>5749.15860215054</v>
      </c>
      <c r="X24" t="s">
        <v>137</v>
      </c>
      <c r="Y24">
        <v>0</v>
      </c>
      <c r="Z24">
        <v>0</v>
      </c>
      <c r="AA24">
        <v>0</v>
      </c>
      <c r="AB24" t="s">
        <v>138</v>
      </c>
      <c r="AC24" t="s">
        <v>139</v>
      </c>
      <c r="AD24" t="s">
        <v>14</v>
      </c>
      <c r="AE24" t="s">
        <v>246</v>
      </c>
      <c r="AF24" t="s">
        <v>247</v>
      </c>
      <c r="AG24" t="s">
        <v>267</v>
      </c>
      <c r="AH24" t="s">
        <v>143</v>
      </c>
      <c r="AI24">
        <v>2024</v>
      </c>
      <c r="AJ24" t="s">
        <v>268</v>
      </c>
      <c r="AK24" t="s">
        <v>269</v>
      </c>
      <c r="AL24" t="s">
        <v>270</v>
      </c>
      <c r="AN24">
        <v>3.72</v>
      </c>
      <c r="AO24" t="s">
        <v>252</v>
      </c>
      <c r="AP24" t="s">
        <v>271</v>
      </c>
      <c r="AQ24" t="s">
        <v>178</v>
      </c>
      <c r="AV24" t="s">
        <v>29</v>
      </c>
    </row>
    <row r="25" spans="1:48" hidden="1">
      <c r="A25" t="s">
        <v>272</v>
      </c>
      <c r="B25" t="s">
        <v>264</v>
      </c>
      <c r="C25">
        <v>20</v>
      </c>
      <c r="D25" s="13">
        <v>45296</v>
      </c>
      <c r="E25" t="s">
        <v>201</v>
      </c>
      <c r="F25" t="s">
        <v>240</v>
      </c>
      <c r="G25" t="s">
        <v>241</v>
      </c>
      <c r="H25" t="s">
        <v>22</v>
      </c>
      <c r="I25" t="s">
        <v>188</v>
      </c>
      <c r="J25">
        <v>4054445</v>
      </c>
      <c r="K25" t="s">
        <v>273</v>
      </c>
      <c r="L25">
        <v>20100181</v>
      </c>
      <c r="M25" t="s">
        <v>132</v>
      </c>
      <c r="N25" t="s">
        <v>244</v>
      </c>
      <c r="O25" t="s">
        <v>266</v>
      </c>
      <c r="P25" t="s">
        <v>135</v>
      </c>
      <c r="Q25">
        <v>325.5</v>
      </c>
      <c r="R25">
        <v>0</v>
      </c>
      <c r="S25">
        <v>325.5</v>
      </c>
      <c r="U25">
        <v>322.87634408602202</v>
      </c>
      <c r="V25">
        <v>0</v>
      </c>
      <c r="W25">
        <v>322.87634408602202</v>
      </c>
      <c r="X25" t="s">
        <v>137</v>
      </c>
      <c r="Y25">
        <v>0</v>
      </c>
      <c r="Z25">
        <v>0</v>
      </c>
      <c r="AA25">
        <v>0</v>
      </c>
      <c r="AB25" t="s">
        <v>138</v>
      </c>
      <c r="AC25" t="s">
        <v>139</v>
      </c>
      <c r="AD25" t="s">
        <v>14</v>
      </c>
      <c r="AE25" t="s">
        <v>246</v>
      </c>
      <c r="AF25" t="s">
        <v>247</v>
      </c>
      <c r="AG25" t="s">
        <v>267</v>
      </c>
      <c r="AH25" t="s">
        <v>143</v>
      </c>
      <c r="AI25">
        <v>2024</v>
      </c>
      <c r="AJ25" t="s">
        <v>268</v>
      </c>
      <c r="AK25" t="s">
        <v>269</v>
      </c>
      <c r="AL25" t="s">
        <v>270</v>
      </c>
      <c r="AN25">
        <v>3.72</v>
      </c>
      <c r="AO25" t="s">
        <v>252</v>
      </c>
      <c r="AP25" t="s">
        <v>271</v>
      </c>
      <c r="AQ25" t="s">
        <v>178</v>
      </c>
      <c r="AV25" t="s">
        <v>29</v>
      </c>
    </row>
    <row r="26" spans="1:48" hidden="1">
      <c r="A26" t="s">
        <v>274</v>
      </c>
      <c r="B26" t="s">
        <v>264</v>
      </c>
      <c r="C26">
        <v>30</v>
      </c>
      <c r="D26" s="13">
        <v>45296</v>
      </c>
      <c r="E26" t="s">
        <v>201</v>
      </c>
      <c r="F26" t="s">
        <v>240</v>
      </c>
      <c r="G26" t="s">
        <v>241</v>
      </c>
      <c r="H26" t="s">
        <v>22</v>
      </c>
      <c r="I26" t="s">
        <v>188</v>
      </c>
      <c r="J26">
        <v>4065747</v>
      </c>
      <c r="K26" t="s">
        <v>275</v>
      </c>
      <c r="L26">
        <v>20100181</v>
      </c>
      <c r="M26" t="s">
        <v>132</v>
      </c>
      <c r="N26" t="s">
        <v>244</v>
      </c>
      <c r="O26" t="s">
        <v>266</v>
      </c>
      <c r="P26" t="s">
        <v>135</v>
      </c>
      <c r="Q26">
        <v>149834</v>
      </c>
      <c r="R26">
        <v>0</v>
      </c>
      <c r="S26">
        <v>149834</v>
      </c>
      <c r="U26">
        <v>148625.66129032301</v>
      </c>
      <c r="V26">
        <v>0</v>
      </c>
      <c r="W26">
        <v>148625.66129032301</v>
      </c>
      <c r="X26" t="s">
        <v>137</v>
      </c>
      <c r="Y26">
        <v>0</v>
      </c>
      <c r="Z26">
        <v>0</v>
      </c>
      <c r="AA26">
        <v>0</v>
      </c>
      <c r="AB26" t="s">
        <v>138</v>
      </c>
      <c r="AC26" t="s">
        <v>139</v>
      </c>
      <c r="AD26" t="s">
        <v>14</v>
      </c>
      <c r="AE26" t="s">
        <v>246</v>
      </c>
      <c r="AF26" t="s">
        <v>247</v>
      </c>
      <c r="AG26" t="s">
        <v>267</v>
      </c>
      <c r="AH26" t="s">
        <v>143</v>
      </c>
      <c r="AI26">
        <v>2024</v>
      </c>
      <c r="AJ26" t="s">
        <v>268</v>
      </c>
      <c r="AK26" t="s">
        <v>269</v>
      </c>
      <c r="AL26" t="s">
        <v>270</v>
      </c>
      <c r="AN26">
        <v>3.72</v>
      </c>
      <c r="AO26" t="s">
        <v>252</v>
      </c>
      <c r="AP26" t="s">
        <v>271</v>
      </c>
      <c r="AQ26" t="s">
        <v>178</v>
      </c>
      <c r="AV26" t="s">
        <v>29</v>
      </c>
    </row>
    <row r="27" spans="1:48" hidden="1">
      <c r="A27" t="s">
        <v>276</v>
      </c>
      <c r="B27" t="s">
        <v>264</v>
      </c>
      <c r="C27">
        <v>40</v>
      </c>
      <c r="D27" s="13">
        <v>45296</v>
      </c>
      <c r="E27" t="s">
        <v>201</v>
      </c>
      <c r="F27" t="s">
        <v>240</v>
      </c>
      <c r="G27" t="s">
        <v>241</v>
      </c>
      <c r="H27" t="s">
        <v>22</v>
      </c>
      <c r="I27" t="s">
        <v>188</v>
      </c>
      <c r="J27">
        <v>4064522</v>
      </c>
      <c r="K27" t="s">
        <v>277</v>
      </c>
      <c r="L27">
        <v>20100181</v>
      </c>
      <c r="M27" t="s">
        <v>132</v>
      </c>
      <c r="N27" t="s">
        <v>244</v>
      </c>
      <c r="O27" t="s">
        <v>266</v>
      </c>
      <c r="P27" t="s">
        <v>135</v>
      </c>
      <c r="Q27">
        <v>19718</v>
      </c>
      <c r="R27">
        <v>0</v>
      </c>
      <c r="S27">
        <v>19718</v>
      </c>
      <c r="U27">
        <v>19558.983870967699</v>
      </c>
      <c r="V27">
        <v>0</v>
      </c>
      <c r="W27">
        <v>19558.983870967699</v>
      </c>
      <c r="X27" t="s">
        <v>137</v>
      </c>
      <c r="Y27">
        <v>0</v>
      </c>
      <c r="Z27">
        <v>0</v>
      </c>
      <c r="AA27">
        <v>0</v>
      </c>
      <c r="AB27" t="s">
        <v>138</v>
      </c>
      <c r="AC27" t="s">
        <v>139</v>
      </c>
      <c r="AD27" t="s">
        <v>14</v>
      </c>
      <c r="AE27" t="s">
        <v>246</v>
      </c>
      <c r="AF27" t="s">
        <v>247</v>
      </c>
      <c r="AG27" t="s">
        <v>267</v>
      </c>
      <c r="AH27" t="s">
        <v>143</v>
      </c>
      <c r="AI27">
        <v>2024</v>
      </c>
      <c r="AJ27" t="s">
        <v>268</v>
      </c>
      <c r="AK27" t="s">
        <v>269</v>
      </c>
      <c r="AL27" t="s">
        <v>270</v>
      </c>
      <c r="AN27">
        <v>3.72</v>
      </c>
      <c r="AO27" t="s">
        <v>252</v>
      </c>
      <c r="AP27" t="s">
        <v>271</v>
      </c>
      <c r="AQ27" t="s">
        <v>178</v>
      </c>
      <c r="AV27" t="s">
        <v>29</v>
      </c>
    </row>
    <row r="28" spans="1:48" hidden="1">
      <c r="A28" t="s">
        <v>278</v>
      </c>
      <c r="B28" t="s">
        <v>264</v>
      </c>
      <c r="C28">
        <v>50</v>
      </c>
      <c r="D28" s="13">
        <v>45296</v>
      </c>
      <c r="E28" t="s">
        <v>201</v>
      </c>
      <c r="F28" t="s">
        <v>240</v>
      </c>
      <c r="G28" t="s">
        <v>241</v>
      </c>
      <c r="H28" t="s">
        <v>22</v>
      </c>
      <c r="I28" t="s">
        <v>188</v>
      </c>
      <c r="J28">
        <v>4054447</v>
      </c>
      <c r="K28" t="s">
        <v>279</v>
      </c>
      <c r="L28">
        <v>20100181</v>
      </c>
      <c r="M28" t="s">
        <v>132</v>
      </c>
      <c r="N28" t="s">
        <v>244</v>
      </c>
      <c r="O28" t="s">
        <v>266</v>
      </c>
      <c r="P28" t="s">
        <v>135</v>
      </c>
      <c r="Q28">
        <v>46.35</v>
      </c>
      <c r="R28">
        <v>0</v>
      </c>
      <c r="S28">
        <v>46.35</v>
      </c>
      <c r="U28">
        <v>45.975806451612897</v>
      </c>
      <c r="V28">
        <v>0</v>
      </c>
      <c r="W28">
        <v>45.975806451612897</v>
      </c>
      <c r="X28" t="s">
        <v>137</v>
      </c>
      <c r="Y28">
        <v>0</v>
      </c>
      <c r="Z28">
        <v>0</v>
      </c>
      <c r="AA28">
        <v>0</v>
      </c>
      <c r="AB28" t="s">
        <v>138</v>
      </c>
      <c r="AC28" t="s">
        <v>139</v>
      </c>
      <c r="AD28" t="s">
        <v>14</v>
      </c>
      <c r="AE28" t="s">
        <v>246</v>
      </c>
      <c r="AF28" t="s">
        <v>247</v>
      </c>
      <c r="AG28" t="s">
        <v>267</v>
      </c>
      <c r="AH28" t="s">
        <v>143</v>
      </c>
      <c r="AI28">
        <v>2024</v>
      </c>
      <c r="AJ28" t="s">
        <v>268</v>
      </c>
      <c r="AK28" t="s">
        <v>269</v>
      </c>
      <c r="AL28" t="s">
        <v>270</v>
      </c>
      <c r="AN28">
        <v>3.72</v>
      </c>
      <c r="AO28" t="s">
        <v>252</v>
      </c>
      <c r="AP28" t="s">
        <v>271</v>
      </c>
      <c r="AQ28" t="s">
        <v>178</v>
      </c>
      <c r="AV28" t="s">
        <v>29</v>
      </c>
    </row>
    <row r="29" spans="1:48" hidden="1">
      <c r="A29" t="s">
        <v>280</v>
      </c>
      <c r="B29" t="s">
        <v>264</v>
      </c>
      <c r="C29">
        <v>60</v>
      </c>
      <c r="D29" s="13">
        <v>45296</v>
      </c>
      <c r="E29" t="s">
        <v>201</v>
      </c>
      <c r="F29" t="s">
        <v>240</v>
      </c>
      <c r="G29" t="s">
        <v>241</v>
      </c>
      <c r="H29" t="s">
        <v>22</v>
      </c>
      <c r="I29" t="s">
        <v>188</v>
      </c>
      <c r="J29">
        <v>1049663</v>
      </c>
      <c r="K29" t="s">
        <v>281</v>
      </c>
      <c r="L29">
        <v>20100181</v>
      </c>
      <c r="M29" t="s">
        <v>132</v>
      </c>
      <c r="N29" t="s">
        <v>244</v>
      </c>
      <c r="O29" t="s">
        <v>266</v>
      </c>
      <c r="P29" t="s">
        <v>135</v>
      </c>
      <c r="Q29">
        <v>438.1</v>
      </c>
      <c r="R29">
        <v>0</v>
      </c>
      <c r="S29">
        <v>438.1</v>
      </c>
      <c r="U29">
        <v>434.56720430107498</v>
      </c>
      <c r="V29">
        <v>0</v>
      </c>
      <c r="W29">
        <v>434.56720430107498</v>
      </c>
      <c r="X29" t="s">
        <v>137</v>
      </c>
      <c r="Y29">
        <v>0</v>
      </c>
      <c r="Z29">
        <v>0</v>
      </c>
      <c r="AA29">
        <v>0</v>
      </c>
      <c r="AB29" t="s">
        <v>138</v>
      </c>
      <c r="AC29" t="s">
        <v>139</v>
      </c>
      <c r="AD29" t="s">
        <v>14</v>
      </c>
      <c r="AE29" t="s">
        <v>246</v>
      </c>
      <c r="AF29" t="s">
        <v>247</v>
      </c>
      <c r="AG29" t="s">
        <v>267</v>
      </c>
      <c r="AH29" t="s">
        <v>143</v>
      </c>
      <c r="AI29">
        <v>2024</v>
      </c>
      <c r="AJ29" t="s">
        <v>268</v>
      </c>
      <c r="AK29" t="s">
        <v>269</v>
      </c>
      <c r="AL29" t="s">
        <v>270</v>
      </c>
      <c r="AN29">
        <v>3.72</v>
      </c>
      <c r="AO29" t="s">
        <v>252</v>
      </c>
      <c r="AP29" t="s">
        <v>271</v>
      </c>
      <c r="AQ29" t="s">
        <v>178</v>
      </c>
      <c r="AV29" t="s">
        <v>29</v>
      </c>
    </row>
    <row r="30" spans="1:48" hidden="1">
      <c r="A30" t="s">
        <v>282</v>
      </c>
      <c r="B30" t="s">
        <v>264</v>
      </c>
      <c r="C30">
        <v>70</v>
      </c>
      <c r="D30" s="13">
        <v>45296</v>
      </c>
      <c r="E30" t="s">
        <v>201</v>
      </c>
      <c r="F30" t="s">
        <v>240</v>
      </c>
      <c r="G30" t="s">
        <v>241</v>
      </c>
      <c r="H30" t="s">
        <v>22</v>
      </c>
      <c r="I30" t="s">
        <v>188</v>
      </c>
      <c r="J30">
        <v>4057107</v>
      </c>
      <c r="K30" t="s">
        <v>283</v>
      </c>
      <c r="L30">
        <v>20100181</v>
      </c>
      <c r="M30" t="s">
        <v>132</v>
      </c>
      <c r="N30" t="s">
        <v>244</v>
      </c>
      <c r="O30" t="s">
        <v>266</v>
      </c>
      <c r="P30" t="s">
        <v>135</v>
      </c>
      <c r="Q30">
        <v>3906</v>
      </c>
      <c r="R30">
        <v>0</v>
      </c>
      <c r="S30">
        <v>3906</v>
      </c>
      <c r="U30">
        <v>3874.5</v>
      </c>
      <c r="V30">
        <v>0</v>
      </c>
      <c r="W30">
        <v>3874.5</v>
      </c>
      <c r="X30" t="s">
        <v>137</v>
      </c>
      <c r="Y30">
        <v>0</v>
      </c>
      <c r="Z30">
        <v>0</v>
      </c>
      <c r="AA30">
        <v>0</v>
      </c>
      <c r="AB30" t="s">
        <v>138</v>
      </c>
      <c r="AC30" t="s">
        <v>139</v>
      </c>
      <c r="AD30" t="s">
        <v>14</v>
      </c>
      <c r="AE30" t="s">
        <v>246</v>
      </c>
      <c r="AF30" t="s">
        <v>247</v>
      </c>
      <c r="AG30" t="s">
        <v>267</v>
      </c>
      <c r="AH30" t="s">
        <v>143</v>
      </c>
      <c r="AI30">
        <v>2024</v>
      </c>
      <c r="AJ30" t="s">
        <v>268</v>
      </c>
      <c r="AK30" t="s">
        <v>269</v>
      </c>
      <c r="AL30" t="s">
        <v>270</v>
      </c>
      <c r="AN30">
        <v>3.72</v>
      </c>
      <c r="AO30" t="s">
        <v>252</v>
      </c>
      <c r="AP30" t="s">
        <v>271</v>
      </c>
      <c r="AQ30" t="s">
        <v>178</v>
      </c>
      <c r="AV30" t="s">
        <v>29</v>
      </c>
    </row>
    <row r="31" spans="1:48" hidden="1">
      <c r="A31" t="s">
        <v>284</v>
      </c>
      <c r="B31" t="s">
        <v>264</v>
      </c>
      <c r="C31">
        <v>80</v>
      </c>
      <c r="D31" s="13">
        <v>45296</v>
      </c>
      <c r="E31" t="s">
        <v>201</v>
      </c>
      <c r="F31" t="s">
        <v>240</v>
      </c>
      <c r="G31" t="s">
        <v>241</v>
      </c>
      <c r="H31" t="s">
        <v>22</v>
      </c>
      <c r="I31" t="s">
        <v>188</v>
      </c>
      <c r="J31">
        <v>4069925</v>
      </c>
      <c r="K31" t="s">
        <v>285</v>
      </c>
      <c r="L31">
        <v>20100181</v>
      </c>
      <c r="M31" t="s">
        <v>132</v>
      </c>
      <c r="N31" t="s">
        <v>244</v>
      </c>
      <c r="O31" t="s">
        <v>266</v>
      </c>
      <c r="P31" t="s">
        <v>135</v>
      </c>
      <c r="Q31">
        <v>41037.1</v>
      </c>
      <c r="R31">
        <v>0</v>
      </c>
      <c r="S31">
        <v>41037.1</v>
      </c>
      <c r="U31">
        <v>40706.155913978502</v>
      </c>
      <c r="V31">
        <v>0</v>
      </c>
      <c r="W31">
        <v>40706.155913978502</v>
      </c>
      <c r="X31" t="s">
        <v>137</v>
      </c>
      <c r="Y31">
        <v>0</v>
      </c>
      <c r="Z31">
        <v>0</v>
      </c>
      <c r="AA31">
        <v>0</v>
      </c>
      <c r="AB31" t="s">
        <v>138</v>
      </c>
      <c r="AC31" t="s">
        <v>139</v>
      </c>
      <c r="AD31" t="s">
        <v>14</v>
      </c>
      <c r="AE31" t="s">
        <v>246</v>
      </c>
      <c r="AF31" t="s">
        <v>247</v>
      </c>
      <c r="AG31" t="s">
        <v>267</v>
      </c>
      <c r="AH31" t="s">
        <v>143</v>
      </c>
      <c r="AI31">
        <v>2024</v>
      </c>
      <c r="AJ31" t="s">
        <v>268</v>
      </c>
      <c r="AK31" t="s">
        <v>269</v>
      </c>
      <c r="AL31" t="s">
        <v>270</v>
      </c>
      <c r="AN31">
        <v>3.72</v>
      </c>
      <c r="AO31" t="s">
        <v>252</v>
      </c>
      <c r="AP31" t="s">
        <v>271</v>
      </c>
      <c r="AQ31" t="s">
        <v>178</v>
      </c>
      <c r="AV31" t="s">
        <v>29</v>
      </c>
    </row>
    <row r="32" spans="1:48" hidden="1">
      <c r="A32" t="s">
        <v>286</v>
      </c>
      <c r="B32" t="s">
        <v>287</v>
      </c>
      <c r="C32">
        <v>10</v>
      </c>
      <c r="D32" s="13">
        <v>45293</v>
      </c>
      <c r="E32" t="s">
        <v>201</v>
      </c>
      <c r="F32" t="s">
        <v>288</v>
      </c>
      <c r="G32" t="s">
        <v>20</v>
      </c>
      <c r="H32" t="s">
        <v>22</v>
      </c>
      <c r="I32" t="s">
        <v>130</v>
      </c>
      <c r="J32">
        <v>3000732</v>
      </c>
      <c r="K32" t="s">
        <v>289</v>
      </c>
      <c r="L32">
        <v>20200538</v>
      </c>
      <c r="M32" t="s">
        <v>290</v>
      </c>
      <c r="N32" t="s">
        <v>291</v>
      </c>
      <c r="O32" t="s">
        <v>292</v>
      </c>
      <c r="P32" t="s">
        <v>194</v>
      </c>
      <c r="Q32">
        <v>7412.42</v>
      </c>
      <c r="R32">
        <v>0</v>
      </c>
      <c r="S32">
        <v>7412.42</v>
      </c>
      <c r="U32">
        <v>1992.5860215053799</v>
      </c>
      <c r="V32">
        <v>0</v>
      </c>
      <c r="W32">
        <v>1992.5860215053799</v>
      </c>
      <c r="X32" t="s">
        <v>137</v>
      </c>
      <c r="Y32">
        <v>0</v>
      </c>
      <c r="Z32">
        <v>0</v>
      </c>
      <c r="AA32">
        <v>0</v>
      </c>
      <c r="AB32" t="s">
        <v>138</v>
      </c>
      <c r="AC32" t="s">
        <v>139</v>
      </c>
      <c r="AD32" t="s">
        <v>15</v>
      </c>
      <c r="AE32" t="s">
        <v>293</v>
      </c>
      <c r="AF32" t="s">
        <v>204</v>
      </c>
      <c r="AG32" t="s">
        <v>294</v>
      </c>
      <c r="AH32" t="s">
        <v>143</v>
      </c>
      <c r="AI32">
        <v>2024</v>
      </c>
      <c r="AJ32" t="s">
        <v>295</v>
      </c>
      <c r="AK32" t="s">
        <v>296</v>
      </c>
      <c r="AL32" t="s">
        <v>297</v>
      </c>
      <c r="AM32" t="s">
        <v>298</v>
      </c>
      <c r="AN32">
        <v>3.72</v>
      </c>
      <c r="AO32" t="s">
        <v>209</v>
      </c>
      <c r="AP32" t="s">
        <v>299</v>
      </c>
      <c r="AQ32" t="s">
        <v>300</v>
      </c>
      <c r="AV32" t="s">
        <v>29</v>
      </c>
    </row>
    <row r="33" spans="1:48" hidden="1">
      <c r="A33" t="s">
        <v>301</v>
      </c>
      <c r="B33" t="s">
        <v>302</v>
      </c>
      <c r="C33">
        <v>10</v>
      </c>
      <c r="D33" s="13">
        <v>45293</v>
      </c>
      <c r="E33" t="s">
        <v>201</v>
      </c>
      <c r="F33" t="s">
        <v>303</v>
      </c>
      <c r="G33" t="s">
        <v>18</v>
      </c>
      <c r="H33" t="s">
        <v>22</v>
      </c>
      <c r="I33" t="s">
        <v>130</v>
      </c>
      <c r="J33">
        <v>3009529</v>
      </c>
      <c r="K33" t="s">
        <v>304</v>
      </c>
      <c r="L33">
        <v>20200538</v>
      </c>
      <c r="M33" t="s">
        <v>290</v>
      </c>
      <c r="N33" t="s">
        <v>305</v>
      </c>
      <c r="O33" t="s">
        <v>306</v>
      </c>
      <c r="P33" t="s">
        <v>194</v>
      </c>
      <c r="Q33">
        <v>33680.080000000002</v>
      </c>
      <c r="R33">
        <v>0</v>
      </c>
      <c r="S33">
        <v>33680.080000000002</v>
      </c>
      <c r="U33">
        <v>9053.7849462365612</v>
      </c>
      <c r="V33">
        <v>0</v>
      </c>
      <c r="W33">
        <v>9053.7849462365612</v>
      </c>
      <c r="X33" t="s">
        <v>137</v>
      </c>
      <c r="Y33">
        <v>0</v>
      </c>
      <c r="Z33">
        <v>0</v>
      </c>
      <c r="AA33">
        <v>0</v>
      </c>
      <c r="AB33" t="s">
        <v>138</v>
      </c>
      <c r="AC33" t="s">
        <v>139</v>
      </c>
      <c r="AD33" t="s">
        <v>15</v>
      </c>
      <c r="AE33" t="s">
        <v>307</v>
      </c>
      <c r="AF33" t="s">
        <v>308</v>
      </c>
      <c r="AG33" t="s">
        <v>308</v>
      </c>
      <c r="AH33" t="s">
        <v>143</v>
      </c>
      <c r="AI33">
        <v>2024</v>
      </c>
      <c r="AJ33" t="s">
        <v>309</v>
      </c>
      <c r="AK33" t="s">
        <v>310</v>
      </c>
      <c r="AL33" t="s">
        <v>311</v>
      </c>
      <c r="AM33" t="s">
        <v>312</v>
      </c>
      <c r="AN33">
        <v>3.72</v>
      </c>
      <c r="AO33" t="s">
        <v>209</v>
      </c>
      <c r="AP33" t="s">
        <v>310</v>
      </c>
      <c r="AQ33" t="s">
        <v>300</v>
      </c>
      <c r="AV33" t="s">
        <v>29</v>
      </c>
    </row>
    <row r="34" spans="1:48" hidden="1">
      <c r="A34" t="s">
        <v>313</v>
      </c>
      <c r="B34" t="s">
        <v>302</v>
      </c>
      <c r="C34">
        <v>20</v>
      </c>
      <c r="D34" s="13">
        <v>45293</v>
      </c>
      <c r="E34" t="s">
        <v>201</v>
      </c>
      <c r="F34" t="s">
        <v>303</v>
      </c>
      <c r="G34" t="s">
        <v>18</v>
      </c>
      <c r="H34" t="s">
        <v>22</v>
      </c>
      <c r="I34" t="s">
        <v>130</v>
      </c>
      <c r="J34">
        <v>3006091</v>
      </c>
      <c r="K34" t="s">
        <v>314</v>
      </c>
      <c r="L34">
        <v>20200538</v>
      </c>
      <c r="M34" t="s">
        <v>290</v>
      </c>
      <c r="N34" t="s">
        <v>305</v>
      </c>
      <c r="O34" t="s">
        <v>306</v>
      </c>
      <c r="P34" t="s">
        <v>194</v>
      </c>
      <c r="Q34">
        <v>1175</v>
      </c>
      <c r="R34">
        <v>0</v>
      </c>
      <c r="S34">
        <v>1175</v>
      </c>
      <c r="U34">
        <v>315.860215053763</v>
      </c>
      <c r="V34">
        <v>0</v>
      </c>
      <c r="W34">
        <v>315.860215053763</v>
      </c>
      <c r="X34" t="s">
        <v>137</v>
      </c>
      <c r="Y34">
        <v>0</v>
      </c>
      <c r="Z34">
        <v>0</v>
      </c>
      <c r="AA34">
        <v>0</v>
      </c>
      <c r="AB34" t="s">
        <v>138</v>
      </c>
      <c r="AC34" t="s">
        <v>139</v>
      </c>
      <c r="AD34" t="s">
        <v>15</v>
      </c>
      <c r="AE34" t="s">
        <v>307</v>
      </c>
      <c r="AF34" t="s">
        <v>308</v>
      </c>
      <c r="AG34" t="s">
        <v>308</v>
      </c>
      <c r="AH34" t="s">
        <v>143</v>
      </c>
      <c r="AI34">
        <v>2024</v>
      </c>
      <c r="AJ34" t="s">
        <v>309</v>
      </c>
      <c r="AK34" t="s">
        <v>310</v>
      </c>
      <c r="AL34" t="s">
        <v>311</v>
      </c>
      <c r="AM34" t="s">
        <v>312</v>
      </c>
      <c r="AN34">
        <v>3.72</v>
      </c>
      <c r="AO34" t="s">
        <v>209</v>
      </c>
      <c r="AP34" t="s">
        <v>310</v>
      </c>
      <c r="AQ34" t="s">
        <v>300</v>
      </c>
      <c r="AV34" t="s">
        <v>29</v>
      </c>
    </row>
    <row r="35" spans="1:48" hidden="1">
      <c r="A35" t="s">
        <v>315</v>
      </c>
      <c r="B35" t="s">
        <v>302</v>
      </c>
      <c r="C35">
        <v>30</v>
      </c>
      <c r="D35" s="13">
        <v>45293</v>
      </c>
      <c r="E35" t="s">
        <v>201</v>
      </c>
      <c r="F35" t="s">
        <v>303</v>
      </c>
      <c r="G35" t="s">
        <v>18</v>
      </c>
      <c r="H35" t="s">
        <v>22</v>
      </c>
      <c r="I35" t="s">
        <v>130</v>
      </c>
      <c r="J35">
        <v>3000752</v>
      </c>
      <c r="K35" t="s">
        <v>316</v>
      </c>
      <c r="L35">
        <v>20200538</v>
      </c>
      <c r="M35" t="s">
        <v>290</v>
      </c>
      <c r="N35" t="s">
        <v>305</v>
      </c>
      <c r="O35" t="s">
        <v>317</v>
      </c>
      <c r="P35" t="s">
        <v>194</v>
      </c>
      <c r="Q35">
        <v>3927</v>
      </c>
      <c r="R35">
        <v>0</v>
      </c>
      <c r="S35">
        <v>3927</v>
      </c>
      <c r="U35">
        <v>1055.6451612903199</v>
      </c>
      <c r="V35">
        <v>0</v>
      </c>
      <c r="W35">
        <v>1055.6451612903199</v>
      </c>
      <c r="X35" t="s">
        <v>137</v>
      </c>
      <c r="Y35">
        <v>0</v>
      </c>
      <c r="Z35">
        <v>0</v>
      </c>
      <c r="AA35">
        <v>0</v>
      </c>
      <c r="AB35" t="s">
        <v>138</v>
      </c>
      <c r="AC35" t="s">
        <v>139</v>
      </c>
      <c r="AD35" t="s">
        <v>15</v>
      </c>
      <c r="AE35" t="s">
        <v>307</v>
      </c>
      <c r="AF35" t="s">
        <v>318</v>
      </c>
      <c r="AG35" t="s">
        <v>319</v>
      </c>
      <c r="AH35" t="s">
        <v>143</v>
      </c>
      <c r="AI35">
        <v>2024</v>
      </c>
      <c r="AJ35" t="s">
        <v>320</v>
      </c>
      <c r="AK35" t="s">
        <v>310</v>
      </c>
      <c r="AL35" t="s">
        <v>321</v>
      </c>
      <c r="AM35" t="s">
        <v>322</v>
      </c>
      <c r="AN35">
        <v>3.72</v>
      </c>
      <c r="AO35" t="s">
        <v>209</v>
      </c>
      <c r="AP35" t="s">
        <v>310</v>
      </c>
      <c r="AQ35" t="s">
        <v>300</v>
      </c>
      <c r="AV35" t="s">
        <v>29</v>
      </c>
    </row>
    <row r="36" spans="1:48" hidden="1">
      <c r="A36" t="s">
        <v>323</v>
      </c>
      <c r="B36" t="s">
        <v>302</v>
      </c>
      <c r="C36">
        <v>40</v>
      </c>
      <c r="D36" s="13">
        <v>45293</v>
      </c>
      <c r="E36" t="s">
        <v>201</v>
      </c>
      <c r="F36" t="s">
        <v>303</v>
      </c>
      <c r="G36" t="s">
        <v>18</v>
      </c>
      <c r="H36" t="s">
        <v>22</v>
      </c>
      <c r="I36" t="s">
        <v>130</v>
      </c>
      <c r="J36">
        <v>3000731</v>
      </c>
      <c r="K36" t="s">
        <v>324</v>
      </c>
      <c r="L36">
        <v>20200538</v>
      </c>
      <c r="M36" t="s">
        <v>290</v>
      </c>
      <c r="N36" t="s">
        <v>305</v>
      </c>
      <c r="O36" t="s">
        <v>325</v>
      </c>
      <c r="P36" t="s">
        <v>194</v>
      </c>
      <c r="Q36">
        <v>3528</v>
      </c>
      <c r="R36">
        <v>0</v>
      </c>
      <c r="S36">
        <v>3528</v>
      </c>
      <c r="U36">
        <v>948.38709677419411</v>
      </c>
      <c r="V36">
        <v>0</v>
      </c>
      <c r="W36">
        <v>948.38709677419411</v>
      </c>
      <c r="X36" t="s">
        <v>137</v>
      </c>
      <c r="Y36">
        <v>0</v>
      </c>
      <c r="Z36">
        <v>0</v>
      </c>
      <c r="AA36">
        <v>0</v>
      </c>
      <c r="AB36" t="s">
        <v>138</v>
      </c>
      <c r="AC36" t="s">
        <v>139</v>
      </c>
      <c r="AD36" t="s">
        <v>15</v>
      </c>
      <c r="AE36" t="s">
        <v>307</v>
      </c>
      <c r="AF36" t="s">
        <v>318</v>
      </c>
      <c r="AG36" t="s">
        <v>326</v>
      </c>
      <c r="AH36" t="s">
        <v>143</v>
      </c>
      <c r="AI36">
        <v>2024</v>
      </c>
      <c r="AJ36" t="s">
        <v>327</v>
      </c>
      <c r="AK36" t="s">
        <v>310</v>
      </c>
      <c r="AL36" t="s">
        <v>328</v>
      </c>
      <c r="AM36" t="s">
        <v>329</v>
      </c>
      <c r="AN36">
        <v>3.72</v>
      </c>
      <c r="AO36" t="s">
        <v>209</v>
      </c>
      <c r="AP36" t="s">
        <v>310</v>
      </c>
      <c r="AQ36" t="s">
        <v>300</v>
      </c>
      <c r="AV36" t="s">
        <v>29</v>
      </c>
    </row>
    <row r="37" spans="1:48" hidden="1">
      <c r="A37" t="s">
        <v>330</v>
      </c>
      <c r="B37" t="s">
        <v>331</v>
      </c>
      <c r="C37">
        <v>10</v>
      </c>
      <c r="D37" s="13">
        <v>45293</v>
      </c>
      <c r="E37" t="s">
        <v>201</v>
      </c>
      <c r="F37" t="s">
        <v>303</v>
      </c>
      <c r="G37" t="s">
        <v>18</v>
      </c>
      <c r="H37" t="s">
        <v>22</v>
      </c>
      <c r="I37" t="s">
        <v>130</v>
      </c>
      <c r="J37">
        <v>3006016</v>
      </c>
      <c r="K37" t="s">
        <v>332</v>
      </c>
      <c r="L37">
        <v>900023147</v>
      </c>
      <c r="M37" t="s">
        <v>333</v>
      </c>
      <c r="N37" t="s">
        <v>305</v>
      </c>
      <c r="O37" t="s">
        <v>334</v>
      </c>
      <c r="P37" t="s">
        <v>194</v>
      </c>
      <c r="Q37">
        <v>31900</v>
      </c>
      <c r="R37">
        <v>0</v>
      </c>
      <c r="S37">
        <v>31900</v>
      </c>
      <c r="U37">
        <v>8575.2688172042981</v>
      </c>
      <c r="V37">
        <v>0</v>
      </c>
      <c r="W37">
        <v>8575.2688172042981</v>
      </c>
      <c r="X37" t="s">
        <v>137</v>
      </c>
      <c r="Y37">
        <v>0</v>
      </c>
      <c r="Z37">
        <v>0</v>
      </c>
      <c r="AA37">
        <v>0</v>
      </c>
      <c r="AB37" t="s">
        <v>138</v>
      </c>
      <c r="AC37" t="s">
        <v>139</v>
      </c>
      <c r="AD37" t="s">
        <v>15</v>
      </c>
      <c r="AE37" t="s">
        <v>307</v>
      </c>
      <c r="AF37" t="s">
        <v>335</v>
      </c>
      <c r="AG37" t="s">
        <v>336</v>
      </c>
      <c r="AH37" t="s">
        <v>143</v>
      </c>
      <c r="AI37">
        <v>2024</v>
      </c>
      <c r="AJ37" t="s">
        <v>337</v>
      </c>
      <c r="AK37" t="s">
        <v>338</v>
      </c>
      <c r="AL37" t="s">
        <v>339</v>
      </c>
      <c r="AM37" t="s">
        <v>340</v>
      </c>
      <c r="AN37">
        <v>3.72</v>
      </c>
      <c r="AO37" t="s">
        <v>209</v>
      </c>
      <c r="AP37" t="s">
        <v>338</v>
      </c>
      <c r="AQ37" t="s">
        <v>300</v>
      </c>
      <c r="AV37" t="s">
        <v>29</v>
      </c>
    </row>
    <row r="38" spans="1:48" hidden="1">
      <c r="A38" t="s">
        <v>341</v>
      </c>
      <c r="B38" t="s">
        <v>331</v>
      </c>
      <c r="C38">
        <v>20</v>
      </c>
      <c r="D38" s="13">
        <v>45293</v>
      </c>
      <c r="E38" t="s">
        <v>201</v>
      </c>
      <c r="F38" t="s">
        <v>303</v>
      </c>
      <c r="G38" t="s">
        <v>18</v>
      </c>
      <c r="H38" t="s">
        <v>22</v>
      </c>
      <c r="I38" t="s">
        <v>130</v>
      </c>
      <c r="J38">
        <v>3006016</v>
      </c>
      <c r="K38" t="s">
        <v>332</v>
      </c>
      <c r="L38">
        <v>900023147</v>
      </c>
      <c r="M38" t="s">
        <v>333</v>
      </c>
      <c r="N38" t="s">
        <v>305</v>
      </c>
      <c r="O38" t="s">
        <v>334</v>
      </c>
      <c r="P38" t="s">
        <v>194</v>
      </c>
      <c r="Q38">
        <v>15533</v>
      </c>
      <c r="R38">
        <v>0</v>
      </c>
      <c r="S38">
        <v>15533</v>
      </c>
      <c r="U38">
        <v>4175.5376344086008</v>
      </c>
      <c r="V38">
        <v>0</v>
      </c>
      <c r="W38">
        <v>4175.5376344086008</v>
      </c>
      <c r="X38" t="s">
        <v>137</v>
      </c>
      <c r="Y38">
        <v>0</v>
      </c>
      <c r="Z38">
        <v>0</v>
      </c>
      <c r="AA38">
        <v>0</v>
      </c>
      <c r="AB38" t="s">
        <v>138</v>
      </c>
      <c r="AC38" t="s">
        <v>139</v>
      </c>
      <c r="AD38" t="s">
        <v>15</v>
      </c>
      <c r="AE38" t="s">
        <v>307</v>
      </c>
      <c r="AF38" t="s">
        <v>335</v>
      </c>
      <c r="AG38" t="s">
        <v>336</v>
      </c>
      <c r="AH38" t="s">
        <v>143</v>
      </c>
      <c r="AI38">
        <v>2024</v>
      </c>
      <c r="AJ38" t="s">
        <v>337</v>
      </c>
      <c r="AK38" t="s">
        <v>338</v>
      </c>
      <c r="AL38" t="s">
        <v>339</v>
      </c>
      <c r="AM38" t="s">
        <v>340</v>
      </c>
      <c r="AN38">
        <v>3.72</v>
      </c>
      <c r="AO38" t="s">
        <v>209</v>
      </c>
      <c r="AP38" t="s">
        <v>338</v>
      </c>
      <c r="AQ38" t="s">
        <v>300</v>
      </c>
      <c r="AV38" t="s">
        <v>29</v>
      </c>
    </row>
    <row r="39" spans="1:48" hidden="1">
      <c r="A39" t="s">
        <v>342</v>
      </c>
      <c r="B39" t="s">
        <v>331</v>
      </c>
      <c r="C39">
        <v>30</v>
      </c>
      <c r="D39" s="13">
        <v>45293</v>
      </c>
      <c r="E39" t="s">
        <v>201</v>
      </c>
      <c r="F39" t="s">
        <v>303</v>
      </c>
      <c r="G39" t="s">
        <v>18</v>
      </c>
      <c r="H39" t="s">
        <v>22</v>
      </c>
      <c r="I39" t="s">
        <v>130</v>
      </c>
      <c r="J39">
        <v>3006016</v>
      </c>
      <c r="K39" t="s">
        <v>332</v>
      </c>
      <c r="L39">
        <v>900023147</v>
      </c>
      <c r="M39" t="s">
        <v>333</v>
      </c>
      <c r="N39" t="s">
        <v>305</v>
      </c>
      <c r="O39" t="s">
        <v>334</v>
      </c>
      <c r="P39" t="s">
        <v>194</v>
      </c>
      <c r="Q39">
        <v>13813</v>
      </c>
      <c r="R39">
        <v>0</v>
      </c>
      <c r="S39">
        <v>13813</v>
      </c>
      <c r="U39">
        <v>3713.1720430107498</v>
      </c>
      <c r="V39">
        <v>0</v>
      </c>
      <c r="W39">
        <v>3713.1720430107498</v>
      </c>
      <c r="X39" t="s">
        <v>137</v>
      </c>
      <c r="Y39">
        <v>0</v>
      </c>
      <c r="Z39">
        <v>0</v>
      </c>
      <c r="AA39">
        <v>0</v>
      </c>
      <c r="AB39" t="s">
        <v>138</v>
      </c>
      <c r="AC39" t="s">
        <v>139</v>
      </c>
      <c r="AD39" t="s">
        <v>15</v>
      </c>
      <c r="AE39" t="s">
        <v>307</v>
      </c>
      <c r="AF39" t="s">
        <v>335</v>
      </c>
      <c r="AG39" t="s">
        <v>336</v>
      </c>
      <c r="AH39" t="s">
        <v>143</v>
      </c>
      <c r="AI39">
        <v>2024</v>
      </c>
      <c r="AJ39" t="s">
        <v>337</v>
      </c>
      <c r="AK39" t="s">
        <v>338</v>
      </c>
      <c r="AL39" t="s">
        <v>339</v>
      </c>
      <c r="AM39" t="s">
        <v>340</v>
      </c>
      <c r="AN39">
        <v>3.72</v>
      </c>
      <c r="AO39" t="s">
        <v>209</v>
      </c>
      <c r="AP39" t="s">
        <v>338</v>
      </c>
      <c r="AQ39" t="s">
        <v>300</v>
      </c>
      <c r="AV39" t="s">
        <v>29</v>
      </c>
    </row>
    <row r="40" spans="1:48" hidden="1">
      <c r="A40" t="s">
        <v>343</v>
      </c>
      <c r="B40" t="s">
        <v>331</v>
      </c>
      <c r="C40">
        <v>40</v>
      </c>
      <c r="D40" s="13">
        <v>45293</v>
      </c>
      <c r="E40" t="s">
        <v>201</v>
      </c>
      <c r="F40" t="s">
        <v>303</v>
      </c>
      <c r="G40" t="s">
        <v>18</v>
      </c>
      <c r="H40" t="s">
        <v>22</v>
      </c>
      <c r="I40" t="s">
        <v>130</v>
      </c>
      <c r="J40">
        <v>3000752</v>
      </c>
      <c r="K40" t="s">
        <v>316</v>
      </c>
      <c r="L40">
        <v>900023147</v>
      </c>
      <c r="M40" t="s">
        <v>333</v>
      </c>
      <c r="N40" t="s">
        <v>305</v>
      </c>
      <c r="O40" t="s">
        <v>317</v>
      </c>
      <c r="P40" t="s">
        <v>194</v>
      </c>
      <c r="Q40">
        <v>32300</v>
      </c>
      <c r="R40">
        <v>0</v>
      </c>
      <c r="S40">
        <v>32300</v>
      </c>
      <c r="U40">
        <v>8682.7956989247305</v>
      </c>
      <c r="V40">
        <v>0</v>
      </c>
      <c r="W40">
        <v>8682.7956989247305</v>
      </c>
      <c r="X40" t="s">
        <v>137</v>
      </c>
      <c r="Y40">
        <v>0</v>
      </c>
      <c r="Z40">
        <v>0</v>
      </c>
      <c r="AA40">
        <v>0</v>
      </c>
      <c r="AB40" t="s">
        <v>138</v>
      </c>
      <c r="AC40" t="s">
        <v>139</v>
      </c>
      <c r="AD40" t="s">
        <v>15</v>
      </c>
      <c r="AE40" t="s">
        <v>307</v>
      </c>
      <c r="AF40" t="s">
        <v>318</v>
      </c>
      <c r="AG40" t="s">
        <v>319</v>
      </c>
      <c r="AH40" t="s">
        <v>143</v>
      </c>
      <c r="AI40">
        <v>2024</v>
      </c>
      <c r="AJ40" t="s">
        <v>344</v>
      </c>
      <c r="AK40" t="s">
        <v>338</v>
      </c>
      <c r="AL40" t="s">
        <v>345</v>
      </c>
      <c r="AM40" t="s">
        <v>346</v>
      </c>
      <c r="AN40">
        <v>3.72</v>
      </c>
      <c r="AO40" t="s">
        <v>209</v>
      </c>
      <c r="AP40" t="s">
        <v>338</v>
      </c>
      <c r="AQ40" t="s">
        <v>300</v>
      </c>
      <c r="AV40" t="s">
        <v>29</v>
      </c>
    </row>
    <row r="41" spans="1:48" hidden="1">
      <c r="A41" t="s">
        <v>347</v>
      </c>
      <c r="B41" t="s">
        <v>348</v>
      </c>
      <c r="C41">
        <v>10</v>
      </c>
      <c r="D41" s="13">
        <v>45293</v>
      </c>
      <c r="E41" t="s">
        <v>201</v>
      </c>
      <c r="F41" t="s">
        <v>240</v>
      </c>
      <c r="G41" t="s">
        <v>241</v>
      </c>
      <c r="H41" t="s">
        <v>22</v>
      </c>
      <c r="I41" t="s">
        <v>130</v>
      </c>
      <c r="J41">
        <v>3024903</v>
      </c>
      <c r="K41" t="s">
        <v>349</v>
      </c>
      <c r="L41">
        <v>20200515</v>
      </c>
      <c r="M41" t="s">
        <v>231</v>
      </c>
      <c r="N41" t="s">
        <v>244</v>
      </c>
      <c r="O41" t="s">
        <v>245</v>
      </c>
      <c r="P41" t="s">
        <v>194</v>
      </c>
      <c r="Q41">
        <v>47042</v>
      </c>
      <c r="R41">
        <v>0</v>
      </c>
      <c r="S41">
        <v>47042</v>
      </c>
      <c r="U41">
        <v>12645.698924731199</v>
      </c>
      <c r="V41">
        <v>0</v>
      </c>
      <c r="W41">
        <v>12645.698924731199</v>
      </c>
      <c r="X41" t="s">
        <v>137</v>
      </c>
      <c r="Y41">
        <v>0</v>
      </c>
      <c r="Z41">
        <v>0</v>
      </c>
      <c r="AA41">
        <v>0</v>
      </c>
      <c r="AB41" t="s">
        <v>138</v>
      </c>
      <c r="AC41" t="s">
        <v>139</v>
      </c>
      <c r="AD41" t="s">
        <v>14</v>
      </c>
      <c r="AE41" t="s">
        <v>246</v>
      </c>
      <c r="AF41" t="s">
        <v>247</v>
      </c>
      <c r="AG41" t="s">
        <v>248</v>
      </c>
      <c r="AH41" t="s">
        <v>143</v>
      </c>
      <c r="AI41">
        <v>2024</v>
      </c>
      <c r="AJ41" t="s">
        <v>249</v>
      </c>
      <c r="AK41" t="s">
        <v>250</v>
      </c>
      <c r="AL41" t="s">
        <v>251</v>
      </c>
      <c r="AM41" t="s">
        <v>350</v>
      </c>
      <c r="AN41">
        <v>3.72</v>
      </c>
      <c r="AO41" t="s">
        <v>252</v>
      </c>
      <c r="AP41" t="s">
        <v>253</v>
      </c>
      <c r="AQ41" t="s">
        <v>178</v>
      </c>
      <c r="AV41" t="s">
        <v>29</v>
      </c>
    </row>
    <row r="42" spans="1:48" hidden="1">
      <c r="A42" t="s">
        <v>351</v>
      </c>
      <c r="B42" t="s">
        <v>348</v>
      </c>
      <c r="C42">
        <v>20</v>
      </c>
      <c r="D42" s="13">
        <v>45293</v>
      </c>
      <c r="E42" t="s">
        <v>201</v>
      </c>
      <c r="F42" t="s">
        <v>240</v>
      </c>
      <c r="G42" t="s">
        <v>241</v>
      </c>
      <c r="H42" t="s">
        <v>22</v>
      </c>
      <c r="I42" t="s">
        <v>130</v>
      </c>
      <c r="J42">
        <v>3024903</v>
      </c>
      <c r="K42" t="s">
        <v>349</v>
      </c>
      <c r="L42">
        <v>20200515</v>
      </c>
      <c r="M42" t="s">
        <v>231</v>
      </c>
      <c r="N42" t="s">
        <v>244</v>
      </c>
      <c r="O42" t="s">
        <v>245</v>
      </c>
      <c r="P42" t="s">
        <v>194</v>
      </c>
      <c r="Q42">
        <v>85879</v>
      </c>
      <c r="R42">
        <v>0</v>
      </c>
      <c r="S42">
        <v>85879</v>
      </c>
      <c r="U42">
        <v>23085.752688172</v>
      </c>
      <c r="V42">
        <v>0</v>
      </c>
      <c r="W42">
        <v>23085.752688172</v>
      </c>
      <c r="X42" t="s">
        <v>137</v>
      </c>
      <c r="Y42">
        <v>0</v>
      </c>
      <c r="Z42">
        <v>0</v>
      </c>
      <c r="AA42">
        <v>0</v>
      </c>
      <c r="AB42" t="s">
        <v>138</v>
      </c>
      <c r="AC42" t="s">
        <v>139</v>
      </c>
      <c r="AD42" t="s">
        <v>14</v>
      </c>
      <c r="AE42" t="s">
        <v>246</v>
      </c>
      <c r="AF42" t="s">
        <v>247</v>
      </c>
      <c r="AG42" t="s">
        <v>248</v>
      </c>
      <c r="AH42" t="s">
        <v>143</v>
      </c>
      <c r="AI42">
        <v>2024</v>
      </c>
      <c r="AJ42" t="s">
        <v>249</v>
      </c>
      <c r="AK42" t="s">
        <v>250</v>
      </c>
      <c r="AL42" t="s">
        <v>251</v>
      </c>
      <c r="AM42" t="s">
        <v>352</v>
      </c>
      <c r="AN42">
        <v>3.72</v>
      </c>
      <c r="AO42" t="s">
        <v>252</v>
      </c>
      <c r="AP42" t="s">
        <v>253</v>
      </c>
      <c r="AQ42" t="s">
        <v>178</v>
      </c>
      <c r="AV42" t="s">
        <v>29</v>
      </c>
    </row>
    <row r="43" spans="1:48" hidden="1">
      <c r="A43" t="s">
        <v>353</v>
      </c>
      <c r="B43" t="s">
        <v>348</v>
      </c>
      <c r="C43">
        <v>30</v>
      </c>
      <c r="D43" s="13">
        <v>45293</v>
      </c>
      <c r="E43" t="s">
        <v>201</v>
      </c>
      <c r="F43" t="s">
        <v>240</v>
      </c>
      <c r="G43" t="s">
        <v>241</v>
      </c>
      <c r="H43" t="s">
        <v>22</v>
      </c>
      <c r="I43" t="s">
        <v>130</v>
      </c>
      <c r="J43">
        <v>3024903</v>
      </c>
      <c r="K43" t="s">
        <v>349</v>
      </c>
      <c r="L43">
        <v>20200515</v>
      </c>
      <c r="M43" t="s">
        <v>231</v>
      </c>
      <c r="N43" t="s">
        <v>244</v>
      </c>
      <c r="O43" t="s">
        <v>245</v>
      </c>
      <c r="P43" t="s">
        <v>194</v>
      </c>
      <c r="Q43">
        <v>97092.5</v>
      </c>
      <c r="R43">
        <v>0</v>
      </c>
      <c r="S43">
        <v>97092.5</v>
      </c>
      <c r="U43">
        <v>26100.1344086022</v>
      </c>
      <c r="V43">
        <v>0</v>
      </c>
      <c r="W43">
        <v>26100.1344086022</v>
      </c>
      <c r="X43" t="s">
        <v>137</v>
      </c>
      <c r="Y43">
        <v>0</v>
      </c>
      <c r="Z43">
        <v>0</v>
      </c>
      <c r="AA43">
        <v>0</v>
      </c>
      <c r="AB43" t="s">
        <v>138</v>
      </c>
      <c r="AC43" t="s">
        <v>139</v>
      </c>
      <c r="AD43" t="s">
        <v>14</v>
      </c>
      <c r="AE43" t="s">
        <v>246</v>
      </c>
      <c r="AF43" t="s">
        <v>247</v>
      </c>
      <c r="AG43" t="s">
        <v>248</v>
      </c>
      <c r="AH43" t="s">
        <v>143</v>
      </c>
      <c r="AI43">
        <v>2024</v>
      </c>
      <c r="AJ43" t="s">
        <v>249</v>
      </c>
      <c r="AK43" t="s">
        <v>250</v>
      </c>
      <c r="AL43" t="s">
        <v>251</v>
      </c>
      <c r="AM43" t="s">
        <v>354</v>
      </c>
      <c r="AN43">
        <v>3.72</v>
      </c>
      <c r="AO43" t="s">
        <v>252</v>
      </c>
      <c r="AP43" t="s">
        <v>253</v>
      </c>
      <c r="AQ43" t="s">
        <v>178</v>
      </c>
      <c r="AV43" t="s">
        <v>29</v>
      </c>
    </row>
    <row r="44" spans="1:48" hidden="1">
      <c r="A44" t="s">
        <v>355</v>
      </c>
      <c r="B44" t="s">
        <v>348</v>
      </c>
      <c r="C44">
        <v>40</v>
      </c>
      <c r="D44" s="13">
        <v>45293</v>
      </c>
      <c r="E44" t="s">
        <v>201</v>
      </c>
      <c r="F44" t="s">
        <v>240</v>
      </c>
      <c r="G44" t="s">
        <v>241</v>
      </c>
      <c r="H44" t="s">
        <v>22</v>
      </c>
      <c r="I44" t="s">
        <v>130</v>
      </c>
      <c r="J44">
        <v>3024903</v>
      </c>
      <c r="K44" t="s">
        <v>349</v>
      </c>
      <c r="L44">
        <v>20200515</v>
      </c>
      <c r="M44" t="s">
        <v>231</v>
      </c>
      <c r="N44" t="s">
        <v>244</v>
      </c>
      <c r="O44" t="s">
        <v>245</v>
      </c>
      <c r="P44" t="s">
        <v>194</v>
      </c>
      <c r="Q44">
        <v>57571.75</v>
      </c>
      <c r="R44">
        <v>0</v>
      </c>
      <c r="S44">
        <v>57571.75</v>
      </c>
      <c r="U44">
        <v>15476.2768817204</v>
      </c>
      <c r="V44">
        <v>0</v>
      </c>
      <c r="W44">
        <v>15476.2768817204</v>
      </c>
      <c r="X44" t="s">
        <v>137</v>
      </c>
      <c r="Y44">
        <v>0</v>
      </c>
      <c r="Z44">
        <v>0</v>
      </c>
      <c r="AA44">
        <v>0</v>
      </c>
      <c r="AB44" t="s">
        <v>138</v>
      </c>
      <c r="AC44" t="s">
        <v>139</v>
      </c>
      <c r="AD44" t="s">
        <v>14</v>
      </c>
      <c r="AE44" t="s">
        <v>246</v>
      </c>
      <c r="AF44" t="s">
        <v>247</v>
      </c>
      <c r="AG44" t="s">
        <v>248</v>
      </c>
      <c r="AH44" t="s">
        <v>143</v>
      </c>
      <c r="AI44">
        <v>2024</v>
      </c>
      <c r="AJ44" t="s">
        <v>249</v>
      </c>
      <c r="AK44" t="s">
        <v>250</v>
      </c>
      <c r="AL44" t="s">
        <v>251</v>
      </c>
      <c r="AM44" t="s">
        <v>356</v>
      </c>
      <c r="AN44">
        <v>3.72</v>
      </c>
      <c r="AO44" t="s">
        <v>252</v>
      </c>
      <c r="AP44" t="s">
        <v>253</v>
      </c>
      <c r="AQ44" t="s">
        <v>178</v>
      </c>
      <c r="AV44" t="s">
        <v>29</v>
      </c>
    </row>
    <row r="45" spans="1:48" hidden="1">
      <c r="A45" t="s">
        <v>357</v>
      </c>
      <c r="B45" t="s">
        <v>348</v>
      </c>
      <c r="C45">
        <v>50</v>
      </c>
      <c r="D45" s="13">
        <v>45293</v>
      </c>
      <c r="E45" t="s">
        <v>201</v>
      </c>
      <c r="F45" t="s">
        <v>240</v>
      </c>
      <c r="G45" t="s">
        <v>241</v>
      </c>
      <c r="H45" t="s">
        <v>22</v>
      </c>
      <c r="I45" t="s">
        <v>130</v>
      </c>
      <c r="J45">
        <v>3024903</v>
      </c>
      <c r="K45" t="s">
        <v>349</v>
      </c>
      <c r="L45">
        <v>20200515</v>
      </c>
      <c r="M45" t="s">
        <v>231</v>
      </c>
      <c r="N45" t="s">
        <v>244</v>
      </c>
      <c r="O45" t="s">
        <v>245</v>
      </c>
      <c r="P45" t="s">
        <v>194</v>
      </c>
      <c r="Q45">
        <v>44717.25</v>
      </c>
      <c r="R45">
        <v>0</v>
      </c>
      <c r="S45">
        <v>44717.25</v>
      </c>
      <c r="U45">
        <v>12020.766129032299</v>
      </c>
      <c r="V45">
        <v>0</v>
      </c>
      <c r="W45">
        <v>12020.766129032299</v>
      </c>
      <c r="X45" t="s">
        <v>137</v>
      </c>
      <c r="Y45">
        <v>0</v>
      </c>
      <c r="Z45">
        <v>0</v>
      </c>
      <c r="AA45">
        <v>0</v>
      </c>
      <c r="AB45" t="s">
        <v>138</v>
      </c>
      <c r="AC45" t="s">
        <v>139</v>
      </c>
      <c r="AD45" t="s">
        <v>14</v>
      </c>
      <c r="AE45" t="s">
        <v>246</v>
      </c>
      <c r="AF45" t="s">
        <v>247</v>
      </c>
      <c r="AG45" t="s">
        <v>248</v>
      </c>
      <c r="AH45" t="s">
        <v>143</v>
      </c>
      <c r="AI45">
        <v>2024</v>
      </c>
      <c r="AJ45" t="s">
        <v>249</v>
      </c>
      <c r="AK45" t="s">
        <v>250</v>
      </c>
      <c r="AL45" t="s">
        <v>251</v>
      </c>
      <c r="AM45" t="s">
        <v>358</v>
      </c>
      <c r="AN45">
        <v>3.72</v>
      </c>
      <c r="AO45" t="s">
        <v>252</v>
      </c>
      <c r="AP45" t="s">
        <v>253</v>
      </c>
      <c r="AQ45" t="s">
        <v>178</v>
      </c>
      <c r="AV45" t="s">
        <v>29</v>
      </c>
    </row>
    <row r="46" spans="1:48" hidden="1">
      <c r="A46" t="s">
        <v>359</v>
      </c>
      <c r="B46" t="s">
        <v>348</v>
      </c>
      <c r="C46">
        <v>60</v>
      </c>
      <c r="D46" s="13">
        <v>45293</v>
      </c>
      <c r="E46" t="s">
        <v>201</v>
      </c>
      <c r="F46" t="s">
        <v>240</v>
      </c>
      <c r="G46" t="s">
        <v>241</v>
      </c>
      <c r="H46" t="s">
        <v>22</v>
      </c>
      <c r="I46" t="s">
        <v>130</v>
      </c>
      <c r="J46">
        <v>3024903</v>
      </c>
      <c r="K46" t="s">
        <v>349</v>
      </c>
      <c r="L46">
        <v>20200515</v>
      </c>
      <c r="M46" t="s">
        <v>231</v>
      </c>
      <c r="N46" t="s">
        <v>244</v>
      </c>
      <c r="O46" t="s">
        <v>245</v>
      </c>
      <c r="P46" t="s">
        <v>194</v>
      </c>
      <c r="Q46">
        <v>72067.25</v>
      </c>
      <c r="R46">
        <v>0</v>
      </c>
      <c r="S46">
        <v>72067.25</v>
      </c>
      <c r="U46">
        <v>19372.916666666701</v>
      </c>
      <c r="V46">
        <v>0</v>
      </c>
      <c r="W46">
        <v>19372.916666666701</v>
      </c>
      <c r="X46" t="s">
        <v>137</v>
      </c>
      <c r="Y46">
        <v>0</v>
      </c>
      <c r="Z46">
        <v>0</v>
      </c>
      <c r="AA46">
        <v>0</v>
      </c>
      <c r="AB46" t="s">
        <v>138</v>
      </c>
      <c r="AC46" t="s">
        <v>139</v>
      </c>
      <c r="AD46" t="s">
        <v>14</v>
      </c>
      <c r="AE46" t="s">
        <v>246</v>
      </c>
      <c r="AF46" t="s">
        <v>247</v>
      </c>
      <c r="AG46" t="s">
        <v>248</v>
      </c>
      <c r="AH46" t="s">
        <v>143</v>
      </c>
      <c r="AI46">
        <v>2024</v>
      </c>
      <c r="AJ46" t="s">
        <v>249</v>
      </c>
      <c r="AK46" t="s">
        <v>250</v>
      </c>
      <c r="AL46" t="s">
        <v>251</v>
      </c>
      <c r="AM46" t="s">
        <v>360</v>
      </c>
      <c r="AN46">
        <v>3.72</v>
      </c>
      <c r="AO46" t="s">
        <v>252</v>
      </c>
      <c r="AP46" t="s">
        <v>253</v>
      </c>
      <c r="AQ46" t="s">
        <v>178</v>
      </c>
      <c r="AV46" t="s">
        <v>29</v>
      </c>
    </row>
    <row r="47" spans="1:48" hidden="1">
      <c r="A47" t="s">
        <v>361</v>
      </c>
      <c r="B47" t="s">
        <v>348</v>
      </c>
      <c r="C47">
        <v>70</v>
      </c>
      <c r="D47" s="13">
        <v>45293</v>
      </c>
      <c r="E47" t="s">
        <v>201</v>
      </c>
      <c r="F47" t="s">
        <v>240</v>
      </c>
      <c r="G47" t="s">
        <v>241</v>
      </c>
      <c r="H47" t="s">
        <v>22</v>
      </c>
      <c r="I47" t="s">
        <v>130</v>
      </c>
      <c r="J47">
        <v>3024903</v>
      </c>
      <c r="K47" t="s">
        <v>349</v>
      </c>
      <c r="L47">
        <v>20200515</v>
      </c>
      <c r="M47" t="s">
        <v>231</v>
      </c>
      <c r="N47" t="s">
        <v>244</v>
      </c>
      <c r="O47" t="s">
        <v>245</v>
      </c>
      <c r="P47" t="s">
        <v>194</v>
      </c>
      <c r="Q47">
        <v>84101.25</v>
      </c>
      <c r="R47">
        <v>0</v>
      </c>
      <c r="S47">
        <v>84101.25</v>
      </c>
      <c r="U47">
        <v>22607.8629032258</v>
      </c>
      <c r="V47">
        <v>0</v>
      </c>
      <c r="W47">
        <v>22607.8629032258</v>
      </c>
      <c r="X47" t="s">
        <v>137</v>
      </c>
      <c r="Y47">
        <v>0</v>
      </c>
      <c r="Z47">
        <v>0</v>
      </c>
      <c r="AA47">
        <v>0</v>
      </c>
      <c r="AB47" t="s">
        <v>138</v>
      </c>
      <c r="AC47" t="s">
        <v>139</v>
      </c>
      <c r="AD47" t="s">
        <v>14</v>
      </c>
      <c r="AE47" t="s">
        <v>246</v>
      </c>
      <c r="AF47" t="s">
        <v>247</v>
      </c>
      <c r="AG47" t="s">
        <v>248</v>
      </c>
      <c r="AH47" t="s">
        <v>143</v>
      </c>
      <c r="AI47">
        <v>2024</v>
      </c>
      <c r="AJ47" t="s">
        <v>249</v>
      </c>
      <c r="AK47" t="s">
        <v>250</v>
      </c>
      <c r="AL47" t="s">
        <v>251</v>
      </c>
      <c r="AM47" t="s">
        <v>362</v>
      </c>
      <c r="AN47">
        <v>3.72</v>
      </c>
      <c r="AO47" t="s">
        <v>252</v>
      </c>
      <c r="AP47" t="s">
        <v>253</v>
      </c>
      <c r="AQ47" t="s">
        <v>178</v>
      </c>
      <c r="AV47" t="s">
        <v>29</v>
      </c>
    </row>
    <row r="48" spans="1:48" hidden="1">
      <c r="A48" t="s">
        <v>363</v>
      </c>
      <c r="B48" t="s">
        <v>348</v>
      </c>
      <c r="C48">
        <v>80</v>
      </c>
      <c r="D48" s="13">
        <v>45293</v>
      </c>
      <c r="E48" t="s">
        <v>201</v>
      </c>
      <c r="F48" t="s">
        <v>240</v>
      </c>
      <c r="G48" t="s">
        <v>241</v>
      </c>
      <c r="H48" t="s">
        <v>22</v>
      </c>
      <c r="I48" t="s">
        <v>130</v>
      </c>
      <c r="J48">
        <v>3024903</v>
      </c>
      <c r="K48" t="s">
        <v>349</v>
      </c>
      <c r="L48">
        <v>20200515</v>
      </c>
      <c r="M48" t="s">
        <v>231</v>
      </c>
      <c r="N48" t="s">
        <v>244</v>
      </c>
      <c r="O48" t="s">
        <v>245</v>
      </c>
      <c r="P48" t="s">
        <v>194</v>
      </c>
      <c r="Q48">
        <v>78631.25</v>
      </c>
      <c r="R48">
        <v>0</v>
      </c>
      <c r="S48">
        <v>78631.25</v>
      </c>
      <c r="U48">
        <v>21137.4327956989</v>
      </c>
      <c r="V48">
        <v>0</v>
      </c>
      <c r="W48">
        <v>21137.4327956989</v>
      </c>
      <c r="X48" t="s">
        <v>137</v>
      </c>
      <c r="Y48">
        <v>0</v>
      </c>
      <c r="Z48">
        <v>0</v>
      </c>
      <c r="AA48">
        <v>0</v>
      </c>
      <c r="AB48" t="s">
        <v>138</v>
      </c>
      <c r="AC48" t="s">
        <v>139</v>
      </c>
      <c r="AD48" t="s">
        <v>14</v>
      </c>
      <c r="AE48" t="s">
        <v>246</v>
      </c>
      <c r="AF48" t="s">
        <v>247</v>
      </c>
      <c r="AG48" t="s">
        <v>248</v>
      </c>
      <c r="AH48" t="s">
        <v>143</v>
      </c>
      <c r="AI48">
        <v>2024</v>
      </c>
      <c r="AJ48" t="s">
        <v>249</v>
      </c>
      <c r="AK48" t="s">
        <v>250</v>
      </c>
      <c r="AL48" t="s">
        <v>251</v>
      </c>
      <c r="AM48" t="s">
        <v>364</v>
      </c>
      <c r="AN48">
        <v>3.72</v>
      </c>
      <c r="AO48" t="s">
        <v>252</v>
      </c>
      <c r="AP48" t="s">
        <v>253</v>
      </c>
      <c r="AQ48" t="s">
        <v>178</v>
      </c>
      <c r="AV48" t="s">
        <v>29</v>
      </c>
    </row>
    <row r="49" spans="1:48" hidden="1">
      <c r="A49" t="s">
        <v>365</v>
      </c>
      <c r="B49" t="s">
        <v>348</v>
      </c>
      <c r="C49">
        <v>90</v>
      </c>
      <c r="D49" s="13">
        <v>45293</v>
      </c>
      <c r="E49" t="s">
        <v>201</v>
      </c>
      <c r="F49" t="s">
        <v>240</v>
      </c>
      <c r="G49" t="s">
        <v>241</v>
      </c>
      <c r="H49" t="s">
        <v>22</v>
      </c>
      <c r="I49" t="s">
        <v>130</v>
      </c>
      <c r="J49">
        <v>3024903</v>
      </c>
      <c r="K49" t="s">
        <v>349</v>
      </c>
      <c r="L49">
        <v>20200515</v>
      </c>
      <c r="M49" t="s">
        <v>231</v>
      </c>
      <c r="N49" t="s">
        <v>244</v>
      </c>
      <c r="O49" t="s">
        <v>245</v>
      </c>
      <c r="P49" t="s">
        <v>194</v>
      </c>
      <c r="Q49">
        <v>48272.75</v>
      </c>
      <c r="R49">
        <v>0</v>
      </c>
      <c r="S49">
        <v>48272.75</v>
      </c>
      <c r="U49">
        <v>12976.5456989247</v>
      </c>
      <c r="V49">
        <v>0</v>
      </c>
      <c r="W49">
        <v>12976.5456989247</v>
      </c>
      <c r="X49" t="s">
        <v>137</v>
      </c>
      <c r="Y49">
        <v>0</v>
      </c>
      <c r="Z49">
        <v>0</v>
      </c>
      <c r="AA49">
        <v>0</v>
      </c>
      <c r="AB49" t="s">
        <v>138</v>
      </c>
      <c r="AC49" t="s">
        <v>139</v>
      </c>
      <c r="AD49" t="s">
        <v>14</v>
      </c>
      <c r="AE49" t="s">
        <v>246</v>
      </c>
      <c r="AF49" t="s">
        <v>247</v>
      </c>
      <c r="AG49" t="s">
        <v>248</v>
      </c>
      <c r="AH49" t="s">
        <v>143</v>
      </c>
      <c r="AI49">
        <v>2024</v>
      </c>
      <c r="AJ49" t="s">
        <v>249</v>
      </c>
      <c r="AK49" t="s">
        <v>250</v>
      </c>
      <c r="AL49" t="s">
        <v>251</v>
      </c>
      <c r="AM49" t="s">
        <v>366</v>
      </c>
      <c r="AN49">
        <v>3.72</v>
      </c>
      <c r="AO49" t="s">
        <v>252</v>
      </c>
      <c r="AP49" t="s">
        <v>253</v>
      </c>
      <c r="AQ49" t="s">
        <v>178</v>
      </c>
      <c r="AV49" t="s">
        <v>29</v>
      </c>
    </row>
    <row r="50" spans="1:48" hidden="1">
      <c r="A50" t="s">
        <v>367</v>
      </c>
      <c r="B50" t="s">
        <v>348</v>
      </c>
      <c r="C50">
        <v>100</v>
      </c>
      <c r="D50" s="13">
        <v>45293</v>
      </c>
      <c r="E50" t="s">
        <v>201</v>
      </c>
      <c r="F50" t="s">
        <v>240</v>
      </c>
      <c r="G50" t="s">
        <v>241</v>
      </c>
      <c r="H50" t="s">
        <v>22</v>
      </c>
      <c r="I50" t="s">
        <v>130</v>
      </c>
      <c r="J50">
        <v>3024903</v>
      </c>
      <c r="K50" t="s">
        <v>349</v>
      </c>
      <c r="L50">
        <v>20200515</v>
      </c>
      <c r="M50" t="s">
        <v>231</v>
      </c>
      <c r="N50" t="s">
        <v>244</v>
      </c>
      <c r="O50" t="s">
        <v>245</v>
      </c>
      <c r="P50" t="s">
        <v>194</v>
      </c>
      <c r="Q50">
        <v>69815.37</v>
      </c>
      <c r="R50">
        <v>0</v>
      </c>
      <c r="S50">
        <v>69815.37</v>
      </c>
      <c r="U50">
        <v>18767.572580645199</v>
      </c>
      <c r="V50">
        <v>0</v>
      </c>
      <c r="W50">
        <v>18767.572580645199</v>
      </c>
      <c r="X50" t="s">
        <v>137</v>
      </c>
      <c r="Y50">
        <v>0</v>
      </c>
      <c r="Z50">
        <v>0</v>
      </c>
      <c r="AA50">
        <v>0</v>
      </c>
      <c r="AB50" t="s">
        <v>138</v>
      </c>
      <c r="AC50" t="s">
        <v>139</v>
      </c>
      <c r="AD50" t="s">
        <v>14</v>
      </c>
      <c r="AE50" t="s">
        <v>246</v>
      </c>
      <c r="AF50" t="s">
        <v>247</v>
      </c>
      <c r="AG50" t="s">
        <v>248</v>
      </c>
      <c r="AH50" t="s">
        <v>143</v>
      </c>
      <c r="AI50">
        <v>2024</v>
      </c>
      <c r="AJ50" t="s">
        <v>249</v>
      </c>
      <c r="AK50" t="s">
        <v>250</v>
      </c>
      <c r="AL50" t="s">
        <v>251</v>
      </c>
      <c r="AM50" t="s">
        <v>368</v>
      </c>
      <c r="AN50">
        <v>3.72</v>
      </c>
      <c r="AO50" t="s">
        <v>252</v>
      </c>
      <c r="AP50" t="s">
        <v>253</v>
      </c>
      <c r="AQ50" t="s">
        <v>178</v>
      </c>
      <c r="AV50" t="s">
        <v>29</v>
      </c>
    </row>
    <row r="51" spans="1:48" hidden="1">
      <c r="A51" t="s">
        <v>369</v>
      </c>
      <c r="B51" t="s">
        <v>348</v>
      </c>
      <c r="C51">
        <v>110</v>
      </c>
      <c r="D51" s="13">
        <v>45293</v>
      </c>
      <c r="E51" t="s">
        <v>201</v>
      </c>
      <c r="F51" t="s">
        <v>240</v>
      </c>
      <c r="G51" t="s">
        <v>241</v>
      </c>
      <c r="H51" t="s">
        <v>22</v>
      </c>
      <c r="I51" t="s">
        <v>130</v>
      </c>
      <c r="J51">
        <v>3024903</v>
      </c>
      <c r="K51" t="s">
        <v>349</v>
      </c>
      <c r="L51">
        <v>20200515</v>
      </c>
      <c r="M51" t="s">
        <v>231</v>
      </c>
      <c r="N51" t="s">
        <v>244</v>
      </c>
      <c r="O51" t="s">
        <v>245</v>
      </c>
      <c r="P51" t="s">
        <v>194</v>
      </c>
      <c r="Q51">
        <v>37182.86</v>
      </c>
      <c r="R51">
        <v>0</v>
      </c>
      <c r="S51">
        <v>37182.86</v>
      </c>
      <c r="U51">
        <v>9995.3924731182815</v>
      </c>
      <c r="V51">
        <v>0</v>
      </c>
      <c r="W51">
        <v>9995.3924731182815</v>
      </c>
      <c r="X51" t="s">
        <v>137</v>
      </c>
      <c r="Y51">
        <v>0</v>
      </c>
      <c r="Z51">
        <v>0</v>
      </c>
      <c r="AA51">
        <v>0</v>
      </c>
      <c r="AB51" t="s">
        <v>138</v>
      </c>
      <c r="AC51" t="s">
        <v>139</v>
      </c>
      <c r="AD51" t="s">
        <v>14</v>
      </c>
      <c r="AE51" t="s">
        <v>246</v>
      </c>
      <c r="AF51" t="s">
        <v>247</v>
      </c>
      <c r="AG51" t="s">
        <v>248</v>
      </c>
      <c r="AH51" t="s">
        <v>143</v>
      </c>
      <c r="AI51">
        <v>2024</v>
      </c>
      <c r="AJ51" t="s">
        <v>249</v>
      </c>
      <c r="AK51" t="s">
        <v>250</v>
      </c>
      <c r="AL51" t="s">
        <v>251</v>
      </c>
      <c r="AM51" t="s">
        <v>370</v>
      </c>
      <c r="AN51">
        <v>3.72</v>
      </c>
      <c r="AO51" t="s">
        <v>252</v>
      </c>
      <c r="AP51" t="s">
        <v>253</v>
      </c>
      <c r="AQ51" t="s">
        <v>178</v>
      </c>
      <c r="AV51" t="s">
        <v>29</v>
      </c>
    </row>
    <row r="52" spans="1:48" hidden="1">
      <c r="A52" t="s">
        <v>371</v>
      </c>
      <c r="B52" t="s">
        <v>348</v>
      </c>
      <c r="C52">
        <v>120</v>
      </c>
      <c r="D52" s="13">
        <v>45293</v>
      </c>
      <c r="E52" t="s">
        <v>201</v>
      </c>
      <c r="F52" t="s">
        <v>240</v>
      </c>
      <c r="G52" t="s">
        <v>241</v>
      </c>
      <c r="H52" t="s">
        <v>22</v>
      </c>
      <c r="I52" t="s">
        <v>130</v>
      </c>
      <c r="J52">
        <v>3024903</v>
      </c>
      <c r="K52" t="s">
        <v>349</v>
      </c>
      <c r="L52">
        <v>20200515</v>
      </c>
      <c r="M52" t="s">
        <v>231</v>
      </c>
      <c r="N52" t="s">
        <v>244</v>
      </c>
      <c r="O52" t="s">
        <v>245</v>
      </c>
      <c r="P52" t="s">
        <v>194</v>
      </c>
      <c r="Q52">
        <v>102836</v>
      </c>
      <c r="R52">
        <v>0</v>
      </c>
      <c r="S52">
        <v>102836</v>
      </c>
      <c r="U52">
        <v>27644.086021505402</v>
      </c>
      <c r="V52">
        <v>0</v>
      </c>
      <c r="W52">
        <v>27644.086021505402</v>
      </c>
      <c r="X52" t="s">
        <v>137</v>
      </c>
      <c r="Y52">
        <v>0</v>
      </c>
      <c r="Z52">
        <v>0</v>
      </c>
      <c r="AA52">
        <v>0</v>
      </c>
      <c r="AB52" t="s">
        <v>138</v>
      </c>
      <c r="AC52" t="s">
        <v>139</v>
      </c>
      <c r="AD52" t="s">
        <v>14</v>
      </c>
      <c r="AE52" t="s">
        <v>246</v>
      </c>
      <c r="AF52" t="s">
        <v>247</v>
      </c>
      <c r="AG52" t="s">
        <v>248</v>
      </c>
      <c r="AH52" t="s">
        <v>143</v>
      </c>
      <c r="AI52">
        <v>2024</v>
      </c>
      <c r="AJ52" t="s">
        <v>249</v>
      </c>
      <c r="AK52" t="s">
        <v>250</v>
      </c>
      <c r="AL52" t="s">
        <v>251</v>
      </c>
      <c r="AM52" t="s">
        <v>372</v>
      </c>
      <c r="AN52">
        <v>3.72</v>
      </c>
      <c r="AO52" t="s">
        <v>252</v>
      </c>
      <c r="AP52" t="s">
        <v>253</v>
      </c>
      <c r="AQ52" t="s">
        <v>178</v>
      </c>
      <c r="AV52" t="s">
        <v>29</v>
      </c>
    </row>
    <row r="53" spans="1:48" hidden="1">
      <c r="A53" t="s">
        <v>373</v>
      </c>
      <c r="B53" t="s">
        <v>348</v>
      </c>
      <c r="C53">
        <v>130</v>
      </c>
      <c r="D53" s="13">
        <v>45293</v>
      </c>
      <c r="E53" t="s">
        <v>201</v>
      </c>
      <c r="F53" t="s">
        <v>240</v>
      </c>
      <c r="G53" t="s">
        <v>241</v>
      </c>
      <c r="H53" t="s">
        <v>22</v>
      </c>
      <c r="I53" t="s">
        <v>130</v>
      </c>
      <c r="J53">
        <v>3024903</v>
      </c>
      <c r="K53" t="s">
        <v>349</v>
      </c>
      <c r="L53">
        <v>20200515</v>
      </c>
      <c r="M53" t="s">
        <v>231</v>
      </c>
      <c r="N53" t="s">
        <v>244</v>
      </c>
      <c r="O53" t="s">
        <v>245</v>
      </c>
      <c r="P53" t="s">
        <v>194</v>
      </c>
      <c r="Q53">
        <v>78221</v>
      </c>
      <c r="R53">
        <v>0</v>
      </c>
      <c r="S53">
        <v>78221</v>
      </c>
      <c r="U53">
        <v>21027.150537634399</v>
      </c>
      <c r="V53">
        <v>0</v>
      </c>
      <c r="W53">
        <v>21027.150537634399</v>
      </c>
      <c r="X53" t="s">
        <v>137</v>
      </c>
      <c r="Y53">
        <v>0</v>
      </c>
      <c r="Z53">
        <v>0</v>
      </c>
      <c r="AA53">
        <v>0</v>
      </c>
      <c r="AB53" t="s">
        <v>138</v>
      </c>
      <c r="AC53" t="s">
        <v>139</v>
      </c>
      <c r="AD53" t="s">
        <v>14</v>
      </c>
      <c r="AE53" t="s">
        <v>246</v>
      </c>
      <c r="AF53" t="s">
        <v>247</v>
      </c>
      <c r="AG53" t="s">
        <v>248</v>
      </c>
      <c r="AH53" t="s">
        <v>143</v>
      </c>
      <c r="AI53">
        <v>2024</v>
      </c>
      <c r="AJ53" t="s">
        <v>249</v>
      </c>
      <c r="AK53" t="s">
        <v>250</v>
      </c>
      <c r="AL53" t="s">
        <v>251</v>
      </c>
      <c r="AM53" t="s">
        <v>374</v>
      </c>
      <c r="AN53">
        <v>3.72</v>
      </c>
      <c r="AO53" t="s">
        <v>252</v>
      </c>
      <c r="AP53" t="s">
        <v>253</v>
      </c>
      <c r="AQ53" t="s">
        <v>178</v>
      </c>
      <c r="AV53" t="s">
        <v>29</v>
      </c>
    </row>
    <row r="54" spans="1:48" hidden="1">
      <c r="A54" t="s">
        <v>375</v>
      </c>
      <c r="B54" t="s">
        <v>348</v>
      </c>
      <c r="C54">
        <v>140</v>
      </c>
      <c r="D54" s="13">
        <v>45293</v>
      </c>
      <c r="E54" t="s">
        <v>201</v>
      </c>
      <c r="F54" t="s">
        <v>240</v>
      </c>
      <c r="G54" t="s">
        <v>241</v>
      </c>
      <c r="H54" t="s">
        <v>22</v>
      </c>
      <c r="I54" t="s">
        <v>130</v>
      </c>
      <c r="J54">
        <v>3024903</v>
      </c>
      <c r="K54" t="s">
        <v>349</v>
      </c>
      <c r="L54">
        <v>20200515</v>
      </c>
      <c r="M54" t="s">
        <v>231</v>
      </c>
      <c r="N54" t="s">
        <v>244</v>
      </c>
      <c r="O54" t="s">
        <v>245</v>
      </c>
      <c r="P54" t="s">
        <v>194</v>
      </c>
      <c r="Q54">
        <v>88067</v>
      </c>
      <c r="R54">
        <v>0</v>
      </c>
      <c r="S54">
        <v>88067</v>
      </c>
      <c r="U54">
        <v>23673.9247311828</v>
      </c>
      <c r="V54">
        <v>0</v>
      </c>
      <c r="W54">
        <v>23673.9247311828</v>
      </c>
      <c r="X54" t="s">
        <v>137</v>
      </c>
      <c r="Y54">
        <v>0</v>
      </c>
      <c r="Z54">
        <v>0</v>
      </c>
      <c r="AA54">
        <v>0</v>
      </c>
      <c r="AB54" t="s">
        <v>138</v>
      </c>
      <c r="AC54" t="s">
        <v>139</v>
      </c>
      <c r="AD54" t="s">
        <v>14</v>
      </c>
      <c r="AE54" t="s">
        <v>246</v>
      </c>
      <c r="AF54" t="s">
        <v>247</v>
      </c>
      <c r="AG54" t="s">
        <v>248</v>
      </c>
      <c r="AH54" t="s">
        <v>143</v>
      </c>
      <c r="AI54">
        <v>2024</v>
      </c>
      <c r="AJ54" t="s">
        <v>249</v>
      </c>
      <c r="AK54" t="s">
        <v>250</v>
      </c>
      <c r="AL54" t="s">
        <v>251</v>
      </c>
      <c r="AM54" t="s">
        <v>376</v>
      </c>
      <c r="AN54">
        <v>3.72</v>
      </c>
      <c r="AO54" t="s">
        <v>252</v>
      </c>
      <c r="AP54" t="s">
        <v>253</v>
      </c>
      <c r="AQ54" t="s">
        <v>178</v>
      </c>
      <c r="AV54" t="s">
        <v>29</v>
      </c>
    </row>
    <row r="55" spans="1:48" hidden="1">
      <c r="A55" t="s">
        <v>377</v>
      </c>
      <c r="B55" t="s">
        <v>348</v>
      </c>
      <c r="C55">
        <v>150</v>
      </c>
      <c r="D55" s="13">
        <v>45293</v>
      </c>
      <c r="E55" t="s">
        <v>201</v>
      </c>
      <c r="F55" t="s">
        <v>240</v>
      </c>
      <c r="G55" t="s">
        <v>241</v>
      </c>
      <c r="H55" t="s">
        <v>22</v>
      </c>
      <c r="I55" t="s">
        <v>130</v>
      </c>
      <c r="J55">
        <v>3024903</v>
      </c>
      <c r="K55" t="s">
        <v>349</v>
      </c>
      <c r="L55">
        <v>20200515</v>
      </c>
      <c r="M55" t="s">
        <v>231</v>
      </c>
      <c r="N55" t="s">
        <v>244</v>
      </c>
      <c r="O55" t="s">
        <v>245</v>
      </c>
      <c r="P55" t="s">
        <v>194</v>
      </c>
      <c r="Q55">
        <v>74885.759999999995</v>
      </c>
      <c r="R55">
        <v>0</v>
      </c>
      <c r="S55">
        <v>74885.759999999995</v>
      </c>
      <c r="U55">
        <v>20130.580645161299</v>
      </c>
      <c r="V55">
        <v>0</v>
      </c>
      <c r="W55">
        <v>20130.580645161299</v>
      </c>
      <c r="X55" t="s">
        <v>137</v>
      </c>
      <c r="Y55">
        <v>0</v>
      </c>
      <c r="Z55">
        <v>0</v>
      </c>
      <c r="AA55">
        <v>0</v>
      </c>
      <c r="AB55" t="s">
        <v>138</v>
      </c>
      <c r="AC55" t="s">
        <v>139</v>
      </c>
      <c r="AD55" t="s">
        <v>14</v>
      </c>
      <c r="AE55" t="s">
        <v>246</v>
      </c>
      <c r="AF55" t="s">
        <v>247</v>
      </c>
      <c r="AG55" t="s">
        <v>248</v>
      </c>
      <c r="AH55" t="s">
        <v>143</v>
      </c>
      <c r="AI55">
        <v>2024</v>
      </c>
      <c r="AJ55" t="s">
        <v>249</v>
      </c>
      <c r="AK55" t="s">
        <v>250</v>
      </c>
      <c r="AL55" t="s">
        <v>251</v>
      </c>
      <c r="AM55" t="s">
        <v>378</v>
      </c>
      <c r="AN55">
        <v>3.72</v>
      </c>
      <c r="AO55" t="s">
        <v>252</v>
      </c>
      <c r="AP55" t="s">
        <v>253</v>
      </c>
      <c r="AQ55" t="s">
        <v>178</v>
      </c>
      <c r="AV55" t="s">
        <v>29</v>
      </c>
    </row>
    <row r="56" spans="1:48" hidden="1">
      <c r="A56" t="s">
        <v>379</v>
      </c>
      <c r="B56" t="s">
        <v>348</v>
      </c>
      <c r="C56">
        <v>160</v>
      </c>
      <c r="D56" s="13">
        <v>45293</v>
      </c>
      <c r="E56" t="s">
        <v>201</v>
      </c>
      <c r="F56" t="s">
        <v>240</v>
      </c>
      <c r="G56" t="s">
        <v>241</v>
      </c>
      <c r="H56" t="s">
        <v>22</v>
      </c>
      <c r="I56" t="s">
        <v>130</v>
      </c>
      <c r="J56">
        <v>3024903</v>
      </c>
      <c r="K56" t="s">
        <v>349</v>
      </c>
      <c r="L56">
        <v>20200515</v>
      </c>
      <c r="M56" t="s">
        <v>231</v>
      </c>
      <c r="N56" t="s">
        <v>244</v>
      </c>
      <c r="O56" t="s">
        <v>245</v>
      </c>
      <c r="P56" t="s">
        <v>194</v>
      </c>
      <c r="Q56">
        <v>8840.68</v>
      </c>
      <c r="R56">
        <v>0</v>
      </c>
      <c r="S56">
        <v>8840.68</v>
      </c>
      <c r="U56">
        <v>2376.5268817204301</v>
      </c>
      <c r="V56">
        <v>0</v>
      </c>
      <c r="W56">
        <v>2376.5268817204301</v>
      </c>
      <c r="X56" t="s">
        <v>137</v>
      </c>
      <c r="Y56">
        <v>0</v>
      </c>
      <c r="Z56">
        <v>0</v>
      </c>
      <c r="AA56">
        <v>0</v>
      </c>
      <c r="AB56" t="s">
        <v>138</v>
      </c>
      <c r="AC56" t="s">
        <v>139</v>
      </c>
      <c r="AD56" t="s">
        <v>14</v>
      </c>
      <c r="AE56" t="s">
        <v>246</v>
      </c>
      <c r="AF56" t="s">
        <v>247</v>
      </c>
      <c r="AG56" t="s">
        <v>248</v>
      </c>
      <c r="AH56" t="s">
        <v>143</v>
      </c>
      <c r="AI56">
        <v>2024</v>
      </c>
      <c r="AJ56" t="s">
        <v>249</v>
      </c>
      <c r="AK56" t="s">
        <v>250</v>
      </c>
      <c r="AL56" t="s">
        <v>251</v>
      </c>
      <c r="AM56" t="s">
        <v>380</v>
      </c>
      <c r="AN56">
        <v>3.72</v>
      </c>
      <c r="AO56" t="s">
        <v>252</v>
      </c>
      <c r="AP56" t="s">
        <v>253</v>
      </c>
      <c r="AQ56" t="s">
        <v>178</v>
      </c>
      <c r="AV56" t="s">
        <v>29</v>
      </c>
    </row>
    <row r="57" spans="1:48" hidden="1">
      <c r="A57" t="s">
        <v>381</v>
      </c>
      <c r="B57" t="s">
        <v>348</v>
      </c>
      <c r="C57">
        <v>170</v>
      </c>
      <c r="D57" s="13">
        <v>45293</v>
      </c>
      <c r="E57" t="s">
        <v>201</v>
      </c>
      <c r="F57" t="s">
        <v>240</v>
      </c>
      <c r="G57" t="s">
        <v>241</v>
      </c>
      <c r="H57" t="s">
        <v>22</v>
      </c>
      <c r="I57" t="s">
        <v>130</v>
      </c>
      <c r="J57">
        <v>3024903</v>
      </c>
      <c r="K57" t="s">
        <v>349</v>
      </c>
      <c r="L57">
        <v>20200515</v>
      </c>
      <c r="M57" t="s">
        <v>231</v>
      </c>
      <c r="N57" t="s">
        <v>244</v>
      </c>
      <c r="O57" t="s">
        <v>245</v>
      </c>
      <c r="P57" t="s">
        <v>194</v>
      </c>
      <c r="Q57">
        <v>53174.09</v>
      </c>
      <c r="R57">
        <v>0</v>
      </c>
      <c r="S57">
        <v>53174.09</v>
      </c>
      <c r="U57">
        <v>14294.110215053801</v>
      </c>
      <c r="V57">
        <v>0</v>
      </c>
      <c r="W57">
        <v>14294.110215053801</v>
      </c>
      <c r="X57" t="s">
        <v>137</v>
      </c>
      <c r="Y57">
        <v>0</v>
      </c>
      <c r="Z57">
        <v>0</v>
      </c>
      <c r="AA57">
        <v>0</v>
      </c>
      <c r="AB57" t="s">
        <v>138</v>
      </c>
      <c r="AC57" t="s">
        <v>139</v>
      </c>
      <c r="AD57" t="s">
        <v>14</v>
      </c>
      <c r="AE57" t="s">
        <v>246</v>
      </c>
      <c r="AF57" t="s">
        <v>247</v>
      </c>
      <c r="AG57" t="s">
        <v>248</v>
      </c>
      <c r="AH57" t="s">
        <v>143</v>
      </c>
      <c r="AI57">
        <v>2024</v>
      </c>
      <c r="AJ57" t="s">
        <v>249</v>
      </c>
      <c r="AK57" t="s">
        <v>250</v>
      </c>
      <c r="AL57" t="s">
        <v>251</v>
      </c>
      <c r="AM57" t="s">
        <v>382</v>
      </c>
      <c r="AN57">
        <v>3.72</v>
      </c>
      <c r="AO57" t="s">
        <v>252</v>
      </c>
      <c r="AP57" t="s">
        <v>253</v>
      </c>
      <c r="AQ57" t="s">
        <v>178</v>
      </c>
      <c r="AV57" t="s">
        <v>29</v>
      </c>
    </row>
    <row r="58" spans="1:48" hidden="1">
      <c r="A58" t="s">
        <v>383</v>
      </c>
      <c r="B58" t="s">
        <v>348</v>
      </c>
      <c r="C58">
        <v>180</v>
      </c>
      <c r="D58" s="13">
        <v>45293</v>
      </c>
      <c r="E58" t="s">
        <v>201</v>
      </c>
      <c r="F58" t="s">
        <v>240</v>
      </c>
      <c r="G58" t="s">
        <v>241</v>
      </c>
      <c r="H58" t="s">
        <v>22</v>
      </c>
      <c r="I58" t="s">
        <v>130</v>
      </c>
      <c r="J58">
        <v>3024903</v>
      </c>
      <c r="K58" t="s">
        <v>349</v>
      </c>
      <c r="L58">
        <v>20200515</v>
      </c>
      <c r="M58" t="s">
        <v>231</v>
      </c>
      <c r="N58" t="s">
        <v>244</v>
      </c>
      <c r="O58" t="s">
        <v>245</v>
      </c>
      <c r="P58" t="s">
        <v>194</v>
      </c>
      <c r="Q58">
        <v>8450.65</v>
      </c>
      <c r="R58">
        <v>0</v>
      </c>
      <c r="S58">
        <v>8450.65</v>
      </c>
      <c r="U58">
        <v>2271.68010752688</v>
      </c>
      <c r="V58">
        <v>0</v>
      </c>
      <c r="W58">
        <v>2271.68010752688</v>
      </c>
      <c r="X58" t="s">
        <v>137</v>
      </c>
      <c r="Y58">
        <v>0</v>
      </c>
      <c r="Z58">
        <v>0</v>
      </c>
      <c r="AA58">
        <v>0</v>
      </c>
      <c r="AB58" t="s">
        <v>138</v>
      </c>
      <c r="AC58" t="s">
        <v>139</v>
      </c>
      <c r="AD58" t="s">
        <v>14</v>
      </c>
      <c r="AE58" t="s">
        <v>246</v>
      </c>
      <c r="AF58" t="s">
        <v>247</v>
      </c>
      <c r="AG58" t="s">
        <v>248</v>
      </c>
      <c r="AH58" t="s">
        <v>143</v>
      </c>
      <c r="AI58">
        <v>2024</v>
      </c>
      <c r="AJ58" t="s">
        <v>249</v>
      </c>
      <c r="AK58" t="s">
        <v>250</v>
      </c>
      <c r="AL58" t="s">
        <v>251</v>
      </c>
      <c r="AM58" t="s">
        <v>384</v>
      </c>
      <c r="AN58">
        <v>3.72</v>
      </c>
      <c r="AO58" t="s">
        <v>252</v>
      </c>
      <c r="AP58" t="s">
        <v>253</v>
      </c>
      <c r="AQ58" t="s">
        <v>178</v>
      </c>
      <c r="AV58" t="s">
        <v>29</v>
      </c>
    </row>
    <row r="59" spans="1:48" hidden="1">
      <c r="A59" t="s">
        <v>385</v>
      </c>
      <c r="B59" t="s">
        <v>348</v>
      </c>
      <c r="C59">
        <v>190</v>
      </c>
      <c r="D59" s="13">
        <v>45293</v>
      </c>
      <c r="E59" t="s">
        <v>201</v>
      </c>
      <c r="F59" t="s">
        <v>240</v>
      </c>
      <c r="G59" t="s">
        <v>241</v>
      </c>
      <c r="H59" t="s">
        <v>22</v>
      </c>
      <c r="I59" t="s">
        <v>130</v>
      </c>
      <c r="J59">
        <v>3024903</v>
      </c>
      <c r="K59" t="s">
        <v>349</v>
      </c>
      <c r="L59">
        <v>20200515</v>
      </c>
      <c r="M59" t="s">
        <v>231</v>
      </c>
      <c r="N59" t="s">
        <v>244</v>
      </c>
      <c r="O59" t="s">
        <v>245</v>
      </c>
      <c r="P59" t="s">
        <v>194</v>
      </c>
      <c r="Q59">
        <v>103656.5</v>
      </c>
      <c r="R59">
        <v>0</v>
      </c>
      <c r="S59">
        <v>103656.5</v>
      </c>
      <c r="U59">
        <v>27864.650537634399</v>
      </c>
      <c r="V59">
        <v>0</v>
      </c>
      <c r="W59">
        <v>27864.650537634399</v>
      </c>
      <c r="X59" t="s">
        <v>137</v>
      </c>
      <c r="Y59">
        <v>0</v>
      </c>
      <c r="Z59">
        <v>0</v>
      </c>
      <c r="AA59">
        <v>0</v>
      </c>
      <c r="AB59" t="s">
        <v>138</v>
      </c>
      <c r="AC59" t="s">
        <v>139</v>
      </c>
      <c r="AD59" t="s">
        <v>14</v>
      </c>
      <c r="AE59" t="s">
        <v>246</v>
      </c>
      <c r="AF59" t="s">
        <v>247</v>
      </c>
      <c r="AG59" t="s">
        <v>248</v>
      </c>
      <c r="AH59" t="s">
        <v>143</v>
      </c>
      <c r="AI59">
        <v>2024</v>
      </c>
      <c r="AJ59" t="s">
        <v>249</v>
      </c>
      <c r="AK59" t="s">
        <v>250</v>
      </c>
      <c r="AL59" t="s">
        <v>251</v>
      </c>
      <c r="AM59" t="s">
        <v>386</v>
      </c>
      <c r="AN59">
        <v>3.72</v>
      </c>
      <c r="AO59" t="s">
        <v>252</v>
      </c>
      <c r="AP59" t="s">
        <v>253</v>
      </c>
      <c r="AQ59" t="s">
        <v>178</v>
      </c>
      <c r="AV59" t="s">
        <v>29</v>
      </c>
    </row>
    <row r="60" spans="1:48" hidden="1">
      <c r="A60" t="s">
        <v>387</v>
      </c>
      <c r="B60" t="s">
        <v>348</v>
      </c>
      <c r="C60">
        <v>200</v>
      </c>
      <c r="D60" s="13">
        <v>45293</v>
      </c>
      <c r="E60" t="s">
        <v>201</v>
      </c>
      <c r="F60" t="s">
        <v>240</v>
      </c>
      <c r="G60" t="s">
        <v>241</v>
      </c>
      <c r="H60" t="s">
        <v>22</v>
      </c>
      <c r="I60" t="s">
        <v>130</v>
      </c>
      <c r="J60">
        <v>3024903</v>
      </c>
      <c r="K60" t="s">
        <v>349</v>
      </c>
      <c r="L60">
        <v>20200515</v>
      </c>
      <c r="M60" t="s">
        <v>231</v>
      </c>
      <c r="N60" t="s">
        <v>244</v>
      </c>
      <c r="O60" t="s">
        <v>245</v>
      </c>
      <c r="P60" t="s">
        <v>194</v>
      </c>
      <c r="Q60">
        <v>104887.25</v>
      </c>
      <c r="R60">
        <v>0</v>
      </c>
      <c r="S60">
        <v>104887.25</v>
      </c>
      <c r="U60">
        <v>28195.497311828</v>
      </c>
      <c r="V60">
        <v>0</v>
      </c>
      <c r="W60">
        <v>28195.497311828</v>
      </c>
      <c r="X60" t="s">
        <v>137</v>
      </c>
      <c r="Y60">
        <v>0</v>
      </c>
      <c r="Z60">
        <v>0</v>
      </c>
      <c r="AA60">
        <v>0</v>
      </c>
      <c r="AB60" t="s">
        <v>138</v>
      </c>
      <c r="AC60" t="s">
        <v>139</v>
      </c>
      <c r="AD60" t="s">
        <v>14</v>
      </c>
      <c r="AE60" t="s">
        <v>246</v>
      </c>
      <c r="AF60" t="s">
        <v>247</v>
      </c>
      <c r="AG60" t="s">
        <v>248</v>
      </c>
      <c r="AH60" t="s">
        <v>143</v>
      </c>
      <c r="AI60">
        <v>2024</v>
      </c>
      <c r="AJ60" t="s">
        <v>249</v>
      </c>
      <c r="AK60" t="s">
        <v>250</v>
      </c>
      <c r="AL60" t="s">
        <v>251</v>
      </c>
      <c r="AM60" t="s">
        <v>388</v>
      </c>
      <c r="AN60">
        <v>3.72</v>
      </c>
      <c r="AO60" t="s">
        <v>252</v>
      </c>
      <c r="AP60" t="s">
        <v>253</v>
      </c>
      <c r="AQ60" t="s">
        <v>178</v>
      </c>
      <c r="AV60" t="s">
        <v>29</v>
      </c>
    </row>
    <row r="61" spans="1:48" hidden="1">
      <c r="A61" t="s">
        <v>389</v>
      </c>
      <c r="B61" t="s">
        <v>348</v>
      </c>
      <c r="C61">
        <v>210</v>
      </c>
      <c r="D61" s="13">
        <v>45293</v>
      </c>
      <c r="E61" t="s">
        <v>201</v>
      </c>
      <c r="F61" t="s">
        <v>240</v>
      </c>
      <c r="G61" t="s">
        <v>241</v>
      </c>
      <c r="H61" t="s">
        <v>22</v>
      </c>
      <c r="I61" t="s">
        <v>130</v>
      </c>
      <c r="J61">
        <v>3024903</v>
      </c>
      <c r="K61" t="s">
        <v>349</v>
      </c>
      <c r="L61">
        <v>20200515</v>
      </c>
      <c r="M61" t="s">
        <v>231</v>
      </c>
      <c r="N61" t="s">
        <v>244</v>
      </c>
      <c r="O61" t="s">
        <v>245</v>
      </c>
      <c r="P61" t="s">
        <v>194</v>
      </c>
      <c r="Q61">
        <v>15341.18</v>
      </c>
      <c r="R61">
        <v>0</v>
      </c>
      <c r="S61">
        <v>15341.18</v>
      </c>
      <c r="U61">
        <v>4123.9731182795704</v>
      </c>
      <c r="V61">
        <v>0</v>
      </c>
      <c r="W61">
        <v>4123.9731182795704</v>
      </c>
      <c r="X61" t="s">
        <v>137</v>
      </c>
      <c r="Y61">
        <v>0</v>
      </c>
      <c r="Z61">
        <v>0</v>
      </c>
      <c r="AA61">
        <v>0</v>
      </c>
      <c r="AB61" t="s">
        <v>138</v>
      </c>
      <c r="AC61" t="s">
        <v>139</v>
      </c>
      <c r="AD61" t="s">
        <v>14</v>
      </c>
      <c r="AE61" t="s">
        <v>246</v>
      </c>
      <c r="AF61" t="s">
        <v>247</v>
      </c>
      <c r="AG61" t="s">
        <v>248</v>
      </c>
      <c r="AH61" t="s">
        <v>143</v>
      </c>
      <c r="AI61">
        <v>2024</v>
      </c>
      <c r="AJ61" t="s">
        <v>249</v>
      </c>
      <c r="AK61" t="s">
        <v>250</v>
      </c>
      <c r="AL61" t="s">
        <v>251</v>
      </c>
      <c r="AM61" t="s">
        <v>390</v>
      </c>
      <c r="AN61">
        <v>3.72</v>
      </c>
      <c r="AO61" t="s">
        <v>252</v>
      </c>
      <c r="AP61" t="s">
        <v>253</v>
      </c>
      <c r="AQ61" t="s">
        <v>178</v>
      </c>
      <c r="AV61" t="s">
        <v>29</v>
      </c>
    </row>
    <row r="62" spans="1:48" hidden="1">
      <c r="A62" t="s">
        <v>391</v>
      </c>
      <c r="B62" t="s">
        <v>348</v>
      </c>
      <c r="C62">
        <v>220</v>
      </c>
      <c r="D62" s="13">
        <v>45293</v>
      </c>
      <c r="E62" t="s">
        <v>201</v>
      </c>
      <c r="F62" t="s">
        <v>240</v>
      </c>
      <c r="G62" t="s">
        <v>241</v>
      </c>
      <c r="H62" t="s">
        <v>22</v>
      </c>
      <c r="I62" t="s">
        <v>130</v>
      </c>
      <c r="J62">
        <v>3024903</v>
      </c>
      <c r="K62" t="s">
        <v>349</v>
      </c>
      <c r="L62">
        <v>20200515</v>
      </c>
      <c r="M62" t="s">
        <v>231</v>
      </c>
      <c r="N62" t="s">
        <v>244</v>
      </c>
      <c r="O62" t="s">
        <v>245</v>
      </c>
      <c r="P62" t="s">
        <v>194</v>
      </c>
      <c r="Q62">
        <v>25741.98</v>
      </c>
      <c r="R62">
        <v>0</v>
      </c>
      <c r="S62">
        <v>25741.98</v>
      </c>
      <c r="U62">
        <v>6919.8870967741896</v>
      </c>
      <c r="V62">
        <v>0</v>
      </c>
      <c r="W62">
        <v>6919.8870967741896</v>
      </c>
      <c r="X62" t="s">
        <v>137</v>
      </c>
      <c r="Y62">
        <v>0</v>
      </c>
      <c r="Z62">
        <v>0</v>
      </c>
      <c r="AA62">
        <v>0</v>
      </c>
      <c r="AB62" t="s">
        <v>138</v>
      </c>
      <c r="AC62" t="s">
        <v>139</v>
      </c>
      <c r="AD62" t="s">
        <v>14</v>
      </c>
      <c r="AE62" t="s">
        <v>246</v>
      </c>
      <c r="AF62" t="s">
        <v>247</v>
      </c>
      <c r="AG62" t="s">
        <v>248</v>
      </c>
      <c r="AH62" t="s">
        <v>143</v>
      </c>
      <c r="AI62">
        <v>2024</v>
      </c>
      <c r="AJ62" t="s">
        <v>249</v>
      </c>
      <c r="AK62" t="s">
        <v>250</v>
      </c>
      <c r="AL62" t="s">
        <v>251</v>
      </c>
      <c r="AM62" t="s">
        <v>392</v>
      </c>
      <c r="AN62">
        <v>3.72</v>
      </c>
      <c r="AO62" t="s">
        <v>252</v>
      </c>
      <c r="AP62" t="s">
        <v>253</v>
      </c>
      <c r="AQ62" t="s">
        <v>178</v>
      </c>
      <c r="AV62" t="s">
        <v>29</v>
      </c>
    </row>
    <row r="63" spans="1:48" hidden="1">
      <c r="A63" t="s">
        <v>393</v>
      </c>
      <c r="B63" t="s">
        <v>348</v>
      </c>
      <c r="C63">
        <v>230</v>
      </c>
      <c r="D63" s="13">
        <v>45293</v>
      </c>
      <c r="E63" t="s">
        <v>201</v>
      </c>
      <c r="F63" t="s">
        <v>240</v>
      </c>
      <c r="G63" t="s">
        <v>241</v>
      </c>
      <c r="H63" t="s">
        <v>22</v>
      </c>
      <c r="I63" t="s">
        <v>130</v>
      </c>
      <c r="J63">
        <v>3024903</v>
      </c>
      <c r="K63" t="s">
        <v>349</v>
      </c>
      <c r="L63">
        <v>20200515</v>
      </c>
      <c r="M63" t="s">
        <v>231</v>
      </c>
      <c r="N63" t="s">
        <v>244</v>
      </c>
      <c r="O63" t="s">
        <v>245</v>
      </c>
      <c r="P63" t="s">
        <v>194</v>
      </c>
      <c r="Q63">
        <v>70205.400000000009</v>
      </c>
      <c r="R63">
        <v>0</v>
      </c>
      <c r="S63">
        <v>70205.400000000009</v>
      </c>
      <c r="U63">
        <v>18872.419354838701</v>
      </c>
      <c r="V63">
        <v>0</v>
      </c>
      <c r="W63">
        <v>18872.419354838701</v>
      </c>
      <c r="X63" t="s">
        <v>137</v>
      </c>
      <c r="Y63">
        <v>0</v>
      </c>
      <c r="Z63">
        <v>0</v>
      </c>
      <c r="AA63">
        <v>0</v>
      </c>
      <c r="AB63" t="s">
        <v>138</v>
      </c>
      <c r="AC63" t="s">
        <v>139</v>
      </c>
      <c r="AD63" t="s">
        <v>14</v>
      </c>
      <c r="AE63" t="s">
        <v>246</v>
      </c>
      <c r="AF63" t="s">
        <v>247</v>
      </c>
      <c r="AG63" t="s">
        <v>248</v>
      </c>
      <c r="AH63" t="s">
        <v>143</v>
      </c>
      <c r="AI63">
        <v>2024</v>
      </c>
      <c r="AJ63" t="s">
        <v>249</v>
      </c>
      <c r="AK63" t="s">
        <v>250</v>
      </c>
      <c r="AL63" t="s">
        <v>251</v>
      </c>
      <c r="AM63" t="s">
        <v>394</v>
      </c>
      <c r="AN63">
        <v>3.72</v>
      </c>
      <c r="AO63" t="s">
        <v>252</v>
      </c>
      <c r="AP63" t="s">
        <v>253</v>
      </c>
      <c r="AQ63" t="s">
        <v>178</v>
      </c>
      <c r="AV63" t="s">
        <v>29</v>
      </c>
    </row>
    <row r="64" spans="1:48" hidden="1">
      <c r="A64" t="s">
        <v>395</v>
      </c>
      <c r="B64" t="s">
        <v>348</v>
      </c>
      <c r="C64">
        <v>240</v>
      </c>
      <c r="D64" s="13">
        <v>45293</v>
      </c>
      <c r="E64" t="s">
        <v>201</v>
      </c>
      <c r="F64" t="s">
        <v>240</v>
      </c>
      <c r="G64" t="s">
        <v>241</v>
      </c>
      <c r="H64" t="s">
        <v>22</v>
      </c>
      <c r="I64" t="s">
        <v>130</v>
      </c>
      <c r="J64">
        <v>3024903</v>
      </c>
      <c r="K64" t="s">
        <v>349</v>
      </c>
      <c r="L64">
        <v>20200515</v>
      </c>
      <c r="M64" t="s">
        <v>231</v>
      </c>
      <c r="N64" t="s">
        <v>244</v>
      </c>
      <c r="O64" t="s">
        <v>245</v>
      </c>
      <c r="P64" t="s">
        <v>194</v>
      </c>
      <c r="Q64">
        <v>11440.88</v>
      </c>
      <c r="R64">
        <v>0</v>
      </c>
      <c r="S64">
        <v>11440.88</v>
      </c>
      <c r="U64">
        <v>3075.505376344091</v>
      </c>
      <c r="V64">
        <v>0</v>
      </c>
      <c r="W64">
        <v>3075.505376344091</v>
      </c>
      <c r="X64" t="s">
        <v>137</v>
      </c>
      <c r="Y64">
        <v>0</v>
      </c>
      <c r="Z64">
        <v>0</v>
      </c>
      <c r="AA64">
        <v>0</v>
      </c>
      <c r="AB64" t="s">
        <v>138</v>
      </c>
      <c r="AC64" t="s">
        <v>139</v>
      </c>
      <c r="AD64" t="s">
        <v>14</v>
      </c>
      <c r="AE64" t="s">
        <v>246</v>
      </c>
      <c r="AF64" t="s">
        <v>247</v>
      </c>
      <c r="AG64" t="s">
        <v>248</v>
      </c>
      <c r="AH64" t="s">
        <v>143</v>
      </c>
      <c r="AI64">
        <v>2024</v>
      </c>
      <c r="AJ64" t="s">
        <v>249</v>
      </c>
      <c r="AK64" t="s">
        <v>250</v>
      </c>
      <c r="AL64" t="s">
        <v>251</v>
      </c>
      <c r="AM64" t="s">
        <v>396</v>
      </c>
      <c r="AN64">
        <v>3.72</v>
      </c>
      <c r="AO64" t="s">
        <v>252</v>
      </c>
      <c r="AP64" t="s">
        <v>253</v>
      </c>
      <c r="AQ64" t="s">
        <v>178</v>
      </c>
      <c r="AV64" t="s">
        <v>29</v>
      </c>
    </row>
    <row r="65" spans="1:48" hidden="1">
      <c r="A65" t="s">
        <v>397</v>
      </c>
      <c r="B65" t="s">
        <v>348</v>
      </c>
      <c r="C65">
        <v>250</v>
      </c>
      <c r="D65" s="13">
        <v>45293</v>
      </c>
      <c r="E65" t="s">
        <v>201</v>
      </c>
      <c r="F65" t="s">
        <v>240</v>
      </c>
      <c r="G65" t="s">
        <v>241</v>
      </c>
      <c r="H65" t="s">
        <v>22</v>
      </c>
      <c r="I65" t="s">
        <v>130</v>
      </c>
      <c r="J65">
        <v>3024903</v>
      </c>
      <c r="K65" t="s">
        <v>349</v>
      </c>
      <c r="L65">
        <v>20200515</v>
      </c>
      <c r="M65" t="s">
        <v>231</v>
      </c>
      <c r="N65" t="s">
        <v>244</v>
      </c>
      <c r="O65" t="s">
        <v>245</v>
      </c>
      <c r="P65" t="s">
        <v>194</v>
      </c>
      <c r="Q65">
        <v>20021.54</v>
      </c>
      <c r="R65">
        <v>0</v>
      </c>
      <c r="S65">
        <v>20021.54</v>
      </c>
      <c r="U65">
        <v>5382.13440860215</v>
      </c>
      <c r="V65">
        <v>0</v>
      </c>
      <c r="W65">
        <v>5382.13440860215</v>
      </c>
      <c r="X65" t="s">
        <v>137</v>
      </c>
      <c r="Y65">
        <v>0</v>
      </c>
      <c r="Z65">
        <v>0</v>
      </c>
      <c r="AA65">
        <v>0</v>
      </c>
      <c r="AB65" t="s">
        <v>138</v>
      </c>
      <c r="AC65" t="s">
        <v>139</v>
      </c>
      <c r="AD65" t="s">
        <v>14</v>
      </c>
      <c r="AE65" t="s">
        <v>246</v>
      </c>
      <c r="AF65" t="s">
        <v>247</v>
      </c>
      <c r="AG65" t="s">
        <v>248</v>
      </c>
      <c r="AH65" t="s">
        <v>143</v>
      </c>
      <c r="AI65">
        <v>2024</v>
      </c>
      <c r="AJ65" t="s">
        <v>249</v>
      </c>
      <c r="AK65" t="s">
        <v>250</v>
      </c>
      <c r="AL65" t="s">
        <v>251</v>
      </c>
      <c r="AM65" t="s">
        <v>398</v>
      </c>
      <c r="AN65">
        <v>3.72</v>
      </c>
      <c r="AO65" t="s">
        <v>252</v>
      </c>
      <c r="AP65" t="s">
        <v>253</v>
      </c>
      <c r="AQ65" t="s">
        <v>178</v>
      </c>
      <c r="AV65" t="s">
        <v>29</v>
      </c>
    </row>
    <row r="66" spans="1:48" hidden="1">
      <c r="A66" t="s">
        <v>399</v>
      </c>
      <c r="B66" t="s">
        <v>348</v>
      </c>
      <c r="C66">
        <v>260</v>
      </c>
      <c r="D66" s="13">
        <v>45293</v>
      </c>
      <c r="E66" t="s">
        <v>201</v>
      </c>
      <c r="F66" t="s">
        <v>240</v>
      </c>
      <c r="G66" t="s">
        <v>241</v>
      </c>
      <c r="H66" t="s">
        <v>22</v>
      </c>
      <c r="I66" t="s">
        <v>130</v>
      </c>
      <c r="J66">
        <v>3024903</v>
      </c>
      <c r="K66" t="s">
        <v>349</v>
      </c>
      <c r="L66">
        <v>20200515</v>
      </c>
      <c r="M66" t="s">
        <v>231</v>
      </c>
      <c r="N66" t="s">
        <v>244</v>
      </c>
      <c r="O66" t="s">
        <v>245</v>
      </c>
      <c r="P66" t="s">
        <v>194</v>
      </c>
      <c r="Q66">
        <v>21711.67</v>
      </c>
      <c r="R66">
        <v>0</v>
      </c>
      <c r="S66">
        <v>21711.67</v>
      </c>
      <c r="U66">
        <v>5836.4704301075299</v>
      </c>
      <c r="V66">
        <v>0</v>
      </c>
      <c r="W66">
        <v>5836.4704301075299</v>
      </c>
      <c r="X66" t="s">
        <v>137</v>
      </c>
      <c r="Y66">
        <v>0</v>
      </c>
      <c r="Z66">
        <v>0</v>
      </c>
      <c r="AA66">
        <v>0</v>
      </c>
      <c r="AB66" t="s">
        <v>138</v>
      </c>
      <c r="AC66" t="s">
        <v>139</v>
      </c>
      <c r="AD66" t="s">
        <v>14</v>
      </c>
      <c r="AE66" t="s">
        <v>246</v>
      </c>
      <c r="AF66" t="s">
        <v>247</v>
      </c>
      <c r="AG66" t="s">
        <v>248</v>
      </c>
      <c r="AH66" t="s">
        <v>143</v>
      </c>
      <c r="AI66">
        <v>2024</v>
      </c>
      <c r="AJ66" t="s">
        <v>249</v>
      </c>
      <c r="AK66" t="s">
        <v>250</v>
      </c>
      <c r="AL66" t="s">
        <v>251</v>
      </c>
      <c r="AM66" t="s">
        <v>400</v>
      </c>
      <c r="AN66">
        <v>3.72</v>
      </c>
      <c r="AO66" t="s">
        <v>252</v>
      </c>
      <c r="AP66" t="s">
        <v>253</v>
      </c>
      <c r="AQ66" t="s">
        <v>178</v>
      </c>
      <c r="AV66" t="s">
        <v>29</v>
      </c>
    </row>
    <row r="67" spans="1:48" hidden="1">
      <c r="A67" t="s">
        <v>401</v>
      </c>
      <c r="B67" t="s">
        <v>348</v>
      </c>
      <c r="C67">
        <v>270</v>
      </c>
      <c r="D67" s="13">
        <v>45293</v>
      </c>
      <c r="E67" t="s">
        <v>201</v>
      </c>
      <c r="F67" t="s">
        <v>240</v>
      </c>
      <c r="G67" t="s">
        <v>241</v>
      </c>
      <c r="H67" t="s">
        <v>22</v>
      </c>
      <c r="I67" t="s">
        <v>130</v>
      </c>
      <c r="J67">
        <v>3024903</v>
      </c>
      <c r="K67" t="s">
        <v>349</v>
      </c>
      <c r="L67">
        <v>20200515</v>
      </c>
      <c r="M67" t="s">
        <v>231</v>
      </c>
      <c r="N67" t="s">
        <v>244</v>
      </c>
      <c r="O67" t="s">
        <v>245</v>
      </c>
      <c r="P67" t="s">
        <v>194</v>
      </c>
      <c r="Q67">
        <v>71245.48</v>
      </c>
      <c r="R67">
        <v>0</v>
      </c>
      <c r="S67">
        <v>71245.48</v>
      </c>
      <c r="U67">
        <v>19152.010752688198</v>
      </c>
      <c r="V67">
        <v>0</v>
      </c>
      <c r="W67">
        <v>19152.010752688198</v>
      </c>
      <c r="X67" t="s">
        <v>137</v>
      </c>
      <c r="Y67">
        <v>0</v>
      </c>
      <c r="Z67">
        <v>0</v>
      </c>
      <c r="AA67">
        <v>0</v>
      </c>
      <c r="AB67" t="s">
        <v>138</v>
      </c>
      <c r="AC67" t="s">
        <v>139</v>
      </c>
      <c r="AD67" t="s">
        <v>14</v>
      </c>
      <c r="AE67" t="s">
        <v>246</v>
      </c>
      <c r="AF67" t="s">
        <v>247</v>
      </c>
      <c r="AG67" t="s">
        <v>248</v>
      </c>
      <c r="AH67" t="s">
        <v>143</v>
      </c>
      <c r="AI67">
        <v>2024</v>
      </c>
      <c r="AJ67" t="s">
        <v>249</v>
      </c>
      <c r="AK67" t="s">
        <v>250</v>
      </c>
      <c r="AL67" t="s">
        <v>251</v>
      </c>
      <c r="AM67" t="s">
        <v>402</v>
      </c>
      <c r="AN67">
        <v>3.72</v>
      </c>
      <c r="AO67" t="s">
        <v>252</v>
      </c>
      <c r="AP67" t="s">
        <v>253</v>
      </c>
      <c r="AQ67" t="s">
        <v>178</v>
      </c>
      <c r="AV67" t="s">
        <v>29</v>
      </c>
    </row>
    <row r="68" spans="1:48" hidden="1">
      <c r="A68" t="s">
        <v>403</v>
      </c>
      <c r="B68" t="s">
        <v>348</v>
      </c>
      <c r="C68">
        <v>280</v>
      </c>
      <c r="D68" s="13">
        <v>45293</v>
      </c>
      <c r="E68" t="s">
        <v>201</v>
      </c>
      <c r="F68" t="s">
        <v>240</v>
      </c>
      <c r="G68" t="s">
        <v>241</v>
      </c>
      <c r="H68" t="s">
        <v>22</v>
      </c>
      <c r="I68" t="s">
        <v>130</v>
      </c>
      <c r="J68">
        <v>3024903</v>
      </c>
      <c r="K68" t="s">
        <v>349</v>
      </c>
      <c r="L68">
        <v>20200515</v>
      </c>
      <c r="M68" t="s">
        <v>231</v>
      </c>
      <c r="N68" t="s">
        <v>244</v>
      </c>
      <c r="O68" t="s">
        <v>245</v>
      </c>
      <c r="P68" t="s">
        <v>194</v>
      </c>
      <c r="Q68">
        <v>31852.45</v>
      </c>
      <c r="R68">
        <v>0</v>
      </c>
      <c r="S68">
        <v>31852.45</v>
      </c>
      <c r="U68">
        <v>8562.4865591397811</v>
      </c>
      <c r="V68">
        <v>0</v>
      </c>
      <c r="W68">
        <v>8562.4865591397811</v>
      </c>
      <c r="X68" t="s">
        <v>137</v>
      </c>
      <c r="Y68">
        <v>0</v>
      </c>
      <c r="Z68">
        <v>0</v>
      </c>
      <c r="AA68">
        <v>0</v>
      </c>
      <c r="AB68" t="s">
        <v>138</v>
      </c>
      <c r="AC68" t="s">
        <v>139</v>
      </c>
      <c r="AD68" t="s">
        <v>14</v>
      </c>
      <c r="AE68" t="s">
        <v>246</v>
      </c>
      <c r="AF68" t="s">
        <v>247</v>
      </c>
      <c r="AG68" t="s">
        <v>248</v>
      </c>
      <c r="AH68" t="s">
        <v>143</v>
      </c>
      <c r="AI68">
        <v>2024</v>
      </c>
      <c r="AJ68" t="s">
        <v>249</v>
      </c>
      <c r="AK68" t="s">
        <v>250</v>
      </c>
      <c r="AL68" t="s">
        <v>251</v>
      </c>
      <c r="AM68" t="s">
        <v>404</v>
      </c>
      <c r="AN68">
        <v>3.72</v>
      </c>
      <c r="AO68" t="s">
        <v>252</v>
      </c>
      <c r="AP68" t="s">
        <v>253</v>
      </c>
      <c r="AQ68" t="s">
        <v>178</v>
      </c>
      <c r="AV68" t="s">
        <v>29</v>
      </c>
    </row>
    <row r="69" spans="1:48" hidden="1">
      <c r="A69" t="s">
        <v>405</v>
      </c>
      <c r="B69" t="s">
        <v>348</v>
      </c>
      <c r="C69">
        <v>290</v>
      </c>
      <c r="D69" s="13">
        <v>45293</v>
      </c>
      <c r="E69" t="s">
        <v>201</v>
      </c>
      <c r="F69" t="s">
        <v>240</v>
      </c>
      <c r="G69" t="s">
        <v>241</v>
      </c>
      <c r="H69" t="s">
        <v>22</v>
      </c>
      <c r="I69" t="s">
        <v>130</v>
      </c>
      <c r="J69">
        <v>3024903</v>
      </c>
      <c r="K69" t="s">
        <v>349</v>
      </c>
      <c r="L69">
        <v>20200515</v>
      </c>
      <c r="M69" t="s">
        <v>231</v>
      </c>
      <c r="N69" t="s">
        <v>244</v>
      </c>
      <c r="O69" t="s">
        <v>245</v>
      </c>
      <c r="P69" t="s">
        <v>194</v>
      </c>
      <c r="Q69">
        <v>14041.08</v>
      </c>
      <c r="R69">
        <v>0</v>
      </c>
      <c r="S69">
        <v>14041.08</v>
      </c>
      <c r="U69">
        <v>3774.4838709677401</v>
      </c>
      <c r="V69">
        <v>0</v>
      </c>
      <c r="W69">
        <v>3774.4838709677401</v>
      </c>
      <c r="X69" t="s">
        <v>137</v>
      </c>
      <c r="Y69">
        <v>0</v>
      </c>
      <c r="Z69">
        <v>0</v>
      </c>
      <c r="AA69">
        <v>0</v>
      </c>
      <c r="AB69" t="s">
        <v>138</v>
      </c>
      <c r="AC69" t="s">
        <v>139</v>
      </c>
      <c r="AD69" t="s">
        <v>14</v>
      </c>
      <c r="AE69" t="s">
        <v>246</v>
      </c>
      <c r="AF69" t="s">
        <v>247</v>
      </c>
      <c r="AG69" t="s">
        <v>248</v>
      </c>
      <c r="AH69" t="s">
        <v>143</v>
      </c>
      <c r="AI69">
        <v>2024</v>
      </c>
      <c r="AJ69" t="s">
        <v>249</v>
      </c>
      <c r="AK69" t="s">
        <v>250</v>
      </c>
      <c r="AL69" t="s">
        <v>251</v>
      </c>
      <c r="AM69" t="s">
        <v>406</v>
      </c>
      <c r="AN69">
        <v>3.72</v>
      </c>
      <c r="AO69" t="s">
        <v>252</v>
      </c>
      <c r="AP69" t="s">
        <v>253</v>
      </c>
      <c r="AQ69" t="s">
        <v>178</v>
      </c>
      <c r="AV69" t="s">
        <v>29</v>
      </c>
    </row>
    <row r="70" spans="1:48" hidden="1">
      <c r="A70" t="s">
        <v>407</v>
      </c>
      <c r="B70" t="s">
        <v>348</v>
      </c>
      <c r="C70">
        <v>300</v>
      </c>
      <c r="D70" s="13">
        <v>45293</v>
      </c>
      <c r="E70" t="s">
        <v>201</v>
      </c>
      <c r="F70" t="s">
        <v>240</v>
      </c>
      <c r="G70" t="s">
        <v>241</v>
      </c>
      <c r="H70" t="s">
        <v>22</v>
      </c>
      <c r="I70" t="s">
        <v>130</v>
      </c>
      <c r="J70">
        <v>3024903</v>
      </c>
      <c r="K70" t="s">
        <v>349</v>
      </c>
      <c r="L70">
        <v>20200515</v>
      </c>
      <c r="M70" t="s">
        <v>231</v>
      </c>
      <c r="N70" t="s">
        <v>244</v>
      </c>
      <c r="O70" t="s">
        <v>245</v>
      </c>
      <c r="P70" t="s">
        <v>194</v>
      </c>
      <c r="Q70">
        <v>7410.57</v>
      </c>
      <c r="R70">
        <v>0</v>
      </c>
      <c r="S70">
        <v>7410.57</v>
      </c>
      <c r="U70">
        <v>1992.08870967742</v>
      </c>
      <c r="V70">
        <v>0</v>
      </c>
      <c r="W70">
        <v>1992.08870967742</v>
      </c>
      <c r="X70" t="s">
        <v>137</v>
      </c>
      <c r="Y70">
        <v>0</v>
      </c>
      <c r="Z70">
        <v>0</v>
      </c>
      <c r="AA70">
        <v>0</v>
      </c>
      <c r="AB70" t="s">
        <v>138</v>
      </c>
      <c r="AC70" t="s">
        <v>139</v>
      </c>
      <c r="AD70" t="s">
        <v>14</v>
      </c>
      <c r="AE70" t="s">
        <v>246</v>
      </c>
      <c r="AF70" t="s">
        <v>247</v>
      </c>
      <c r="AG70" t="s">
        <v>248</v>
      </c>
      <c r="AH70" t="s">
        <v>143</v>
      </c>
      <c r="AI70">
        <v>2024</v>
      </c>
      <c r="AJ70" t="s">
        <v>249</v>
      </c>
      <c r="AK70" t="s">
        <v>250</v>
      </c>
      <c r="AL70" t="s">
        <v>251</v>
      </c>
      <c r="AM70" t="s">
        <v>408</v>
      </c>
      <c r="AN70">
        <v>3.72</v>
      </c>
      <c r="AO70" t="s">
        <v>252</v>
      </c>
      <c r="AP70" t="s">
        <v>253</v>
      </c>
      <c r="AQ70" t="s">
        <v>178</v>
      </c>
      <c r="AV70" t="s">
        <v>29</v>
      </c>
    </row>
    <row r="71" spans="1:48" hidden="1">
      <c r="A71" t="s">
        <v>409</v>
      </c>
      <c r="B71" t="s">
        <v>348</v>
      </c>
      <c r="C71">
        <v>310</v>
      </c>
      <c r="D71" s="13">
        <v>45293</v>
      </c>
      <c r="E71" t="s">
        <v>201</v>
      </c>
      <c r="F71" t="s">
        <v>240</v>
      </c>
      <c r="G71" t="s">
        <v>241</v>
      </c>
      <c r="H71" t="s">
        <v>22</v>
      </c>
      <c r="I71" t="s">
        <v>130</v>
      </c>
      <c r="J71">
        <v>3024903</v>
      </c>
      <c r="K71" t="s">
        <v>349</v>
      </c>
      <c r="L71">
        <v>20200515</v>
      </c>
      <c r="M71" t="s">
        <v>231</v>
      </c>
      <c r="N71" t="s">
        <v>244</v>
      </c>
      <c r="O71" t="s">
        <v>245</v>
      </c>
      <c r="P71" t="s">
        <v>194</v>
      </c>
      <c r="Q71">
        <v>11700.9</v>
      </c>
      <c r="R71">
        <v>0</v>
      </c>
      <c r="S71">
        <v>11700.9</v>
      </c>
      <c r="U71">
        <v>3145.4032258064499</v>
      </c>
      <c r="V71">
        <v>0</v>
      </c>
      <c r="W71">
        <v>3145.4032258064499</v>
      </c>
      <c r="X71" t="s">
        <v>137</v>
      </c>
      <c r="Y71">
        <v>0</v>
      </c>
      <c r="Z71">
        <v>0</v>
      </c>
      <c r="AA71">
        <v>0</v>
      </c>
      <c r="AB71" t="s">
        <v>138</v>
      </c>
      <c r="AC71" t="s">
        <v>139</v>
      </c>
      <c r="AD71" t="s">
        <v>14</v>
      </c>
      <c r="AE71" t="s">
        <v>246</v>
      </c>
      <c r="AF71" t="s">
        <v>247</v>
      </c>
      <c r="AG71" t="s">
        <v>248</v>
      </c>
      <c r="AH71" t="s">
        <v>143</v>
      </c>
      <c r="AI71">
        <v>2024</v>
      </c>
      <c r="AJ71" t="s">
        <v>249</v>
      </c>
      <c r="AK71" t="s">
        <v>250</v>
      </c>
      <c r="AL71" t="s">
        <v>251</v>
      </c>
      <c r="AM71" t="s">
        <v>410</v>
      </c>
      <c r="AN71">
        <v>3.72</v>
      </c>
      <c r="AO71" t="s">
        <v>252</v>
      </c>
      <c r="AP71" t="s">
        <v>253</v>
      </c>
      <c r="AQ71" t="s">
        <v>178</v>
      </c>
      <c r="AV71" t="s">
        <v>29</v>
      </c>
    </row>
    <row r="72" spans="1:48" hidden="1">
      <c r="A72" t="s">
        <v>411</v>
      </c>
      <c r="B72" t="s">
        <v>348</v>
      </c>
      <c r="C72">
        <v>320</v>
      </c>
      <c r="D72" s="13">
        <v>45293</v>
      </c>
      <c r="E72" t="s">
        <v>201</v>
      </c>
      <c r="F72" t="s">
        <v>240</v>
      </c>
      <c r="G72" t="s">
        <v>241</v>
      </c>
      <c r="H72" t="s">
        <v>22</v>
      </c>
      <c r="I72" t="s">
        <v>130</v>
      </c>
      <c r="J72">
        <v>3024903</v>
      </c>
      <c r="K72" t="s">
        <v>349</v>
      </c>
      <c r="L72">
        <v>20200515</v>
      </c>
      <c r="M72" t="s">
        <v>231</v>
      </c>
      <c r="N72" t="s">
        <v>244</v>
      </c>
      <c r="O72" t="s">
        <v>245</v>
      </c>
      <c r="P72" t="s">
        <v>194</v>
      </c>
      <c r="Q72">
        <v>19501.5</v>
      </c>
      <c r="R72">
        <v>0</v>
      </c>
      <c r="S72">
        <v>19501.5</v>
      </c>
      <c r="U72">
        <v>5242.3387096774204</v>
      </c>
      <c r="V72">
        <v>0</v>
      </c>
      <c r="W72">
        <v>5242.3387096774204</v>
      </c>
      <c r="X72" t="s">
        <v>137</v>
      </c>
      <c r="Y72">
        <v>0</v>
      </c>
      <c r="Z72">
        <v>0</v>
      </c>
      <c r="AA72">
        <v>0</v>
      </c>
      <c r="AB72" t="s">
        <v>138</v>
      </c>
      <c r="AC72" t="s">
        <v>139</v>
      </c>
      <c r="AD72" t="s">
        <v>14</v>
      </c>
      <c r="AE72" t="s">
        <v>246</v>
      </c>
      <c r="AF72" t="s">
        <v>247</v>
      </c>
      <c r="AG72" t="s">
        <v>248</v>
      </c>
      <c r="AH72" t="s">
        <v>143</v>
      </c>
      <c r="AI72">
        <v>2024</v>
      </c>
      <c r="AJ72" t="s">
        <v>249</v>
      </c>
      <c r="AK72" t="s">
        <v>250</v>
      </c>
      <c r="AL72" t="s">
        <v>251</v>
      </c>
      <c r="AM72" t="s">
        <v>412</v>
      </c>
      <c r="AN72">
        <v>3.72</v>
      </c>
      <c r="AO72" t="s">
        <v>252</v>
      </c>
      <c r="AP72" t="s">
        <v>253</v>
      </c>
      <c r="AQ72" t="s">
        <v>178</v>
      </c>
      <c r="AV72" t="s">
        <v>29</v>
      </c>
    </row>
    <row r="73" spans="1:48" hidden="1">
      <c r="A73" t="s">
        <v>413</v>
      </c>
      <c r="B73" t="s">
        <v>348</v>
      </c>
      <c r="C73">
        <v>330</v>
      </c>
      <c r="D73" s="13">
        <v>45293</v>
      </c>
      <c r="E73" t="s">
        <v>201</v>
      </c>
      <c r="F73" t="s">
        <v>240</v>
      </c>
      <c r="G73" t="s">
        <v>241</v>
      </c>
      <c r="H73" t="s">
        <v>22</v>
      </c>
      <c r="I73" t="s">
        <v>130</v>
      </c>
      <c r="J73">
        <v>3024903</v>
      </c>
      <c r="K73" t="s">
        <v>349</v>
      </c>
      <c r="L73">
        <v>20200515</v>
      </c>
      <c r="M73" t="s">
        <v>231</v>
      </c>
      <c r="N73" t="s">
        <v>244</v>
      </c>
      <c r="O73" t="s">
        <v>245</v>
      </c>
      <c r="P73" t="s">
        <v>194</v>
      </c>
      <c r="Q73">
        <v>6500.5</v>
      </c>
      <c r="R73">
        <v>0</v>
      </c>
      <c r="S73">
        <v>6500.5</v>
      </c>
      <c r="U73">
        <v>1747.4462365591401</v>
      </c>
      <c r="V73">
        <v>0</v>
      </c>
      <c r="W73">
        <v>1747.4462365591401</v>
      </c>
      <c r="X73" t="s">
        <v>137</v>
      </c>
      <c r="Y73">
        <v>0</v>
      </c>
      <c r="Z73">
        <v>0</v>
      </c>
      <c r="AA73">
        <v>0</v>
      </c>
      <c r="AB73" t="s">
        <v>138</v>
      </c>
      <c r="AC73" t="s">
        <v>139</v>
      </c>
      <c r="AD73" t="s">
        <v>14</v>
      </c>
      <c r="AE73" t="s">
        <v>246</v>
      </c>
      <c r="AF73" t="s">
        <v>247</v>
      </c>
      <c r="AG73" t="s">
        <v>248</v>
      </c>
      <c r="AH73" t="s">
        <v>143</v>
      </c>
      <c r="AI73">
        <v>2024</v>
      </c>
      <c r="AJ73" t="s">
        <v>249</v>
      </c>
      <c r="AK73" t="s">
        <v>250</v>
      </c>
      <c r="AL73" t="s">
        <v>251</v>
      </c>
      <c r="AM73" t="s">
        <v>414</v>
      </c>
      <c r="AN73">
        <v>3.72</v>
      </c>
      <c r="AO73" t="s">
        <v>252</v>
      </c>
      <c r="AP73" t="s">
        <v>253</v>
      </c>
      <c r="AQ73" t="s">
        <v>178</v>
      </c>
      <c r="AV73" t="s">
        <v>29</v>
      </c>
    </row>
    <row r="74" spans="1:48" hidden="1">
      <c r="A74" t="s">
        <v>415</v>
      </c>
      <c r="B74" t="s">
        <v>348</v>
      </c>
      <c r="C74">
        <v>340</v>
      </c>
      <c r="D74" s="13">
        <v>45293</v>
      </c>
      <c r="E74" t="s">
        <v>201</v>
      </c>
      <c r="F74" t="s">
        <v>240</v>
      </c>
      <c r="G74" t="s">
        <v>241</v>
      </c>
      <c r="H74" t="s">
        <v>22</v>
      </c>
      <c r="I74" t="s">
        <v>130</v>
      </c>
      <c r="J74">
        <v>3024903</v>
      </c>
      <c r="K74" t="s">
        <v>349</v>
      </c>
      <c r="L74">
        <v>20200515</v>
      </c>
      <c r="M74" t="s">
        <v>231</v>
      </c>
      <c r="N74" t="s">
        <v>244</v>
      </c>
      <c r="O74" t="s">
        <v>245</v>
      </c>
      <c r="P74" t="s">
        <v>194</v>
      </c>
      <c r="Q74">
        <v>5200.4000000000005</v>
      </c>
      <c r="R74">
        <v>0</v>
      </c>
      <c r="S74">
        <v>5200.4000000000005</v>
      </c>
      <c r="U74">
        <v>1397.95698924731</v>
      </c>
      <c r="V74">
        <v>0</v>
      </c>
      <c r="W74">
        <v>1397.95698924731</v>
      </c>
      <c r="X74" t="s">
        <v>137</v>
      </c>
      <c r="Y74">
        <v>0</v>
      </c>
      <c r="Z74">
        <v>0</v>
      </c>
      <c r="AA74">
        <v>0</v>
      </c>
      <c r="AB74" t="s">
        <v>138</v>
      </c>
      <c r="AC74" t="s">
        <v>139</v>
      </c>
      <c r="AD74" t="s">
        <v>14</v>
      </c>
      <c r="AE74" t="s">
        <v>246</v>
      </c>
      <c r="AF74" t="s">
        <v>247</v>
      </c>
      <c r="AG74" t="s">
        <v>248</v>
      </c>
      <c r="AH74" t="s">
        <v>143</v>
      </c>
      <c r="AI74">
        <v>2024</v>
      </c>
      <c r="AJ74" t="s">
        <v>249</v>
      </c>
      <c r="AK74" t="s">
        <v>250</v>
      </c>
      <c r="AL74" t="s">
        <v>251</v>
      </c>
      <c r="AM74" t="s">
        <v>416</v>
      </c>
      <c r="AN74">
        <v>3.72</v>
      </c>
      <c r="AO74" t="s">
        <v>252</v>
      </c>
      <c r="AP74" t="s">
        <v>253</v>
      </c>
      <c r="AQ74" t="s">
        <v>178</v>
      </c>
      <c r="AV74" t="s">
        <v>29</v>
      </c>
    </row>
    <row r="75" spans="1:48" hidden="1">
      <c r="A75" t="s">
        <v>417</v>
      </c>
      <c r="B75" t="s">
        <v>348</v>
      </c>
      <c r="C75">
        <v>350</v>
      </c>
      <c r="D75" s="13">
        <v>45293</v>
      </c>
      <c r="E75" t="s">
        <v>201</v>
      </c>
      <c r="F75" t="s">
        <v>240</v>
      </c>
      <c r="G75" t="s">
        <v>241</v>
      </c>
      <c r="H75" t="s">
        <v>22</v>
      </c>
      <c r="I75" t="s">
        <v>130</v>
      </c>
      <c r="J75">
        <v>3024903</v>
      </c>
      <c r="K75" t="s">
        <v>349</v>
      </c>
      <c r="L75">
        <v>20200515</v>
      </c>
      <c r="M75" t="s">
        <v>231</v>
      </c>
      <c r="N75" t="s">
        <v>244</v>
      </c>
      <c r="O75" t="s">
        <v>245</v>
      </c>
      <c r="P75" t="s">
        <v>194</v>
      </c>
      <c r="Q75">
        <v>1040.08</v>
      </c>
      <c r="R75">
        <v>0</v>
      </c>
      <c r="S75">
        <v>1040.08</v>
      </c>
      <c r="U75">
        <v>279.591397849462</v>
      </c>
      <c r="V75">
        <v>0</v>
      </c>
      <c r="W75">
        <v>279.591397849462</v>
      </c>
      <c r="X75" t="s">
        <v>137</v>
      </c>
      <c r="Y75">
        <v>0</v>
      </c>
      <c r="Z75">
        <v>0</v>
      </c>
      <c r="AA75">
        <v>0</v>
      </c>
      <c r="AB75" t="s">
        <v>138</v>
      </c>
      <c r="AC75" t="s">
        <v>139</v>
      </c>
      <c r="AD75" t="s">
        <v>14</v>
      </c>
      <c r="AE75" t="s">
        <v>246</v>
      </c>
      <c r="AF75" t="s">
        <v>247</v>
      </c>
      <c r="AG75" t="s">
        <v>248</v>
      </c>
      <c r="AH75" t="s">
        <v>143</v>
      </c>
      <c r="AI75">
        <v>2024</v>
      </c>
      <c r="AJ75" t="s">
        <v>249</v>
      </c>
      <c r="AK75" t="s">
        <v>250</v>
      </c>
      <c r="AL75" t="s">
        <v>251</v>
      </c>
      <c r="AM75" t="s">
        <v>418</v>
      </c>
      <c r="AN75">
        <v>3.72</v>
      </c>
      <c r="AO75" t="s">
        <v>252</v>
      </c>
      <c r="AP75" t="s">
        <v>253</v>
      </c>
      <c r="AQ75" t="s">
        <v>178</v>
      </c>
      <c r="AV75" t="s">
        <v>29</v>
      </c>
    </row>
    <row r="76" spans="1:48" hidden="1">
      <c r="A76" t="s">
        <v>419</v>
      </c>
      <c r="B76" t="s">
        <v>348</v>
      </c>
      <c r="C76">
        <v>360</v>
      </c>
      <c r="D76" s="13">
        <v>45293</v>
      </c>
      <c r="E76" t="s">
        <v>201</v>
      </c>
      <c r="F76" t="s">
        <v>240</v>
      </c>
      <c r="G76" t="s">
        <v>241</v>
      </c>
      <c r="H76" t="s">
        <v>22</v>
      </c>
      <c r="I76" t="s">
        <v>130</v>
      </c>
      <c r="J76">
        <v>3024903</v>
      </c>
      <c r="K76" t="s">
        <v>349</v>
      </c>
      <c r="L76">
        <v>20200515</v>
      </c>
      <c r="M76" t="s">
        <v>231</v>
      </c>
      <c r="N76" t="s">
        <v>244</v>
      </c>
      <c r="O76" t="s">
        <v>245</v>
      </c>
      <c r="P76" t="s">
        <v>194</v>
      </c>
      <c r="Q76">
        <v>13131.01</v>
      </c>
      <c r="R76">
        <v>0</v>
      </c>
      <c r="S76">
        <v>13131.01</v>
      </c>
      <c r="U76">
        <v>3529.84139784946</v>
      </c>
      <c r="V76">
        <v>0</v>
      </c>
      <c r="W76">
        <v>3529.84139784946</v>
      </c>
      <c r="X76" t="s">
        <v>137</v>
      </c>
      <c r="Y76">
        <v>0</v>
      </c>
      <c r="Z76">
        <v>0</v>
      </c>
      <c r="AA76">
        <v>0</v>
      </c>
      <c r="AB76" t="s">
        <v>138</v>
      </c>
      <c r="AC76" t="s">
        <v>139</v>
      </c>
      <c r="AD76" t="s">
        <v>14</v>
      </c>
      <c r="AE76" t="s">
        <v>246</v>
      </c>
      <c r="AF76" t="s">
        <v>247</v>
      </c>
      <c r="AG76" t="s">
        <v>248</v>
      </c>
      <c r="AH76" t="s">
        <v>143</v>
      </c>
      <c r="AI76">
        <v>2024</v>
      </c>
      <c r="AJ76" t="s">
        <v>249</v>
      </c>
      <c r="AK76" t="s">
        <v>250</v>
      </c>
      <c r="AL76" t="s">
        <v>251</v>
      </c>
      <c r="AM76" t="s">
        <v>420</v>
      </c>
      <c r="AN76">
        <v>3.72</v>
      </c>
      <c r="AO76" t="s">
        <v>252</v>
      </c>
      <c r="AP76" t="s">
        <v>253</v>
      </c>
      <c r="AQ76" t="s">
        <v>178</v>
      </c>
      <c r="AV76" t="s">
        <v>29</v>
      </c>
    </row>
    <row r="77" spans="1:48" hidden="1">
      <c r="A77" t="s">
        <v>421</v>
      </c>
      <c r="B77" t="s">
        <v>348</v>
      </c>
      <c r="C77">
        <v>370</v>
      </c>
      <c r="D77" s="13">
        <v>45293</v>
      </c>
      <c r="E77" t="s">
        <v>201</v>
      </c>
      <c r="F77" t="s">
        <v>240</v>
      </c>
      <c r="G77" t="s">
        <v>241</v>
      </c>
      <c r="H77" t="s">
        <v>22</v>
      </c>
      <c r="I77" t="s">
        <v>130</v>
      </c>
      <c r="J77">
        <v>3024903</v>
      </c>
      <c r="K77" t="s">
        <v>349</v>
      </c>
      <c r="L77">
        <v>20200515</v>
      </c>
      <c r="M77" t="s">
        <v>231</v>
      </c>
      <c r="N77" t="s">
        <v>244</v>
      </c>
      <c r="O77" t="s">
        <v>245</v>
      </c>
      <c r="P77" t="s">
        <v>194</v>
      </c>
      <c r="Q77">
        <v>33672.589999999997</v>
      </c>
      <c r="R77">
        <v>0</v>
      </c>
      <c r="S77">
        <v>33672.589999999997</v>
      </c>
      <c r="U77">
        <v>9051.7715053763404</v>
      </c>
      <c r="V77">
        <v>0</v>
      </c>
      <c r="W77">
        <v>9051.7715053763404</v>
      </c>
      <c r="X77" t="s">
        <v>137</v>
      </c>
      <c r="Y77">
        <v>0</v>
      </c>
      <c r="Z77">
        <v>0</v>
      </c>
      <c r="AA77">
        <v>0</v>
      </c>
      <c r="AB77" t="s">
        <v>138</v>
      </c>
      <c r="AC77" t="s">
        <v>139</v>
      </c>
      <c r="AD77" t="s">
        <v>14</v>
      </c>
      <c r="AE77" t="s">
        <v>246</v>
      </c>
      <c r="AF77" t="s">
        <v>247</v>
      </c>
      <c r="AG77" t="s">
        <v>248</v>
      </c>
      <c r="AH77" t="s">
        <v>143</v>
      </c>
      <c r="AI77">
        <v>2024</v>
      </c>
      <c r="AJ77" t="s">
        <v>249</v>
      </c>
      <c r="AK77" t="s">
        <v>250</v>
      </c>
      <c r="AL77" t="s">
        <v>251</v>
      </c>
      <c r="AM77" t="s">
        <v>422</v>
      </c>
      <c r="AN77">
        <v>3.72</v>
      </c>
      <c r="AO77" t="s">
        <v>252</v>
      </c>
      <c r="AP77" t="s">
        <v>253</v>
      </c>
      <c r="AQ77" t="s">
        <v>178</v>
      </c>
      <c r="AV77" t="s">
        <v>29</v>
      </c>
    </row>
    <row r="78" spans="1:48" hidden="1">
      <c r="A78" t="s">
        <v>423</v>
      </c>
      <c r="B78" t="s">
        <v>348</v>
      </c>
      <c r="C78">
        <v>380</v>
      </c>
      <c r="D78" s="13">
        <v>45293</v>
      </c>
      <c r="E78" t="s">
        <v>201</v>
      </c>
      <c r="F78" t="s">
        <v>240</v>
      </c>
      <c r="G78" t="s">
        <v>241</v>
      </c>
      <c r="H78" t="s">
        <v>22</v>
      </c>
      <c r="I78" t="s">
        <v>130</v>
      </c>
      <c r="J78">
        <v>3024903</v>
      </c>
      <c r="K78" t="s">
        <v>349</v>
      </c>
      <c r="L78">
        <v>20200515</v>
      </c>
      <c r="M78" t="s">
        <v>231</v>
      </c>
      <c r="N78" t="s">
        <v>244</v>
      </c>
      <c r="O78" t="s">
        <v>245</v>
      </c>
      <c r="P78" t="s">
        <v>194</v>
      </c>
      <c r="Q78">
        <v>32242.48</v>
      </c>
      <c r="R78">
        <v>0</v>
      </c>
      <c r="S78">
        <v>32242.48</v>
      </c>
      <c r="U78">
        <v>8667.3333333333303</v>
      </c>
      <c r="V78">
        <v>0</v>
      </c>
      <c r="W78">
        <v>8667.3333333333303</v>
      </c>
      <c r="X78" t="s">
        <v>137</v>
      </c>
      <c r="Y78">
        <v>0</v>
      </c>
      <c r="Z78">
        <v>0</v>
      </c>
      <c r="AA78">
        <v>0</v>
      </c>
      <c r="AB78" t="s">
        <v>138</v>
      </c>
      <c r="AC78" t="s">
        <v>139</v>
      </c>
      <c r="AD78" t="s">
        <v>14</v>
      </c>
      <c r="AE78" t="s">
        <v>246</v>
      </c>
      <c r="AF78" t="s">
        <v>247</v>
      </c>
      <c r="AG78" t="s">
        <v>248</v>
      </c>
      <c r="AH78" t="s">
        <v>143</v>
      </c>
      <c r="AI78">
        <v>2024</v>
      </c>
      <c r="AJ78" t="s">
        <v>249</v>
      </c>
      <c r="AK78" t="s">
        <v>250</v>
      </c>
      <c r="AL78" t="s">
        <v>251</v>
      </c>
      <c r="AM78" t="s">
        <v>424</v>
      </c>
      <c r="AN78">
        <v>3.72</v>
      </c>
      <c r="AO78" t="s">
        <v>252</v>
      </c>
      <c r="AP78" t="s">
        <v>253</v>
      </c>
      <c r="AQ78" t="s">
        <v>178</v>
      </c>
      <c r="AV78" t="s">
        <v>29</v>
      </c>
    </row>
    <row r="79" spans="1:48" hidden="1">
      <c r="A79" t="s">
        <v>425</v>
      </c>
      <c r="B79" t="s">
        <v>348</v>
      </c>
      <c r="C79">
        <v>390</v>
      </c>
      <c r="D79" s="13">
        <v>45293</v>
      </c>
      <c r="E79" t="s">
        <v>201</v>
      </c>
      <c r="F79" t="s">
        <v>240</v>
      </c>
      <c r="G79" t="s">
        <v>241</v>
      </c>
      <c r="H79" t="s">
        <v>22</v>
      </c>
      <c r="I79" t="s">
        <v>130</v>
      </c>
      <c r="J79">
        <v>3024903</v>
      </c>
      <c r="K79" t="s">
        <v>349</v>
      </c>
      <c r="L79">
        <v>20200515</v>
      </c>
      <c r="M79" t="s">
        <v>231</v>
      </c>
      <c r="N79" t="s">
        <v>244</v>
      </c>
      <c r="O79" t="s">
        <v>245</v>
      </c>
      <c r="P79" t="s">
        <v>194</v>
      </c>
      <c r="Q79">
        <v>18201.400000000001</v>
      </c>
      <c r="R79">
        <v>0</v>
      </c>
      <c r="S79">
        <v>18201.400000000001</v>
      </c>
      <c r="U79">
        <v>4892.8494623655897</v>
      </c>
      <c r="V79">
        <v>0</v>
      </c>
      <c r="W79">
        <v>4892.8494623655897</v>
      </c>
      <c r="X79" t="s">
        <v>137</v>
      </c>
      <c r="Y79">
        <v>0</v>
      </c>
      <c r="Z79">
        <v>0</v>
      </c>
      <c r="AA79">
        <v>0</v>
      </c>
      <c r="AB79" t="s">
        <v>138</v>
      </c>
      <c r="AC79" t="s">
        <v>139</v>
      </c>
      <c r="AD79" t="s">
        <v>14</v>
      </c>
      <c r="AE79" t="s">
        <v>246</v>
      </c>
      <c r="AF79" t="s">
        <v>247</v>
      </c>
      <c r="AG79" t="s">
        <v>248</v>
      </c>
      <c r="AH79" t="s">
        <v>143</v>
      </c>
      <c r="AI79">
        <v>2024</v>
      </c>
      <c r="AJ79" t="s">
        <v>249</v>
      </c>
      <c r="AK79" t="s">
        <v>250</v>
      </c>
      <c r="AL79" t="s">
        <v>251</v>
      </c>
      <c r="AM79" t="s">
        <v>426</v>
      </c>
      <c r="AN79">
        <v>3.72</v>
      </c>
      <c r="AO79" t="s">
        <v>252</v>
      </c>
      <c r="AP79" t="s">
        <v>253</v>
      </c>
      <c r="AQ79" t="s">
        <v>178</v>
      </c>
      <c r="AV79" t="s">
        <v>29</v>
      </c>
    </row>
    <row r="80" spans="1:48" hidden="1">
      <c r="A80" t="s">
        <v>427</v>
      </c>
      <c r="B80" t="s">
        <v>348</v>
      </c>
      <c r="C80">
        <v>400</v>
      </c>
      <c r="D80" s="13">
        <v>45293</v>
      </c>
      <c r="E80" t="s">
        <v>201</v>
      </c>
      <c r="F80" t="s">
        <v>240</v>
      </c>
      <c r="G80" t="s">
        <v>241</v>
      </c>
      <c r="H80" t="s">
        <v>22</v>
      </c>
      <c r="I80" t="s">
        <v>130</v>
      </c>
      <c r="J80">
        <v>3024903</v>
      </c>
      <c r="K80" t="s">
        <v>349</v>
      </c>
      <c r="L80">
        <v>20200515</v>
      </c>
      <c r="M80" t="s">
        <v>231</v>
      </c>
      <c r="N80" t="s">
        <v>244</v>
      </c>
      <c r="O80" t="s">
        <v>245</v>
      </c>
      <c r="P80" t="s">
        <v>194</v>
      </c>
      <c r="Q80">
        <v>15211.17</v>
      </c>
      <c r="R80">
        <v>0</v>
      </c>
      <c r="S80">
        <v>15211.17</v>
      </c>
      <c r="U80">
        <v>4089.02419354839</v>
      </c>
      <c r="V80">
        <v>0</v>
      </c>
      <c r="W80">
        <v>4089.02419354839</v>
      </c>
      <c r="X80" t="s">
        <v>137</v>
      </c>
      <c r="Y80">
        <v>0</v>
      </c>
      <c r="Z80">
        <v>0</v>
      </c>
      <c r="AA80">
        <v>0</v>
      </c>
      <c r="AB80" t="s">
        <v>138</v>
      </c>
      <c r="AC80" t="s">
        <v>139</v>
      </c>
      <c r="AD80" t="s">
        <v>14</v>
      </c>
      <c r="AE80" t="s">
        <v>246</v>
      </c>
      <c r="AF80" t="s">
        <v>247</v>
      </c>
      <c r="AG80" t="s">
        <v>248</v>
      </c>
      <c r="AH80" t="s">
        <v>143</v>
      </c>
      <c r="AI80">
        <v>2024</v>
      </c>
      <c r="AJ80" t="s">
        <v>249</v>
      </c>
      <c r="AK80" t="s">
        <v>250</v>
      </c>
      <c r="AL80" t="s">
        <v>251</v>
      </c>
      <c r="AM80" t="s">
        <v>428</v>
      </c>
      <c r="AN80">
        <v>3.72</v>
      </c>
      <c r="AO80" t="s">
        <v>252</v>
      </c>
      <c r="AP80" t="s">
        <v>253</v>
      </c>
      <c r="AQ80" t="s">
        <v>178</v>
      </c>
      <c r="AV80" t="s">
        <v>29</v>
      </c>
    </row>
    <row r="81" spans="1:48" hidden="1">
      <c r="A81" t="s">
        <v>429</v>
      </c>
      <c r="B81" t="s">
        <v>348</v>
      </c>
      <c r="C81">
        <v>410</v>
      </c>
      <c r="D81" s="13">
        <v>45293</v>
      </c>
      <c r="E81" t="s">
        <v>201</v>
      </c>
      <c r="F81" t="s">
        <v>240</v>
      </c>
      <c r="G81" t="s">
        <v>241</v>
      </c>
      <c r="H81" t="s">
        <v>22</v>
      </c>
      <c r="I81" t="s">
        <v>130</v>
      </c>
      <c r="J81">
        <v>3024903</v>
      </c>
      <c r="K81" t="s">
        <v>349</v>
      </c>
      <c r="L81">
        <v>20200515</v>
      </c>
      <c r="M81" t="s">
        <v>231</v>
      </c>
      <c r="N81" t="s">
        <v>244</v>
      </c>
      <c r="O81" t="s">
        <v>245</v>
      </c>
      <c r="P81" t="s">
        <v>194</v>
      </c>
      <c r="Q81">
        <v>8060.62</v>
      </c>
      <c r="R81">
        <v>0</v>
      </c>
      <c r="S81">
        <v>8060.62</v>
      </c>
      <c r="U81">
        <v>2166.8333333333298</v>
      </c>
      <c r="V81">
        <v>0</v>
      </c>
      <c r="W81">
        <v>2166.8333333333298</v>
      </c>
      <c r="X81" t="s">
        <v>137</v>
      </c>
      <c r="Y81">
        <v>0</v>
      </c>
      <c r="Z81">
        <v>0</v>
      </c>
      <c r="AA81">
        <v>0</v>
      </c>
      <c r="AB81" t="s">
        <v>138</v>
      </c>
      <c r="AC81" t="s">
        <v>139</v>
      </c>
      <c r="AD81" t="s">
        <v>14</v>
      </c>
      <c r="AE81" t="s">
        <v>246</v>
      </c>
      <c r="AF81" t="s">
        <v>247</v>
      </c>
      <c r="AG81" t="s">
        <v>248</v>
      </c>
      <c r="AH81" t="s">
        <v>143</v>
      </c>
      <c r="AI81">
        <v>2024</v>
      </c>
      <c r="AJ81" t="s">
        <v>249</v>
      </c>
      <c r="AK81" t="s">
        <v>250</v>
      </c>
      <c r="AL81" t="s">
        <v>251</v>
      </c>
      <c r="AM81" t="s">
        <v>430</v>
      </c>
      <c r="AN81">
        <v>3.72</v>
      </c>
      <c r="AO81" t="s">
        <v>252</v>
      </c>
      <c r="AP81" t="s">
        <v>253</v>
      </c>
      <c r="AQ81" t="s">
        <v>178</v>
      </c>
      <c r="AV81" t="s">
        <v>29</v>
      </c>
    </row>
    <row r="82" spans="1:48" hidden="1">
      <c r="A82" t="s">
        <v>431</v>
      </c>
      <c r="B82" t="s">
        <v>348</v>
      </c>
      <c r="C82">
        <v>420</v>
      </c>
      <c r="D82" s="13">
        <v>45293</v>
      </c>
      <c r="E82" t="s">
        <v>201</v>
      </c>
      <c r="F82" t="s">
        <v>240</v>
      </c>
      <c r="G82" t="s">
        <v>241</v>
      </c>
      <c r="H82" t="s">
        <v>22</v>
      </c>
      <c r="I82" t="s">
        <v>130</v>
      </c>
      <c r="J82">
        <v>3024903</v>
      </c>
      <c r="K82" t="s">
        <v>349</v>
      </c>
      <c r="L82">
        <v>20200515</v>
      </c>
      <c r="M82" t="s">
        <v>231</v>
      </c>
      <c r="N82" t="s">
        <v>244</v>
      </c>
      <c r="O82" t="s">
        <v>245</v>
      </c>
      <c r="P82" t="s">
        <v>194</v>
      </c>
      <c r="Q82">
        <v>35102.699999999997</v>
      </c>
      <c r="R82">
        <v>0</v>
      </c>
      <c r="S82">
        <v>35102.699999999997</v>
      </c>
      <c r="U82">
        <v>9436.2096774193506</v>
      </c>
      <c r="V82">
        <v>0</v>
      </c>
      <c r="W82">
        <v>9436.2096774193506</v>
      </c>
      <c r="X82" t="s">
        <v>137</v>
      </c>
      <c r="Y82">
        <v>0</v>
      </c>
      <c r="Z82">
        <v>0</v>
      </c>
      <c r="AA82">
        <v>0</v>
      </c>
      <c r="AB82" t="s">
        <v>138</v>
      </c>
      <c r="AC82" t="s">
        <v>139</v>
      </c>
      <c r="AD82" t="s">
        <v>14</v>
      </c>
      <c r="AE82" t="s">
        <v>246</v>
      </c>
      <c r="AF82" t="s">
        <v>247</v>
      </c>
      <c r="AG82" t="s">
        <v>248</v>
      </c>
      <c r="AH82" t="s">
        <v>143</v>
      </c>
      <c r="AI82">
        <v>2024</v>
      </c>
      <c r="AJ82" t="s">
        <v>249</v>
      </c>
      <c r="AK82" t="s">
        <v>250</v>
      </c>
      <c r="AL82" t="s">
        <v>251</v>
      </c>
      <c r="AM82" t="s">
        <v>432</v>
      </c>
      <c r="AN82">
        <v>3.72</v>
      </c>
      <c r="AO82" t="s">
        <v>252</v>
      </c>
      <c r="AP82" t="s">
        <v>253</v>
      </c>
      <c r="AQ82" t="s">
        <v>178</v>
      </c>
      <c r="AV82" t="s">
        <v>29</v>
      </c>
    </row>
    <row r="83" spans="1:48" hidden="1">
      <c r="A83" t="s">
        <v>433</v>
      </c>
      <c r="B83" t="s">
        <v>348</v>
      </c>
      <c r="C83">
        <v>430</v>
      </c>
      <c r="D83" s="13">
        <v>45293</v>
      </c>
      <c r="E83" t="s">
        <v>201</v>
      </c>
      <c r="F83" t="s">
        <v>240</v>
      </c>
      <c r="G83" t="s">
        <v>241</v>
      </c>
      <c r="H83" t="s">
        <v>22</v>
      </c>
      <c r="I83" t="s">
        <v>130</v>
      </c>
      <c r="J83">
        <v>3024903</v>
      </c>
      <c r="K83" t="s">
        <v>349</v>
      </c>
      <c r="L83">
        <v>20200515</v>
      </c>
      <c r="M83" t="s">
        <v>231</v>
      </c>
      <c r="N83" t="s">
        <v>244</v>
      </c>
      <c r="O83" t="s">
        <v>245</v>
      </c>
      <c r="P83" t="s">
        <v>194</v>
      </c>
      <c r="Q83">
        <v>390.03</v>
      </c>
      <c r="R83">
        <v>0</v>
      </c>
      <c r="S83">
        <v>390.03</v>
      </c>
      <c r="U83">
        <v>104.846774193548</v>
      </c>
      <c r="V83">
        <v>0</v>
      </c>
      <c r="W83">
        <v>104.846774193548</v>
      </c>
      <c r="X83" t="s">
        <v>137</v>
      </c>
      <c r="Y83">
        <v>0</v>
      </c>
      <c r="Z83">
        <v>0</v>
      </c>
      <c r="AA83">
        <v>0</v>
      </c>
      <c r="AB83" t="s">
        <v>138</v>
      </c>
      <c r="AC83" t="s">
        <v>139</v>
      </c>
      <c r="AD83" t="s">
        <v>14</v>
      </c>
      <c r="AE83" t="s">
        <v>246</v>
      </c>
      <c r="AF83" t="s">
        <v>247</v>
      </c>
      <c r="AG83" t="s">
        <v>248</v>
      </c>
      <c r="AH83" t="s">
        <v>143</v>
      </c>
      <c r="AI83">
        <v>2024</v>
      </c>
      <c r="AJ83" t="s">
        <v>249</v>
      </c>
      <c r="AK83" t="s">
        <v>250</v>
      </c>
      <c r="AL83" t="s">
        <v>251</v>
      </c>
      <c r="AM83" t="s">
        <v>434</v>
      </c>
      <c r="AN83">
        <v>3.72</v>
      </c>
      <c r="AO83" t="s">
        <v>252</v>
      </c>
      <c r="AP83" t="s">
        <v>253</v>
      </c>
      <c r="AQ83" t="s">
        <v>178</v>
      </c>
      <c r="AV83" t="s">
        <v>29</v>
      </c>
    </row>
    <row r="84" spans="1:48" hidden="1">
      <c r="A84" t="s">
        <v>435</v>
      </c>
      <c r="B84" t="s">
        <v>348</v>
      </c>
      <c r="C84">
        <v>440</v>
      </c>
      <c r="D84" s="13">
        <v>45293</v>
      </c>
      <c r="E84" t="s">
        <v>201</v>
      </c>
      <c r="F84" t="s">
        <v>240</v>
      </c>
      <c r="G84" t="s">
        <v>241</v>
      </c>
      <c r="H84" t="s">
        <v>22</v>
      </c>
      <c r="I84" t="s">
        <v>130</v>
      </c>
      <c r="J84">
        <v>3024903</v>
      </c>
      <c r="K84" t="s">
        <v>349</v>
      </c>
      <c r="L84">
        <v>20200515</v>
      </c>
      <c r="M84" t="s">
        <v>231</v>
      </c>
      <c r="N84" t="s">
        <v>244</v>
      </c>
      <c r="O84" t="s">
        <v>245</v>
      </c>
      <c r="P84" t="s">
        <v>194</v>
      </c>
      <c r="Q84">
        <v>54084.160000000003</v>
      </c>
      <c r="R84">
        <v>0</v>
      </c>
      <c r="S84">
        <v>54084.160000000003</v>
      </c>
      <c r="U84">
        <v>14538.752688172</v>
      </c>
      <c r="V84">
        <v>0</v>
      </c>
      <c r="W84">
        <v>14538.752688172</v>
      </c>
      <c r="X84" t="s">
        <v>137</v>
      </c>
      <c r="Y84">
        <v>0</v>
      </c>
      <c r="Z84">
        <v>0</v>
      </c>
      <c r="AA84">
        <v>0</v>
      </c>
      <c r="AB84" t="s">
        <v>138</v>
      </c>
      <c r="AC84" t="s">
        <v>139</v>
      </c>
      <c r="AD84" t="s">
        <v>14</v>
      </c>
      <c r="AE84" t="s">
        <v>246</v>
      </c>
      <c r="AF84" t="s">
        <v>247</v>
      </c>
      <c r="AG84" t="s">
        <v>248</v>
      </c>
      <c r="AH84" t="s">
        <v>143</v>
      </c>
      <c r="AI84">
        <v>2024</v>
      </c>
      <c r="AJ84" t="s">
        <v>249</v>
      </c>
      <c r="AK84" t="s">
        <v>250</v>
      </c>
      <c r="AL84" t="s">
        <v>251</v>
      </c>
      <c r="AM84" t="s">
        <v>436</v>
      </c>
      <c r="AN84">
        <v>3.72</v>
      </c>
      <c r="AO84" t="s">
        <v>252</v>
      </c>
      <c r="AP84" t="s">
        <v>253</v>
      </c>
      <c r="AQ84" t="s">
        <v>178</v>
      </c>
      <c r="AV84" t="s">
        <v>29</v>
      </c>
    </row>
    <row r="85" spans="1:48" hidden="1">
      <c r="A85" t="s">
        <v>437</v>
      </c>
      <c r="B85" t="s">
        <v>348</v>
      </c>
      <c r="C85">
        <v>450</v>
      </c>
      <c r="D85" s="13">
        <v>45293</v>
      </c>
      <c r="E85" t="s">
        <v>201</v>
      </c>
      <c r="F85" t="s">
        <v>240</v>
      </c>
      <c r="G85" t="s">
        <v>241</v>
      </c>
      <c r="H85" t="s">
        <v>22</v>
      </c>
      <c r="I85" t="s">
        <v>130</v>
      </c>
      <c r="J85">
        <v>3024903</v>
      </c>
      <c r="K85" t="s">
        <v>349</v>
      </c>
      <c r="L85">
        <v>20200515</v>
      </c>
      <c r="M85" t="s">
        <v>231</v>
      </c>
      <c r="N85" t="s">
        <v>244</v>
      </c>
      <c r="O85" t="s">
        <v>245</v>
      </c>
      <c r="P85" t="s">
        <v>194</v>
      </c>
      <c r="Q85">
        <v>40173.089999999997</v>
      </c>
      <c r="R85">
        <v>0</v>
      </c>
      <c r="S85">
        <v>40173.089999999997</v>
      </c>
      <c r="U85">
        <v>10799.217741935499</v>
      </c>
      <c r="V85">
        <v>0</v>
      </c>
      <c r="W85">
        <v>10799.217741935499</v>
      </c>
      <c r="X85" t="s">
        <v>137</v>
      </c>
      <c r="Y85">
        <v>0</v>
      </c>
      <c r="Z85">
        <v>0</v>
      </c>
      <c r="AA85">
        <v>0</v>
      </c>
      <c r="AB85" t="s">
        <v>138</v>
      </c>
      <c r="AC85" t="s">
        <v>139</v>
      </c>
      <c r="AD85" t="s">
        <v>14</v>
      </c>
      <c r="AE85" t="s">
        <v>246</v>
      </c>
      <c r="AF85" t="s">
        <v>247</v>
      </c>
      <c r="AG85" t="s">
        <v>248</v>
      </c>
      <c r="AH85" t="s">
        <v>143</v>
      </c>
      <c r="AI85">
        <v>2024</v>
      </c>
      <c r="AJ85" t="s">
        <v>249</v>
      </c>
      <c r="AK85" t="s">
        <v>250</v>
      </c>
      <c r="AL85" t="s">
        <v>251</v>
      </c>
      <c r="AM85" t="s">
        <v>438</v>
      </c>
      <c r="AN85">
        <v>3.72</v>
      </c>
      <c r="AO85" t="s">
        <v>252</v>
      </c>
      <c r="AP85" t="s">
        <v>253</v>
      </c>
      <c r="AQ85" t="s">
        <v>178</v>
      </c>
      <c r="AV85" t="s">
        <v>29</v>
      </c>
    </row>
    <row r="86" spans="1:48" hidden="1">
      <c r="A86" t="s">
        <v>439</v>
      </c>
      <c r="B86" t="s">
        <v>348</v>
      </c>
      <c r="C86">
        <v>460</v>
      </c>
      <c r="D86" s="13">
        <v>45293</v>
      </c>
      <c r="E86" t="s">
        <v>201</v>
      </c>
      <c r="F86" t="s">
        <v>240</v>
      </c>
      <c r="G86" t="s">
        <v>241</v>
      </c>
      <c r="H86" t="s">
        <v>22</v>
      </c>
      <c r="I86" t="s">
        <v>130</v>
      </c>
      <c r="J86">
        <v>3024903</v>
      </c>
      <c r="K86" t="s">
        <v>349</v>
      </c>
      <c r="L86">
        <v>20200515</v>
      </c>
      <c r="M86" t="s">
        <v>231</v>
      </c>
      <c r="N86" t="s">
        <v>244</v>
      </c>
      <c r="O86" t="s">
        <v>245</v>
      </c>
      <c r="P86" t="s">
        <v>194</v>
      </c>
      <c r="Q86">
        <v>6110.47</v>
      </c>
      <c r="R86">
        <v>0</v>
      </c>
      <c r="S86">
        <v>6110.47</v>
      </c>
      <c r="U86">
        <v>1642.5994623655899</v>
      </c>
      <c r="V86">
        <v>0</v>
      </c>
      <c r="W86">
        <v>1642.5994623655899</v>
      </c>
      <c r="X86" t="s">
        <v>137</v>
      </c>
      <c r="Y86">
        <v>0</v>
      </c>
      <c r="Z86">
        <v>0</v>
      </c>
      <c r="AA86">
        <v>0</v>
      </c>
      <c r="AB86" t="s">
        <v>138</v>
      </c>
      <c r="AC86" t="s">
        <v>139</v>
      </c>
      <c r="AD86" t="s">
        <v>14</v>
      </c>
      <c r="AE86" t="s">
        <v>246</v>
      </c>
      <c r="AF86" t="s">
        <v>247</v>
      </c>
      <c r="AG86" t="s">
        <v>248</v>
      </c>
      <c r="AH86" t="s">
        <v>143</v>
      </c>
      <c r="AI86">
        <v>2024</v>
      </c>
      <c r="AJ86" t="s">
        <v>249</v>
      </c>
      <c r="AK86" t="s">
        <v>250</v>
      </c>
      <c r="AL86" t="s">
        <v>251</v>
      </c>
      <c r="AM86" t="s">
        <v>440</v>
      </c>
      <c r="AN86">
        <v>3.72</v>
      </c>
      <c r="AO86" t="s">
        <v>252</v>
      </c>
      <c r="AP86" t="s">
        <v>253</v>
      </c>
      <c r="AQ86" t="s">
        <v>178</v>
      </c>
      <c r="AV86" t="s">
        <v>29</v>
      </c>
    </row>
    <row r="87" spans="1:48" hidden="1">
      <c r="A87" t="s">
        <v>441</v>
      </c>
      <c r="B87" t="s">
        <v>348</v>
      </c>
      <c r="C87">
        <v>470</v>
      </c>
      <c r="D87" s="13">
        <v>45293</v>
      </c>
      <c r="E87" t="s">
        <v>201</v>
      </c>
      <c r="F87" t="s">
        <v>240</v>
      </c>
      <c r="G87" t="s">
        <v>241</v>
      </c>
      <c r="H87" t="s">
        <v>22</v>
      </c>
      <c r="I87" t="s">
        <v>130</v>
      </c>
      <c r="J87">
        <v>3024903</v>
      </c>
      <c r="K87" t="s">
        <v>349</v>
      </c>
      <c r="L87">
        <v>20200515</v>
      </c>
      <c r="M87" t="s">
        <v>231</v>
      </c>
      <c r="N87" t="s">
        <v>244</v>
      </c>
      <c r="O87" t="s">
        <v>245</v>
      </c>
      <c r="P87" t="s">
        <v>194</v>
      </c>
      <c r="Q87">
        <v>67735.210000000006</v>
      </c>
      <c r="R87">
        <v>0</v>
      </c>
      <c r="S87">
        <v>67735.210000000006</v>
      </c>
      <c r="U87">
        <v>18208.389784946201</v>
      </c>
      <c r="V87">
        <v>0</v>
      </c>
      <c r="W87">
        <v>18208.389784946201</v>
      </c>
      <c r="X87" t="s">
        <v>137</v>
      </c>
      <c r="Y87">
        <v>0</v>
      </c>
      <c r="Z87">
        <v>0</v>
      </c>
      <c r="AA87">
        <v>0</v>
      </c>
      <c r="AB87" t="s">
        <v>138</v>
      </c>
      <c r="AC87" t="s">
        <v>139</v>
      </c>
      <c r="AD87" t="s">
        <v>14</v>
      </c>
      <c r="AE87" t="s">
        <v>246</v>
      </c>
      <c r="AF87" t="s">
        <v>247</v>
      </c>
      <c r="AG87" t="s">
        <v>248</v>
      </c>
      <c r="AH87" t="s">
        <v>143</v>
      </c>
      <c r="AI87">
        <v>2024</v>
      </c>
      <c r="AJ87" t="s">
        <v>249</v>
      </c>
      <c r="AK87" t="s">
        <v>250</v>
      </c>
      <c r="AL87" t="s">
        <v>251</v>
      </c>
      <c r="AM87" t="s">
        <v>442</v>
      </c>
      <c r="AN87">
        <v>3.72</v>
      </c>
      <c r="AO87" t="s">
        <v>252</v>
      </c>
      <c r="AP87" t="s">
        <v>253</v>
      </c>
      <c r="AQ87" t="s">
        <v>178</v>
      </c>
      <c r="AV87" t="s">
        <v>29</v>
      </c>
    </row>
    <row r="88" spans="1:48" hidden="1">
      <c r="A88" t="s">
        <v>443</v>
      </c>
      <c r="B88" t="s">
        <v>348</v>
      </c>
      <c r="C88">
        <v>480</v>
      </c>
      <c r="D88" s="13">
        <v>45293</v>
      </c>
      <c r="E88" t="s">
        <v>201</v>
      </c>
      <c r="F88" t="s">
        <v>240</v>
      </c>
      <c r="G88" t="s">
        <v>241</v>
      </c>
      <c r="H88" t="s">
        <v>22</v>
      </c>
      <c r="I88" t="s">
        <v>130</v>
      </c>
      <c r="J88">
        <v>3024903</v>
      </c>
      <c r="K88" t="s">
        <v>349</v>
      </c>
      <c r="L88">
        <v>20200515</v>
      </c>
      <c r="M88" t="s">
        <v>231</v>
      </c>
      <c r="N88" t="s">
        <v>244</v>
      </c>
      <c r="O88" t="s">
        <v>245</v>
      </c>
      <c r="P88" t="s">
        <v>194</v>
      </c>
      <c r="Q88">
        <v>35362.720000000001</v>
      </c>
      <c r="R88">
        <v>0</v>
      </c>
      <c r="S88">
        <v>35362.720000000001</v>
      </c>
      <c r="U88">
        <v>9506.1075268817203</v>
      </c>
      <c r="V88">
        <v>0</v>
      </c>
      <c r="W88">
        <v>9506.1075268817203</v>
      </c>
      <c r="X88" t="s">
        <v>137</v>
      </c>
      <c r="Y88">
        <v>0</v>
      </c>
      <c r="Z88">
        <v>0</v>
      </c>
      <c r="AA88">
        <v>0</v>
      </c>
      <c r="AB88" t="s">
        <v>138</v>
      </c>
      <c r="AC88" t="s">
        <v>139</v>
      </c>
      <c r="AD88" t="s">
        <v>14</v>
      </c>
      <c r="AE88" t="s">
        <v>246</v>
      </c>
      <c r="AF88" t="s">
        <v>247</v>
      </c>
      <c r="AG88" t="s">
        <v>248</v>
      </c>
      <c r="AH88" t="s">
        <v>143</v>
      </c>
      <c r="AI88">
        <v>2024</v>
      </c>
      <c r="AJ88" t="s">
        <v>249</v>
      </c>
      <c r="AK88" t="s">
        <v>250</v>
      </c>
      <c r="AL88" t="s">
        <v>251</v>
      </c>
      <c r="AM88" t="s">
        <v>444</v>
      </c>
      <c r="AN88">
        <v>3.72</v>
      </c>
      <c r="AO88" t="s">
        <v>252</v>
      </c>
      <c r="AP88" t="s">
        <v>253</v>
      </c>
      <c r="AQ88" t="s">
        <v>178</v>
      </c>
      <c r="AV88" t="s">
        <v>29</v>
      </c>
    </row>
    <row r="89" spans="1:48" hidden="1">
      <c r="A89" t="s">
        <v>445</v>
      </c>
      <c r="B89" t="s">
        <v>348</v>
      </c>
      <c r="C89">
        <v>490</v>
      </c>
      <c r="D89" s="13">
        <v>45293</v>
      </c>
      <c r="E89" t="s">
        <v>201</v>
      </c>
      <c r="F89" t="s">
        <v>240</v>
      </c>
      <c r="G89" t="s">
        <v>241</v>
      </c>
      <c r="H89" t="s">
        <v>22</v>
      </c>
      <c r="I89" t="s">
        <v>130</v>
      </c>
      <c r="J89">
        <v>3024903</v>
      </c>
      <c r="K89" t="s">
        <v>349</v>
      </c>
      <c r="L89">
        <v>20200515</v>
      </c>
      <c r="M89" t="s">
        <v>231</v>
      </c>
      <c r="N89" t="s">
        <v>244</v>
      </c>
      <c r="O89" t="s">
        <v>245</v>
      </c>
      <c r="P89" t="s">
        <v>194</v>
      </c>
      <c r="Q89">
        <v>28732.21</v>
      </c>
      <c r="R89">
        <v>0</v>
      </c>
      <c r="S89">
        <v>28732.21</v>
      </c>
      <c r="U89">
        <v>7723.7123655914002</v>
      </c>
      <c r="V89">
        <v>0</v>
      </c>
      <c r="W89">
        <v>7723.7123655914002</v>
      </c>
      <c r="X89" t="s">
        <v>137</v>
      </c>
      <c r="Y89">
        <v>0</v>
      </c>
      <c r="Z89">
        <v>0</v>
      </c>
      <c r="AA89">
        <v>0</v>
      </c>
      <c r="AB89" t="s">
        <v>138</v>
      </c>
      <c r="AC89" t="s">
        <v>139</v>
      </c>
      <c r="AD89" t="s">
        <v>14</v>
      </c>
      <c r="AE89" t="s">
        <v>246</v>
      </c>
      <c r="AF89" t="s">
        <v>247</v>
      </c>
      <c r="AG89" t="s">
        <v>248</v>
      </c>
      <c r="AH89" t="s">
        <v>143</v>
      </c>
      <c r="AI89">
        <v>2024</v>
      </c>
      <c r="AJ89" t="s">
        <v>249</v>
      </c>
      <c r="AK89" t="s">
        <v>250</v>
      </c>
      <c r="AL89" t="s">
        <v>251</v>
      </c>
      <c r="AM89" t="s">
        <v>446</v>
      </c>
      <c r="AN89">
        <v>3.72</v>
      </c>
      <c r="AO89" t="s">
        <v>252</v>
      </c>
      <c r="AP89" t="s">
        <v>253</v>
      </c>
      <c r="AQ89" t="s">
        <v>178</v>
      </c>
      <c r="AV89" t="s">
        <v>29</v>
      </c>
    </row>
    <row r="90" spans="1:48" hidden="1">
      <c r="A90" t="s">
        <v>447</v>
      </c>
      <c r="B90" t="s">
        <v>348</v>
      </c>
      <c r="C90">
        <v>500</v>
      </c>
      <c r="D90" s="13">
        <v>45293</v>
      </c>
      <c r="E90" t="s">
        <v>201</v>
      </c>
      <c r="F90" t="s">
        <v>240</v>
      </c>
      <c r="G90" t="s">
        <v>241</v>
      </c>
      <c r="H90" t="s">
        <v>22</v>
      </c>
      <c r="I90" t="s">
        <v>130</v>
      </c>
      <c r="J90">
        <v>3024903</v>
      </c>
      <c r="K90" t="s">
        <v>349</v>
      </c>
      <c r="L90">
        <v>20200515</v>
      </c>
      <c r="M90" t="s">
        <v>231</v>
      </c>
      <c r="N90" t="s">
        <v>244</v>
      </c>
      <c r="O90" t="s">
        <v>245</v>
      </c>
      <c r="P90" t="s">
        <v>194</v>
      </c>
      <c r="Q90">
        <v>21451.65</v>
      </c>
      <c r="R90">
        <v>0</v>
      </c>
      <c r="S90">
        <v>21451.65</v>
      </c>
      <c r="U90">
        <v>5766.5725806451601</v>
      </c>
      <c r="V90">
        <v>0</v>
      </c>
      <c r="W90">
        <v>5766.5725806451601</v>
      </c>
      <c r="X90" t="s">
        <v>137</v>
      </c>
      <c r="Y90">
        <v>0</v>
      </c>
      <c r="Z90">
        <v>0</v>
      </c>
      <c r="AA90">
        <v>0</v>
      </c>
      <c r="AB90" t="s">
        <v>138</v>
      </c>
      <c r="AC90" t="s">
        <v>139</v>
      </c>
      <c r="AD90" t="s">
        <v>14</v>
      </c>
      <c r="AE90" t="s">
        <v>246</v>
      </c>
      <c r="AF90" t="s">
        <v>247</v>
      </c>
      <c r="AG90" t="s">
        <v>248</v>
      </c>
      <c r="AH90" t="s">
        <v>143</v>
      </c>
      <c r="AI90">
        <v>2024</v>
      </c>
      <c r="AJ90" t="s">
        <v>249</v>
      </c>
      <c r="AK90" t="s">
        <v>250</v>
      </c>
      <c r="AL90" t="s">
        <v>251</v>
      </c>
      <c r="AM90" t="s">
        <v>448</v>
      </c>
      <c r="AN90">
        <v>3.72</v>
      </c>
      <c r="AO90" t="s">
        <v>252</v>
      </c>
      <c r="AP90" t="s">
        <v>253</v>
      </c>
      <c r="AQ90" t="s">
        <v>178</v>
      </c>
      <c r="AV90" t="s">
        <v>29</v>
      </c>
    </row>
    <row r="91" spans="1:48" hidden="1">
      <c r="A91" t="s">
        <v>449</v>
      </c>
      <c r="B91" t="s">
        <v>348</v>
      </c>
      <c r="C91">
        <v>510</v>
      </c>
      <c r="D91" s="13">
        <v>45293</v>
      </c>
      <c r="E91" t="s">
        <v>201</v>
      </c>
      <c r="F91" t="s">
        <v>240</v>
      </c>
      <c r="G91" t="s">
        <v>241</v>
      </c>
      <c r="H91" t="s">
        <v>22</v>
      </c>
      <c r="I91" t="s">
        <v>130</v>
      </c>
      <c r="J91">
        <v>3024903</v>
      </c>
      <c r="K91" t="s">
        <v>349</v>
      </c>
      <c r="L91">
        <v>20200515</v>
      </c>
      <c r="M91" t="s">
        <v>231</v>
      </c>
      <c r="N91" t="s">
        <v>244</v>
      </c>
      <c r="O91" t="s">
        <v>245</v>
      </c>
      <c r="P91" t="s">
        <v>194</v>
      </c>
      <c r="Q91">
        <v>66565.119999999995</v>
      </c>
      <c r="R91">
        <v>0</v>
      </c>
      <c r="S91">
        <v>66565.119999999995</v>
      </c>
      <c r="U91">
        <v>17893.849462365601</v>
      </c>
      <c r="V91">
        <v>0</v>
      </c>
      <c r="W91">
        <v>17893.849462365601</v>
      </c>
      <c r="X91" t="s">
        <v>137</v>
      </c>
      <c r="Y91">
        <v>0</v>
      </c>
      <c r="Z91">
        <v>0</v>
      </c>
      <c r="AA91">
        <v>0</v>
      </c>
      <c r="AB91" t="s">
        <v>138</v>
      </c>
      <c r="AC91" t="s">
        <v>139</v>
      </c>
      <c r="AD91" t="s">
        <v>14</v>
      </c>
      <c r="AE91" t="s">
        <v>246</v>
      </c>
      <c r="AF91" t="s">
        <v>247</v>
      </c>
      <c r="AG91" t="s">
        <v>248</v>
      </c>
      <c r="AH91" t="s">
        <v>143</v>
      </c>
      <c r="AI91">
        <v>2024</v>
      </c>
      <c r="AJ91" t="s">
        <v>249</v>
      </c>
      <c r="AK91" t="s">
        <v>250</v>
      </c>
      <c r="AL91" t="s">
        <v>251</v>
      </c>
      <c r="AM91" t="s">
        <v>450</v>
      </c>
      <c r="AN91">
        <v>3.72</v>
      </c>
      <c r="AO91" t="s">
        <v>252</v>
      </c>
      <c r="AP91" t="s">
        <v>253</v>
      </c>
      <c r="AQ91" t="s">
        <v>178</v>
      </c>
      <c r="AV91" t="s">
        <v>29</v>
      </c>
    </row>
    <row r="92" spans="1:48" hidden="1">
      <c r="A92" t="s">
        <v>451</v>
      </c>
      <c r="B92" t="s">
        <v>348</v>
      </c>
      <c r="C92">
        <v>520</v>
      </c>
      <c r="D92" s="13">
        <v>45293</v>
      </c>
      <c r="E92" t="s">
        <v>201</v>
      </c>
      <c r="F92" t="s">
        <v>240</v>
      </c>
      <c r="G92" t="s">
        <v>241</v>
      </c>
      <c r="H92" t="s">
        <v>22</v>
      </c>
      <c r="I92" t="s">
        <v>130</v>
      </c>
      <c r="J92">
        <v>3024903</v>
      </c>
      <c r="K92" t="s">
        <v>349</v>
      </c>
      <c r="L92">
        <v>20200515</v>
      </c>
      <c r="M92" t="s">
        <v>231</v>
      </c>
      <c r="N92" t="s">
        <v>244</v>
      </c>
      <c r="O92" t="s">
        <v>245</v>
      </c>
      <c r="P92" t="s">
        <v>194</v>
      </c>
      <c r="Q92">
        <v>43943.38</v>
      </c>
      <c r="R92">
        <v>0</v>
      </c>
      <c r="S92">
        <v>43943.38</v>
      </c>
      <c r="U92">
        <v>11812.736559139799</v>
      </c>
      <c r="V92">
        <v>0</v>
      </c>
      <c r="W92">
        <v>11812.736559139799</v>
      </c>
      <c r="X92" t="s">
        <v>137</v>
      </c>
      <c r="Y92">
        <v>0</v>
      </c>
      <c r="Z92">
        <v>0</v>
      </c>
      <c r="AA92">
        <v>0</v>
      </c>
      <c r="AB92" t="s">
        <v>138</v>
      </c>
      <c r="AC92" t="s">
        <v>139</v>
      </c>
      <c r="AD92" t="s">
        <v>14</v>
      </c>
      <c r="AE92" t="s">
        <v>246</v>
      </c>
      <c r="AF92" t="s">
        <v>247</v>
      </c>
      <c r="AG92" t="s">
        <v>248</v>
      </c>
      <c r="AH92" t="s">
        <v>143</v>
      </c>
      <c r="AI92">
        <v>2024</v>
      </c>
      <c r="AJ92" t="s">
        <v>249</v>
      </c>
      <c r="AK92" t="s">
        <v>250</v>
      </c>
      <c r="AL92" t="s">
        <v>251</v>
      </c>
      <c r="AM92" t="s">
        <v>452</v>
      </c>
      <c r="AN92">
        <v>3.72</v>
      </c>
      <c r="AO92" t="s">
        <v>252</v>
      </c>
      <c r="AP92" t="s">
        <v>253</v>
      </c>
      <c r="AQ92" t="s">
        <v>178</v>
      </c>
      <c r="AV92" t="s">
        <v>29</v>
      </c>
    </row>
    <row r="93" spans="1:48" hidden="1">
      <c r="A93" t="s">
        <v>453</v>
      </c>
      <c r="B93" t="s">
        <v>348</v>
      </c>
      <c r="C93">
        <v>530</v>
      </c>
      <c r="D93" s="13">
        <v>45293</v>
      </c>
      <c r="E93" t="s">
        <v>201</v>
      </c>
      <c r="F93" t="s">
        <v>240</v>
      </c>
      <c r="G93" t="s">
        <v>241</v>
      </c>
      <c r="H93" t="s">
        <v>22</v>
      </c>
      <c r="I93" t="s">
        <v>130</v>
      </c>
      <c r="J93">
        <v>3024903</v>
      </c>
      <c r="K93" t="s">
        <v>349</v>
      </c>
      <c r="L93">
        <v>20200515</v>
      </c>
      <c r="M93" t="s">
        <v>231</v>
      </c>
      <c r="N93" t="s">
        <v>244</v>
      </c>
      <c r="O93" t="s">
        <v>245</v>
      </c>
      <c r="P93" t="s">
        <v>194</v>
      </c>
      <c r="Q93">
        <v>41863.22</v>
      </c>
      <c r="R93">
        <v>0</v>
      </c>
      <c r="S93">
        <v>41863.22</v>
      </c>
      <c r="U93">
        <v>11253.553763440899</v>
      </c>
      <c r="V93">
        <v>0</v>
      </c>
      <c r="W93">
        <v>11253.553763440899</v>
      </c>
      <c r="X93" t="s">
        <v>137</v>
      </c>
      <c r="Y93">
        <v>0</v>
      </c>
      <c r="Z93">
        <v>0</v>
      </c>
      <c r="AA93">
        <v>0</v>
      </c>
      <c r="AB93" t="s">
        <v>138</v>
      </c>
      <c r="AC93" t="s">
        <v>139</v>
      </c>
      <c r="AD93" t="s">
        <v>14</v>
      </c>
      <c r="AE93" t="s">
        <v>246</v>
      </c>
      <c r="AF93" t="s">
        <v>247</v>
      </c>
      <c r="AG93" t="s">
        <v>248</v>
      </c>
      <c r="AH93" t="s">
        <v>143</v>
      </c>
      <c r="AI93">
        <v>2024</v>
      </c>
      <c r="AJ93" t="s">
        <v>249</v>
      </c>
      <c r="AK93" t="s">
        <v>250</v>
      </c>
      <c r="AL93" t="s">
        <v>251</v>
      </c>
      <c r="AM93" t="s">
        <v>454</v>
      </c>
      <c r="AN93">
        <v>3.72</v>
      </c>
      <c r="AO93" t="s">
        <v>252</v>
      </c>
      <c r="AP93" t="s">
        <v>253</v>
      </c>
      <c r="AQ93" t="s">
        <v>178</v>
      </c>
      <c r="AV93" t="s">
        <v>29</v>
      </c>
    </row>
    <row r="94" spans="1:48" hidden="1">
      <c r="A94" t="s">
        <v>455</v>
      </c>
      <c r="B94" t="s">
        <v>348</v>
      </c>
      <c r="C94">
        <v>540</v>
      </c>
      <c r="D94" s="13">
        <v>45293</v>
      </c>
      <c r="E94" t="s">
        <v>201</v>
      </c>
      <c r="F94" t="s">
        <v>240</v>
      </c>
      <c r="G94" t="s">
        <v>241</v>
      </c>
      <c r="H94" t="s">
        <v>22</v>
      </c>
      <c r="I94" t="s">
        <v>130</v>
      </c>
      <c r="J94">
        <v>3024903</v>
      </c>
      <c r="K94" t="s">
        <v>349</v>
      </c>
      <c r="L94">
        <v>20200515</v>
      </c>
      <c r="M94" t="s">
        <v>231</v>
      </c>
      <c r="N94" t="s">
        <v>244</v>
      </c>
      <c r="O94" t="s">
        <v>245</v>
      </c>
      <c r="P94" t="s">
        <v>194</v>
      </c>
      <c r="Q94">
        <v>32372.49</v>
      </c>
      <c r="R94">
        <v>0</v>
      </c>
      <c r="S94">
        <v>32372.49</v>
      </c>
      <c r="U94">
        <v>8702.2822580645188</v>
      </c>
      <c r="V94">
        <v>0</v>
      </c>
      <c r="W94">
        <v>8702.2822580645188</v>
      </c>
      <c r="X94" t="s">
        <v>137</v>
      </c>
      <c r="Y94">
        <v>0</v>
      </c>
      <c r="Z94">
        <v>0</v>
      </c>
      <c r="AA94">
        <v>0</v>
      </c>
      <c r="AB94" t="s">
        <v>138</v>
      </c>
      <c r="AC94" t="s">
        <v>139</v>
      </c>
      <c r="AD94" t="s">
        <v>14</v>
      </c>
      <c r="AE94" t="s">
        <v>246</v>
      </c>
      <c r="AF94" t="s">
        <v>247</v>
      </c>
      <c r="AG94" t="s">
        <v>248</v>
      </c>
      <c r="AH94" t="s">
        <v>143</v>
      </c>
      <c r="AI94">
        <v>2024</v>
      </c>
      <c r="AJ94" t="s">
        <v>249</v>
      </c>
      <c r="AK94" t="s">
        <v>250</v>
      </c>
      <c r="AL94" t="s">
        <v>251</v>
      </c>
      <c r="AM94" t="s">
        <v>456</v>
      </c>
      <c r="AN94">
        <v>3.72</v>
      </c>
      <c r="AO94" t="s">
        <v>252</v>
      </c>
      <c r="AP94" t="s">
        <v>253</v>
      </c>
      <c r="AQ94" t="s">
        <v>178</v>
      </c>
      <c r="AV94" t="s">
        <v>29</v>
      </c>
    </row>
    <row r="95" spans="1:48" hidden="1">
      <c r="A95" t="s">
        <v>457</v>
      </c>
      <c r="B95" t="s">
        <v>348</v>
      </c>
      <c r="C95">
        <v>550</v>
      </c>
      <c r="D95" s="13">
        <v>45293</v>
      </c>
      <c r="E95" t="s">
        <v>201</v>
      </c>
      <c r="F95" t="s">
        <v>240</v>
      </c>
      <c r="G95" t="s">
        <v>241</v>
      </c>
      <c r="H95" t="s">
        <v>22</v>
      </c>
      <c r="I95" t="s">
        <v>130</v>
      </c>
      <c r="J95">
        <v>3024903</v>
      </c>
      <c r="K95" t="s">
        <v>349</v>
      </c>
      <c r="L95">
        <v>20200515</v>
      </c>
      <c r="M95" t="s">
        <v>231</v>
      </c>
      <c r="N95" t="s">
        <v>244</v>
      </c>
      <c r="O95" t="s">
        <v>245</v>
      </c>
      <c r="P95" t="s">
        <v>194</v>
      </c>
      <c r="Q95">
        <v>102836</v>
      </c>
      <c r="R95">
        <v>0</v>
      </c>
      <c r="S95">
        <v>102836</v>
      </c>
      <c r="U95">
        <v>27644.086021505402</v>
      </c>
      <c r="V95">
        <v>0</v>
      </c>
      <c r="W95">
        <v>27644.086021505402</v>
      </c>
      <c r="X95" t="s">
        <v>137</v>
      </c>
      <c r="Y95">
        <v>0</v>
      </c>
      <c r="Z95">
        <v>0</v>
      </c>
      <c r="AA95">
        <v>0</v>
      </c>
      <c r="AB95" t="s">
        <v>138</v>
      </c>
      <c r="AC95" t="s">
        <v>139</v>
      </c>
      <c r="AD95" t="s">
        <v>14</v>
      </c>
      <c r="AE95" t="s">
        <v>246</v>
      </c>
      <c r="AF95" t="s">
        <v>247</v>
      </c>
      <c r="AG95" t="s">
        <v>248</v>
      </c>
      <c r="AH95" t="s">
        <v>143</v>
      </c>
      <c r="AI95">
        <v>2024</v>
      </c>
      <c r="AJ95" t="s">
        <v>249</v>
      </c>
      <c r="AK95" t="s">
        <v>250</v>
      </c>
      <c r="AL95" t="s">
        <v>251</v>
      </c>
      <c r="AM95" t="s">
        <v>458</v>
      </c>
      <c r="AN95">
        <v>3.72</v>
      </c>
      <c r="AO95" t="s">
        <v>252</v>
      </c>
      <c r="AP95" t="s">
        <v>253</v>
      </c>
      <c r="AQ95" t="s">
        <v>178</v>
      </c>
      <c r="AV95" t="s">
        <v>29</v>
      </c>
    </row>
    <row r="96" spans="1:48" hidden="1">
      <c r="A96" t="s">
        <v>459</v>
      </c>
      <c r="B96" t="s">
        <v>348</v>
      </c>
      <c r="C96">
        <v>560</v>
      </c>
      <c r="D96" s="13">
        <v>45293</v>
      </c>
      <c r="E96" t="s">
        <v>201</v>
      </c>
      <c r="F96" t="s">
        <v>240</v>
      </c>
      <c r="G96" t="s">
        <v>241</v>
      </c>
      <c r="H96" t="s">
        <v>22</v>
      </c>
      <c r="I96" t="s">
        <v>130</v>
      </c>
      <c r="J96">
        <v>3024903</v>
      </c>
      <c r="K96" t="s">
        <v>349</v>
      </c>
      <c r="L96">
        <v>20200515</v>
      </c>
      <c r="M96" t="s">
        <v>231</v>
      </c>
      <c r="N96" t="s">
        <v>244</v>
      </c>
      <c r="O96" t="s">
        <v>245</v>
      </c>
      <c r="P96" t="s">
        <v>194</v>
      </c>
      <c r="Q96">
        <v>95861.75</v>
      </c>
      <c r="R96">
        <v>0</v>
      </c>
      <c r="S96">
        <v>95861.75</v>
      </c>
      <c r="U96">
        <v>25769.2876344086</v>
      </c>
      <c r="V96">
        <v>0</v>
      </c>
      <c r="W96">
        <v>25769.2876344086</v>
      </c>
      <c r="X96" t="s">
        <v>137</v>
      </c>
      <c r="Y96">
        <v>0</v>
      </c>
      <c r="Z96">
        <v>0</v>
      </c>
      <c r="AA96">
        <v>0</v>
      </c>
      <c r="AB96" t="s">
        <v>138</v>
      </c>
      <c r="AC96" t="s">
        <v>139</v>
      </c>
      <c r="AD96" t="s">
        <v>14</v>
      </c>
      <c r="AE96" t="s">
        <v>246</v>
      </c>
      <c r="AF96" t="s">
        <v>247</v>
      </c>
      <c r="AG96" t="s">
        <v>248</v>
      </c>
      <c r="AH96" t="s">
        <v>143</v>
      </c>
      <c r="AI96">
        <v>2024</v>
      </c>
      <c r="AJ96" t="s">
        <v>249</v>
      </c>
      <c r="AK96" t="s">
        <v>250</v>
      </c>
      <c r="AL96" t="s">
        <v>251</v>
      </c>
      <c r="AM96" t="s">
        <v>460</v>
      </c>
      <c r="AN96">
        <v>3.72</v>
      </c>
      <c r="AO96" t="s">
        <v>252</v>
      </c>
      <c r="AP96" t="s">
        <v>253</v>
      </c>
      <c r="AQ96" t="s">
        <v>178</v>
      </c>
      <c r="AV96" t="s">
        <v>29</v>
      </c>
    </row>
    <row r="97" spans="1:48" hidden="1">
      <c r="A97" t="s">
        <v>461</v>
      </c>
      <c r="B97" t="s">
        <v>348</v>
      </c>
      <c r="C97">
        <v>570</v>
      </c>
      <c r="D97" s="13">
        <v>45293</v>
      </c>
      <c r="E97" t="s">
        <v>201</v>
      </c>
      <c r="F97" t="s">
        <v>240</v>
      </c>
      <c r="G97" t="s">
        <v>241</v>
      </c>
      <c r="H97" t="s">
        <v>22</v>
      </c>
      <c r="I97" t="s">
        <v>130</v>
      </c>
      <c r="J97">
        <v>3024903</v>
      </c>
      <c r="K97" t="s">
        <v>349</v>
      </c>
      <c r="L97">
        <v>20200515</v>
      </c>
      <c r="M97" t="s">
        <v>231</v>
      </c>
      <c r="N97" t="s">
        <v>244</v>
      </c>
      <c r="O97" t="s">
        <v>245</v>
      </c>
      <c r="P97" t="s">
        <v>194</v>
      </c>
      <c r="Q97">
        <v>79176.09</v>
      </c>
      <c r="R97">
        <v>0</v>
      </c>
      <c r="S97">
        <v>79176.09</v>
      </c>
      <c r="U97">
        <v>21283.8951612903</v>
      </c>
      <c r="V97">
        <v>0</v>
      </c>
      <c r="W97">
        <v>21283.8951612903</v>
      </c>
      <c r="X97" t="s">
        <v>137</v>
      </c>
      <c r="Y97">
        <v>0</v>
      </c>
      <c r="Z97">
        <v>0</v>
      </c>
      <c r="AA97">
        <v>0</v>
      </c>
      <c r="AB97" t="s">
        <v>138</v>
      </c>
      <c r="AC97" t="s">
        <v>139</v>
      </c>
      <c r="AD97" t="s">
        <v>14</v>
      </c>
      <c r="AE97" t="s">
        <v>246</v>
      </c>
      <c r="AF97" t="s">
        <v>247</v>
      </c>
      <c r="AG97" t="s">
        <v>248</v>
      </c>
      <c r="AH97" t="s">
        <v>143</v>
      </c>
      <c r="AI97">
        <v>2024</v>
      </c>
      <c r="AJ97" t="s">
        <v>249</v>
      </c>
      <c r="AK97" t="s">
        <v>250</v>
      </c>
      <c r="AL97" t="s">
        <v>251</v>
      </c>
      <c r="AM97" t="s">
        <v>462</v>
      </c>
      <c r="AN97">
        <v>3.72</v>
      </c>
      <c r="AO97" t="s">
        <v>252</v>
      </c>
      <c r="AP97" t="s">
        <v>253</v>
      </c>
      <c r="AQ97" t="s">
        <v>178</v>
      </c>
      <c r="AV97" t="s">
        <v>29</v>
      </c>
    </row>
    <row r="98" spans="1:48" hidden="1">
      <c r="A98" t="s">
        <v>463</v>
      </c>
      <c r="B98" t="s">
        <v>348</v>
      </c>
      <c r="C98">
        <v>580</v>
      </c>
      <c r="D98" s="13">
        <v>45293</v>
      </c>
      <c r="E98" t="s">
        <v>201</v>
      </c>
      <c r="F98" t="s">
        <v>240</v>
      </c>
      <c r="G98" t="s">
        <v>241</v>
      </c>
      <c r="H98" t="s">
        <v>22</v>
      </c>
      <c r="I98" t="s">
        <v>130</v>
      </c>
      <c r="J98">
        <v>3024903</v>
      </c>
      <c r="K98" t="s">
        <v>349</v>
      </c>
      <c r="L98">
        <v>20200515</v>
      </c>
      <c r="M98" t="s">
        <v>231</v>
      </c>
      <c r="N98" t="s">
        <v>244</v>
      </c>
      <c r="O98" t="s">
        <v>245</v>
      </c>
      <c r="P98" t="s">
        <v>194</v>
      </c>
      <c r="Q98">
        <v>12262.5</v>
      </c>
      <c r="R98">
        <v>0</v>
      </c>
      <c r="S98">
        <v>12262.5</v>
      </c>
      <c r="U98">
        <v>3296.3709677419401</v>
      </c>
      <c r="V98">
        <v>0</v>
      </c>
      <c r="W98">
        <v>3296.3709677419401</v>
      </c>
      <c r="X98" t="s">
        <v>137</v>
      </c>
      <c r="Y98">
        <v>0</v>
      </c>
      <c r="Z98">
        <v>0</v>
      </c>
      <c r="AA98">
        <v>0</v>
      </c>
      <c r="AB98" t="s">
        <v>138</v>
      </c>
      <c r="AC98" t="s">
        <v>139</v>
      </c>
      <c r="AD98" t="s">
        <v>14</v>
      </c>
      <c r="AE98" t="s">
        <v>246</v>
      </c>
      <c r="AF98" t="s">
        <v>247</v>
      </c>
      <c r="AG98" t="s">
        <v>248</v>
      </c>
      <c r="AH98" t="s">
        <v>143</v>
      </c>
      <c r="AI98">
        <v>2024</v>
      </c>
      <c r="AJ98" t="s">
        <v>249</v>
      </c>
      <c r="AK98" t="s">
        <v>250</v>
      </c>
      <c r="AL98" t="s">
        <v>251</v>
      </c>
      <c r="AM98" t="s">
        <v>464</v>
      </c>
      <c r="AN98">
        <v>3.72</v>
      </c>
      <c r="AO98" t="s">
        <v>252</v>
      </c>
      <c r="AP98" t="s">
        <v>253</v>
      </c>
      <c r="AQ98" t="s">
        <v>178</v>
      </c>
      <c r="AV98" t="s">
        <v>29</v>
      </c>
    </row>
    <row r="99" spans="1:48" hidden="1">
      <c r="A99" t="s">
        <v>465</v>
      </c>
      <c r="B99" t="s">
        <v>348</v>
      </c>
      <c r="C99">
        <v>590</v>
      </c>
      <c r="D99" s="13">
        <v>45293</v>
      </c>
      <c r="E99" t="s">
        <v>201</v>
      </c>
      <c r="F99" t="s">
        <v>240</v>
      </c>
      <c r="G99" t="s">
        <v>241</v>
      </c>
      <c r="H99" t="s">
        <v>22</v>
      </c>
      <c r="I99" t="s">
        <v>130</v>
      </c>
      <c r="J99">
        <v>3024903</v>
      </c>
      <c r="K99" t="s">
        <v>349</v>
      </c>
      <c r="L99">
        <v>20200515</v>
      </c>
      <c r="M99" t="s">
        <v>231</v>
      </c>
      <c r="N99" t="s">
        <v>244</v>
      </c>
      <c r="O99" t="s">
        <v>245</v>
      </c>
      <c r="P99" t="s">
        <v>194</v>
      </c>
      <c r="Q99">
        <v>11462.5</v>
      </c>
      <c r="R99">
        <v>0</v>
      </c>
      <c r="S99">
        <v>11462.5</v>
      </c>
      <c r="U99">
        <v>3081.31720430108</v>
      </c>
      <c r="V99">
        <v>0</v>
      </c>
      <c r="W99">
        <v>3081.31720430108</v>
      </c>
      <c r="X99" t="s">
        <v>137</v>
      </c>
      <c r="Y99">
        <v>0</v>
      </c>
      <c r="Z99">
        <v>0</v>
      </c>
      <c r="AA99">
        <v>0</v>
      </c>
      <c r="AB99" t="s">
        <v>138</v>
      </c>
      <c r="AC99" t="s">
        <v>139</v>
      </c>
      <c r="AD99" t="s">
        <v>14</v>
      </c>
      <c r="AE99" t="s">
        <v>246</v>
      </c>
      <c r="AF99" t="s">
        <v>247</v>
      </c>
      <c r="AG99" t="s">
        <v>248</v>
      </c>
      <c r="AH99" t="s">
        <v>143</v>
      </c>
      <c r="AI99">
        <v>2024</v>
      </c>
      <c r="AJ99" t="s">
        <v>249</v>
      </c>
      <c r="AK99" t="s">
        <v>250</v>
      </c>
      <c r="AL99" t="s">
        <v>251</v>
      </c>
      <c r="AM99" t="s">
        <v>466</v>
      </c>
      <c r="AN99">
        <v>3.72</v>
      </c>
      <c r="AO99" t="s">
        <v>252</v>
      </c>
      <c r="AP99" t="s">
        <v>253</v>
      </c>
      <c r="AQ99" t="s">
        <v>178</v>
      </c>
      <c r="AV99" t="s">
        <v>29</v>
      </c>
    </row>
    <row r="100" spans="1:48" hidden="1">
      <c r="A100" t="s">
        <v>467</v>
      </c>
      <c r="B100" t="s">
        <v>348</v>
      </c>
      <c r="C100">
        <v>600</v>
      </c>
      <c r="D100" s="13">
        <v>45293</v>
      </c>
      <c r="E100" t="s">
        <v>201</v>
      </c>
      <c r="F100" t="s">
        <v>240</v>
      </c>
      <c r="G100" t="s">
        <v>241</v>
      </c>
      <c r="H100" t="s">
        <v>22</v>
      </c>
      <c r="I100" t="s">
        <v>130</v>
      </c>
      <c r="J100">
        <v>3024903</v>
      </c>
      <c r="K100" t="s">
        <v>349</v>
      </c>
      <c r="L100">
        <v>20200515</v>
      </c>
      <c r="M100" t="s">
        <v>231</v>
      </c>
      <c r="N100" t="s">
        <v>244</v>
      </c>
      <c r="O100" t="s">
        <v>245</v>
      </c>
      <c r="P100" t="s">
        <v>194</v>
      </c>
      <c r="Q100">
        <v>11637.5</v>
      </c>
      <c r="R100">
        <v>0</v>
      </c>
      <c r="S100">
        <v>11637.5</v>
      </c>
      <c r="U100">
        <v>3128.3602150537599</v>
      </c>
      <c r="V100">
        <v>0</v>
      </c>
      <c r="W100">
        <v>3128.3602150537599</v>
      </c>
      <c r="X100" t="s">
        <v>137</v>
      </c>
      <c r="Y100">
        <v>0</v>
      </c>
      <c r="Z100">
        <v>0</v>
      </c>
      <c r="AA100">
        <v>0</v>
      </c>
      <c r="AB100" t="s">
        <v>138</v>
      </c>
      <c r="AC100" t="s">
        <v>139</v>
      </c>
      <c r="AD100" t="s">
        <v>14</v>
      </c>
      <c r="AE100" t="s">
        <v>246</v>
      </c>
      <c r="AF100" t="s">
        <v>247</v>
      </c>
      <c r="AG100" t="s">
        <v>248</v>
      </c>
      <c r="AH100" t="s">
        <v>143</v>
      </c>
      <c r="AI100">
        <v>2024</v>
      </c>
      <c r="AJ100" t="s">
        <v>249</v>
      </c>
      <c r="AK100" t="s">
        <v>250</v>
      </c>
      <c r="AL100" t="s">
        <v>251</v>
      </c>
      <c r="AM100" t="s">
        <v>468</v>
      </c>
      <c r="AN100">
        <v>3.72</v>
      </c>
      <c r="AO100" t="s">
        <v>252</v>
      </c>
      <c r="AP100" t="s">
        <v>253</v>
      </c>
      <c r="AQ100" t="s">
        <v>178</v>
      </c>
      <c r="AV100" t="s">
        <v>29</v>
      </c>
    </row>
    <row r="101" spans="1:48" hidden="1">
      <c r="A101" t="s">
        <v>469</v>
      </c>
      <c r="B101" t="s">
        <v>348</v>
      </c>
      <c r="C101">
        <v>610</v>
      </c>
      <c r="D101" s="13">
        <v>45293</v>
      </c>
      <c r="E101" t="s">
        <v>201</v>
      </c>
      <c r="F101" t="s">
        <v>240</v>
      </c>
      <c r="G101" t="s">
        <v>241</v>
      </c>
      <c r="H101" t="s">
        <v>22</v>
      </c>
      <c r="I101" t="s">
        <v>130</v>
      </c>
      <c r="J101">
        <v>3024903</v>
      </c>
      <c r="K101" t="s">
        <v>349</v>
      </c>
      <c r="L101">
        <v>20200515</v>
      </c>
      <c r="M101" t="s">
        <v>231</v>
      </c>
      <c r="N101" t="s">
        <v>244</v>
      </c>
      <c r="O101" t="s">
        <v>245</v>
      </c>
      <c r="P101" t="s">
        <v>194</v>
      </c>
      <c r="Q101">
        <v>6487.5</v>
      </c>
      <c r="R101">
        <v>0</v>
      </c>
      <c r="S101">
        <v>6487.5</v>
      </c>
      <c r="U101">
        <v>1743.9516129032299</v>
      </c>
      <c r="V101">
        <v>0</v>
      </c>
      <c r="W101">
        <v>1743.9516129032299</v>
      </c>
      <c r="X101" t="s">
        <v>137</v>
      </c>
      <c r="Y101">
        <v>0</v>
      </c>
      <c r="Z101">
        <v>0</v>
      </c>
      <c r="AA101">
        <v>0</v>
      </c>
      <c r="AB101" t="s">
        <v>138</v>
      </c>
      <c r="AC101" t="s">
        <v>139</v>
      </c>
      <c r="AD101" t="s">
        <v>14</v>
      </c>
      <c r="AE101" t="s">
        <v>246</v>
      </c>
      <c r="AF101" t="s">
        <v>247</v>
      </c>
      <c r="AG101" t="s">
        <v>248</v>
      </c>
      <c r="AH101" t="s">
        <v>143</v>
      </c>
      <c r="AI101">
        <v>2024</v>
      </c>
      <c r="AJ101" t="s">
        <v>249</v>
      </c>
      <c r="AK101" t="s">
        <v>250</v>
      </c>
      <c r="AL101" t="s">
        <v>251</v>
      </c>
      <c r="AM101" t="s">
        <v>470</v>
      </c>
      <c r="AN101">
        <v>3.72</v>
      </c>
      <c r="AO101" t="s">
        <v>252</v>
      </c>
      <c r="AP101" t="s">
        <v>253</v>
      </c>
      <c r="AQ101" t="s">
        <v>178</v>
      </c>
      <c r="AV101" t="s">
        <v>29</v>
      </c>
    </row>
    <row r="102" spans="1:48" hidden="1">
      <c r="A102" t="s">
        <v>471</v>
      </c>
      <c r="B102" t="s">
        <v>348</v>
      </c>
      <c r="C102">
        <v>620</v>
      </c>
      <c r="D102" s="13">
        <v>45293</v>
      </c>
      <c r="E102" t="s">
        <v>201</v>
      </c>
      <c r="F102" t="s">
        <v>240</v>
      </c>
      <c r="G102" t="s">
        <v>241</v>
      </c>
      <c r="H102" t="s">
        <v>22</v>
      </c>
      <c r="I102" t="s">
        <v>130</v>
      </c>
      <c r="J102">
        <v>3024903</v>
      </c>
      <c r="K102" t="s">
        <v>349</v>
      </c>
      <c r="L102">
        <v>20200515</v>
      </c>
      <c r="M102" t="s">
        <v>231</v>
      </c>
      <c r="N102" t="s">
        <v>244</v>
      </c>
      <c r="O102" t="s">
        <v>245</v>
      </c>
      <c r="P102" t="s">
        <v>194</v>
      </c>
      <c r="Q102">
        <v>8312.5</v>
      </c>
      <c r="R102">
        <v>0</v>
      </c>
      <c r="S102">
        <v>8312.5</v>
      </c>
      <c r="U102">
        <v>2234.54301075269</v>
      </c>
      <c r="V102">
        <v>0</v>
      </c>
      <c r="W102">
        <v>2234.54301075269</v>
      </c>
      <c r="X102" t="s">
        <v>137</v>
      </c>
      <c r="Y102">
        <v>0</v>
      </c>
      <c r="Z102">
        <v>0</v>
      </c>
      <c r="AA102">
        <v>0</v>
      </c>
      <c r="AB102" t="s">
        <v>138</v>
      </c>
      <c r="AC102" t="s">
        <v>139</v>
      </c>
      <c r="AD102" t="s">
        <v>14</v>
      </c>
      <c r="AE102" t="s">
        <v>246</v>
      </c>
      <c r="AF102" t="s">
        <v>247</v>
      </c>
      <c r="AG102" t="s">
        <v>248</v>
      </c>
      <c r="AH102" t="s">
        <v>143</v>
      </c>
      <c r="AI102">
        <v>2024</v>
      </c>
      <c r="AJ102" t="s">
        <v>249</v>
      </c>
      <c r="AK102" t="s">
        <v>250</v>
      </c>
      <c r="AL102" t="s">
        <v>251</v>
      </c>
      <c r="AM102" t="s">
        <v>472</v>
      </c>
      <c r="AN102">
        <v>3.72</v>
      </c>
      <c r="AO102" t="s">
        <v>252</v>
      </c>
      <c r="AP102" t="s">
        <v>253</v>
      </c>
      <c r="AQ102" t="s">
        <v>178</v>
      </c>
      <c r="AV102" t="s">
        <v>29</v>
      </c>
    </row>
    <row r="103" spans="1:48" hidden="1">
      <c r="A103" t="s">
        <v>473</v>
      </c>
      <c r="B103" t="s">
        <v>348</v>
      </c>
      <c r="C103">
        <v>630</v>
      </c>
      <c r="D103" s="13">
        <v>45293</v>
      </c>
      <c r="E103" t="s">
        <v>201</v>
      </c>
      <c r="F103" t="s">
        <v>240</v>
      </c>
      <c r="G103" t="s">
        <v>241</v>
      </c>
      <c r="H103" t="s">
        <v>22</v>
      </c>
      <c r="I103" t="s">
        <v>130</v>
      </c>
      <c r="J103">
        <v>3024903</v>
      </c>
      <c r="K103" t="s">
        <v>349</v>
      </c>
      <c r="L103">
        <v>20200515</v>
      </c>
      <c r="M103" t="s">
        <v>231</v>
      </c>
      <c r="N103" t="s">
        <v>244</v>
      </c>
      <c r="O103" t="s">
        <v>245</v>
      </c>
      <c r="P103" t="s">
        <v>194</v>
      </c>
      <c r="Q103">
        <v>7200</v>
      </c>
      <c r="R103">
        <v>0</v>
      </c>
      <c r="S103">
        <v>7200</v>
      </c>
      <c r="U103">
        <v>1935.4838709677399</v>
      </c>
      <c r="V103">
        <v>0</v>
      </c>
      <c r="W103">
        <v>1935.4838709677399</v>
      </c>
      <c r="X103" t="s">
        <v>137</v>
      </c>
      <c r="Y103">
        <v>0</v>
      </c>
      <c r="Z103">
        <v>0</v>
      </c>
      <c r="AA103">
        <v>0</v>
      </c>
      <c r="AB103" t="s">
        <v>138</v>
      </c>
      <c r="AC103" t="s">
        <v>139</v>
      </c>
      <c r="AD103" t="s">
        <v>14</v>
      </c>
      <c r="AE103" t="s">
        <v>246</v>
      </c>
      <c r="AF103" t="s">
        <v>247</v>
      </c>
      <c r="AG103" t="s">
        <v>248</v>
      </c>
      <c r="AH103" t="s">
        <v>143</v>
      </c>
      <c r="AI103">
        <v>2024</v>
      </c>
      <c r="AJ103" t="s">
        <v>249</v>
      </c>
      <c r="AK103" t="s">
        <v>250</v>
      </c>
      <c r="AL103" t="s">
        <v>251</v>
      </c>
      <c r="AM103" t="s">
        <v>474</v>
      </c>
      <c r="AN103">
        <v>3.72</v>
      </c>
      <c r="AO103" t="s">
        <v>252</v>
      </c>
      <c r="AP103" t="s">
        <v>253</v>
      </c>
      <c r="AQ103" t="s">
        <v>178</v>
      </c>
      <c r="AV103" t="s">
        <v>29</v>
      </c>
    </row>
    <row r="104" spans="1:48" hidden="1">
      <c r="A104" t="s">
        <v>475</v>
      </c>
      <c r="B104" t="s">
        <v>348</v>
      </c>
      <c r="C104">
        <v>640</v>
      </c>
      <c r="D104" s="13">
        <v>45293</v>
      </c>
      <c r="E104" t="s">
        <v>201</v>
      </c>
      <c r="F104" t="s">
        <v>240</v>
      </c>
      <c r="G104" t="s">
        <v>241</v>
      </c>
      <c r="H104" t="s">
        <v>22</v>
      </c>
      <c r="I104" t="s">
        <v>130</v>
      </c>
      <c r="J104">
        <v>3024903</v>
      </c>
      <c r="K104" t="s">
        <v>349</v>
      </c>
      <c r="L104">
        <v>20200515</v>
      </c>
      <c r="M104" t="s">
        <v>231</v>
      </c>
      <c r="N104" t="s">
        <v>244</v>
      </c>
      <c r="O104" t="s">
        <v>245</v>
      </c>
      <c r="P104" t="s">
        <v>194</v>
      </c>
      <c r="Q104">
        <v>9200</v>
      </c>
      <c r="R104">
        <v>0</v>
      </c>
      <c r="S104">
        <v>9200</v>
      </c>
      <c r="U104">
        <v>2473.118279569891</v>
      </c>
      <c r="V104">
        <v>0</v>
      </c>
      <c r="W104">
        <v>2473.118279569891</v>
      </c>
      <c r="X104" t="s">
        <v>137</v>
      </c>
      <c r="Y104">
        <v>0</v>
      </c>
      <c r="Z104">
        <v>0</v>
      </c>
      <c r="AA104">
        <v>0</v>
      </c>
      <c r="AB104" t="s">
        <v>138</v>
      </c>
      <c r="AC104" t="s">
        <v>139</v>
      </c>
      <c r="AD104" t="s">
        <v>14</v>
      </c>
      <c r="AE104" t="s">
        <v>246</v>
      </c>
      <c r="AF104" t="s">
        <v>247</v>
      </c>
      <c r="AG104" t="s">
        <v>248</v>
      </c>
      <c r="AH104" t="s">
        <v>143</v>
      </c>
      <c r="AI104">
        <v>2024</v>
      </c>
      <c r="AJ104" t="s">
        <v>249</v>
      </c>
      <c r="AK104" t="s">
        <v>250</v>
      </c>
      <c r="AL104" t="s">
        <v>251</v>
      </c>
      <c r="AM104" t="s">
        <v>476</v>
      </c>
      <c r="AN104">
        <v>3.72</v>
      </c>
      <c r="AO104" t="s">
        <v>252</v>
      </c>
      <c r="AP104" t="s">
        <v>253</v>
      </c>
      <c r="AQ104" t="s">
        <v>178</v>
      </c>
      <c r="AV104" t="s">
        <v>29</v>
      </c>
    </row>
    <row r="105" spans="1:48" hidden="1">
      <c r="A105" t="s">
        <v>477</v>
      </c>
      <c r="B105" t="s">
        <v>348</v>
      </c>
      <c r="C105">
        <v>650</v>
      </c>
      <c r="D105" s="13">
        <v>45293</v>
      </c>
      <c r="E105" t="s">
        <v>201</v>
      </c>
      <c r="F105" t="s">
        <v>240</v>
      </c>
      <c r="G105" t="s">
        <v>241</v>
      </c>
      <c r="H105" t="s">
        <v>22</v>
      </c>
      <c r="I105" t="s">
        <v>130</v>
      </c>
      <c r="J105">
        <v>3024903</v>
      </c>
      <c r="K105" t="s">
        <v>349</v>
      </c>
      <c r="L105">
        <v>20200515</v>
      </c>
      <c r="M105" t="s">
        <v>231</v>
      </c>
      <c r="N105" t="s">
        <v>244</v>
      </c>
      <c r="O105" t="s">
        <v>245</v>
      </c>
      <c r="P105" t="s">
        <v>194</v>
      </c>
      <c r="Q105">
        <v>9750</v>
      </c>
      <c r="R105">
        <v>0</v>
      </c>
      <c r="S105">
        <v>9750</v>
      </c>
      <c r="U105">
        <v>2620.9677419354798</v>
      </c>
      <c r="V105">
        <v>0</v>
      </c>
      <c r="W105">
        <v>2620.9677419354798</v>
      </c>
      <c r="X105" t="s">
        <v>137</v>
      </c>
      <c r="Y105">
        <v>0</v>
      </c>
      <c r="Z105">
        <v>0</v>
      </c>
      <c r="AA105">
        <v>0</v>
      </c>
      <c r="AB105" t="s">
        <v>138</v>
      </c>
      <c r="AC105" t="s">
        <v>139</v>
      </c>
      <c r="AD105" t="s">
        <v>14</v>
      </c>
      <c r="AE105" t="s">
        <v>246</v>
      </c>
      <c r="AF105" t="s">
        <v>247</v>
      </c>
      <c r="AG105" t="s">
        <v>248</v>
      </c>
      <c r="AH105" t="s">
        <v>143</v>
      </c>
      <c r="AI105">
        <v>2024</v>
      </c>
      <c r="AJ105" t="s">
        <v>249</v>
      </c>
      <c r="AK105" t="s">
        <v>250</v>
      </c>
      <c r="AL105" t="s">
        <v>251</v>
      </c>
      <c r="AM105" t="s">
        <v>478</v>
      </c>
      <c r="AN105">
        <v>3.72</v>
      </c>
      <c r="AO105" t="s">
        <v>252</v>
      </c>
      <c r="AP105" t="s">
        <v>253</v>
      </c>
      <c r="AQ105" t="s">
        <v>178</v>
      </c>
      <c r="AV105" t="s">
        <v>29</v>
      </c>
    </row>
    <row r="106" spans="1:48" hidden="1">
      <c r="A106" t="s">
        <v>479</v>
      </c>
      <c r="B106" t="s">
        <v>348</v>
      </c>
      <c r="C106">
        <v>660</v>
      </c>
      <c r="D106" s="13">
        <v>45293</v>
      </c>
      <c r="E106" t="s">
        <v>201</v>
      </c>
      <c r="F106" t="s">
        <v>240</v>
      </c>
      <c r="G106" t="s">
        <v>241</v>
      </c>
      <c r="H106" t="s">
        <v>22</v>
      </c>
      <c r="I106" t="s">
        <v>130</v>
      </c>
      <c r="J106">
        <v>3024903</v>
      </c>
      <c r="K106" t="s">
        <v>349</v>
      </c>
      <c r="L106">
        <v>20200515</v>
      </c>
      <c r="M106" t="s">
        <v>231</v>
      </c>
      <c r="N106" t="s">
        <v>244</v>
      </c>
      <c r="O106" t="s">
        <v>245</v>
      </c>
      <c r="P106" t="s">
        <v>194</v>
      </c>
      <c r="Q106">
        <v>8437.5</v>
      </c>
      <c r="R106">
        <v>0</v>
      </c>
      <c r="S106">
        <v>8437.5</v>
      </c>
      <c r="U106">
        <v>2268.1451612903202</v>
      </c>
      <c r="V106">
        <v>0</v>
      </c>
      <c r="W106">
        <v>2268.1451612903202</v>
      </c>
      <c r="X106" t="s">
        <v>137</v>
      </c>
      <c r="Y106">
        <v>0</v>
      </c>
      <c r="Z106">
        <v>0</v>
      </c>
      <c r="AA106">
        <v>0</v>
      </c>
      <c r="AB106" t="s">
        <v>138</v>
      </c>
      <c r="AC106" t="s">
        <v>139</v>
      </c>
      <c r="AD106" t="s">
        <v>14</v>
      </c>
      <c r="AE106" t="s">
        <v>246</v>
      </c>
      <c r="AF106" t="s">
        <v>247</v>
      </c>
      <c r="AG106" t="s">
        <v>248</v>
      </c>
      <c r="AH106" t="s">
        <v>143</v>
      </c>
      <c r="AI106">
        <v>2024</v>
      </c>
      <c r="AJ106" t="s">
        <v>249</v>
      </c>
      <c r="AK106" t="s">
        <v>250</v>
      </c>
      <c r="AL106" t="s">
        <v>251</v>
      </c>
      <c r="AM106" t="s">
        <v>480</v>
      </c>
      <c r="AN106">
        <v>3.72</v>
      </c>
      <c r="AO106" t="s">
        <v>252</v>
      </c>
      <c r="AP106" t="s">
        <v>253</v>
      </c>
      <c r="AQ106" t="s">
        <v>178</v>
      </c>
      <c r="AV106" t="s">
        <v>29</v>
      </c>
    </row>
    <row r="107" spans="1:48" hidden="1">
      <c r="A107" t="s">
        <v>481</v>
      </c>
      <c r="B107" t="s">
        <v>348</v>
      </c>
      <c r="C107">
        <v>670</v>
      </c>
      <c r="D107" s="13">
        <v>45293</v>
      </c>
      <c r="E107" t="s">
        <v>201</v>
      </c>
      <c r="F107" t="s">
        <v>240</v>
      </c>
      <c r="G107" t="s">
        <v>241</v>
      </c>
      <c r="H107" t="s">
        <v>22</v>
      </c>
      <c r="I107" t="s">
        <v>130</v>
      </c>
      <c r="J107">
        <v>3024903</v>
      </c>
      <c r="K107" t="s">
        <v>349</v>
      </c>
      <c r="L107">
        <v>20200515</v>
      </c>
      <c r="M107" t="s">
        <v>231</v>
      </c>
      <c r="N107" t="s">
        <v>244</v>
      </c>
      <c r="O107" t="s">
        <v>245</v>
      </c>
      <c r="P107" t="s">
        <v>194</v>
      </c>
      <c r="Q107">
        <v>7887.5</v>
      </c>
      <c r="R107">
        <v>0</v>
      </c>
      <c r="S107">
        <v>7887.5</v>
      </c>
      <c r="U107">
        <v>2120.29569892473</v>
      </c>
      <c r="V107">
        <v>0</v>
      </c>
      <c r="W107">
        <v>2120.29569892473</v>
      </c>
      <c r="X107" t="s">
        <v>137</v>
      </c>
      <c r="Y107">
        <v>0</v>
      </c>
      <c r="Z107">
        <v>0</v>
      </c>
      <c r="AA107">
        <v>0</v>
      </c>
      <c r="AB107" t="s">
        <v>138</v>
      </c>
      <c r="AC107" t="s">
        <v>139</v>
      </c>
      <c r="AD107" t="s">
        <v>14</v>
      </c>
      <c r="AE107" t="s">
        <v>246</v>
      </c>
      <c r="AF107" t="s">
        <v>247</v>
      </c>
      <c r="AG107" t="s">
        <v>248</v>
      </c>
      <c r="AH107" t="s">
        <v>143</v>
      </c>
      <c r="AI107">
        <v>2024</v>
      </c>
      <c r="AJ107" t="s">
        <v>249</v>
      </c>
      <c r="AK107" t="s">
        <v>250</v>
      </c>
      <c r="AL107" t="s">
        <v>251</v>
      </c>
      <c r="AM107" t="s">
        <v>482</v>
      </c>
      <c r="AN107">
        <v>3.72</v>
      </c>
      <c r="AO107" t="s">
        <v>252</v>
      </c>
      <c r="AP107" t="s">
        <v>253</v>
      </c>
      <c r="AQ107" t="s">
        <v>178</v>
      </c>
      <c r="AV107" t="s">
        <v>29</v>
      </c>
    </row>
    <row r="108" spans="1:48" hidden="1">
      <c r="A108" t="s">
        <v>483</v>
      </c>
      <c r="B108" t="s">
        <v>348</v>
      </c>
      <c r="C108">
        <v>680</v>
      </c>
      <c r="D108" s="13">
        <v>45293</v>
      </c>
      <c r="E108" t="s">
        <v>201</v>
      </c>
      <c r="F108" t="s">
        <v>240</v>
      </c>
      <c r="G108" t="s">
        <v>241</v>
      </c>
      <c r="H108" t="s">
        <v>22</v>
      </c>
      <c r="I108" t="s">
        <v>130</v>
      </c>
      <c r="J108">
        <v>3024903</v>
      </c>
      <c r="K108" t="s">
        <v>349</v>
      </c>
      <c r="L108">
        <v>20200515</v>
      </c>
      <c r="M108" t="s">
        <v>231</v>
      </c>
      <c r="N108" t="s">
        <v>244</v>
      </c>
      <c r="O108" t="s">
        <v>245</v>
      </c>
      <c r="P108" t="s">
        <v>194</v>
      </c>
      <c r="Q108">
        <v>8552.7000000000007</v>
      </c>
      <c r="R108">
        <v>0</v>
      </c>
      <c r="S108">
        <v>8552.7000000000007</v>
      </c>
      <c r="U108">
        <v>2299.11290322581</v>
      </c>
      <c r="V108">
        <v>0</v>
      </c>
      <c r="W108">
        <v>2299.11290322581</v>
      </c>
      <c r="X108" t="s">
        <v>137</v>
      </c>
      <c r="Y108">
        <v>0</v>
      </c>
      <c r="Z108">
        <v>0</v>
      </c>
      <c r="AA108">
        <v>0</v>
      </c>
      <c r="AB108" t="s">
        <v>138</v>
      </c>
      <c r="AC108" t="s">
        <v>139</v>
      </c>
      <c r="AD108" t="s">
        <v>14</v>
      </c>
      <c r="AE108" t="s">
        <v>246</v>
      </c>
      <c r="AF108" t="s">
        <v>247</v>
      </c>
      <c r="AG108" t="s">
        <v>248</v>
      </c>
      <c r="AH108" t="s">
        <v>143</v>
      </c>
      <c r="AI108">
        <v>2024</v>
      </c>
      <c r="AJ108" t="s">
        <v>249</v>
      </c>
      <c r="AK108" t="s">
        <v>250</v>
      </c>
      <c r="AL108" t="s">
        <v>251</v>
      </c>
      <c r="AM108" t="s">
        <v>484</v>
      </c>
      <c r="AN108">
        <v>3.72</v>
      </c>
      <c r="AO108" t="s">
        <v>252</v>
      </c>
      <c r="AP108" t="s">
        <v>253</v>
      </c>
      <c r="AQ108" t="s">
        <v>178</v>
      </c>
      <c r="AV108" t="s">
        <v>29</v>
      </c>
    </row>
    <row r="109" spans="1:48" hidden="1">
      <c r="A109" t="s">
        <v>485</v>
      </c>
      <c r="B109" t="s">
        <v>348</v>
      </c>
      <c r="C109">
        <v>690</v>
      </c>
      <c r="D109" s="13">
        <v>45293</v>
      </c>
      <c r="E109" t="s">
        <v>201</v>
      </c>
      <c r="F109" t="s">
        <v>240</v>
      </c>
      <c r="G109" t="s">
        <v>241</v>
      </c>
      <c r="H109" t="s">
        <v>22</v>
      </c>
      <c r="I109" t="s">
        <v>130</v>
      </c>
      <c r="J109">
        <v>3024903</v>
      </c>
      <c r="K109" t="s">
        <v>349</v>
      </c>
      <c r="L109">
        <v>20200515</v>
      </c>
      <c r="M109" t="s">
        <v>231</v>
      </c>
      <c r="N109" t="s">
        <v>244</v>
      </c>
      <c r="O109" t="s">
        <v>245</v>
      </c>
      <c r="P109" t="s">
        <v>194</v>
      </c>
      <c r="Q109">
        <v>7611</v>
      </c>
      <c r="R109">
        <v>0</v>
      </c>
      <c r="S109">
        <v>7611</v>
      </c>
      <c r="U109">
        <v>2045.96774193548</v>
      </c>
      <c r="V109">
        <v>0</v>
      </c>
      <c r="W109">
        <v>2045.96774193548</v>
      </c>
      <c r="X109" t="s">
        <v>137</v>
      </c>
      <c r="Y109">
        <v>0</v>
      </c>
      <c r="Z109">
        <v>0</v>
      </c>
      <c r="AA109">
        <v>0</v>
      </c>
      <c r="AB109" t="s">
        <v>138</v>
      </c>
      <c r="AC109" t="s">
        <v>139</v>
      </c>
      <c r="AD109" t="s">
        <v>14</v>
      </c>
      <c r="AE109" t="s">
        <v>246</v>
      </c>
      <c r="AF109" t="s">
        <v>247</v>
      </c>
      <c r="AG109" t="s">
        <v>248</v>
      </c>
      <c r="AH109" t="s">
        <v>143</v>
      </c>
      <c r="AI109">
        <v>2024</v>
      </c>
      <c r="AJ109" t="s">
        <v>249</v>
      </c>
      <c r="AK109" t="s">
        <v>250</v>
      </c>
      <c r="AL109" t="s">
        <v>251</v>
      </c>
      <c r="AM109" t="s">
        <v>486</v>
      </c>
      <c r="AN109">
        <v>3.72</v>
      </c>
      <c r="AO109" t="s">
        <v>252</v>
      </c>
      <c r="AP109" t="s">
        <v>253</v>
      </c>
      <c r="AQ109" t="s">
        <v>178</v>
      </c>
      <c r="AV109" t="s">
        <v>29</v>
      </c>
    </row>
    <row r="110" spans="1:48" hidden="1">
      <c r="A110" t="s">
        <v>487</v>
      </c>
      <c r="B110" t="s">
        <v>348</v>
      </c>
      <c r="C110">
        <v>700</v>
      </c>
      <c r="D110" s="13">
        <v>45293</v>
      </c>
      <c r="E110" t="s">
        <v>201</v>
      </c>
      <c r="F110" t="s">
        <v>240</v>
      </c>
      <c r="G110" t="s">
        <v>241</v>
      </c>
      <c r="H110" t="s">
        <v>22</v>
      </c>
      <c r="I110" t="s">
        <v>130</v>
      </c>
      <c r="J110">
        <v>3024903</v>
      </c>
      <c r="K110" t="s">
        <v>349</v>
      </c>
      <c r="L110">
        <v>20200515</v>
      </c>
      <c r="M110" t="s">
        <v>231</v>
      </c>
      <c r="N110" t="s">
        <v>244</v>
      </c>
      <c r="O110" t="s">
        <v>245</v>
      </c>
      <c r="P110" t="s">
        <v>194</v>
      </c>
      <c r="Q110">
        <v>7288.5</v>
      </c>
      <c r="R110">
        <v>0</v>
      </c>
      <c r="S110">
        <v>7288.5</v>
      </c>
      <c r="U110">
        <v>1959.27419354839</v>
      </c>
      <c r="V110">
        <v>0</v>
      </c>
      <c r="W110">
        <v>1959.27419354839</v>
      </c>
      <c r="X110" t="s">
        <v>137</v>
      </c>
      <c r="Y110">
        <v>0</v>
      </c>
      <c r="Z110">
        <v>0</v>
      </c>
      <c r="AA110">
        <v>0</v>
      </c>
      <c r="AB110" t="s">
        <v>138</v>
      </c>
      <c r="AC110" t="s">
        <v>139</v>
      </c>
      <c r="AD110" t="s">
        <v>14</v>
      </c>
      <c r="AE110" t="s">
        <v>246</v>
      </c>
      <c r="AF110" t="s">
        <v>247</v>
      </c>
      <c r="AG110" t="s">
        <v>248</v>
      </c>
      <c r="AH110" t="s">
        <v>143</v>
      </c>
      <c r="AI110">
        <v>2024</v>
      </c>
      <c r="AJ110" t="s">
        <v>249</v>
      </c>
      <c r="AK110" t="s">
        <v>250</v>
      </c>
      <c r="AL110" t="s">
        <v>251</v>
      </c>
      <c r="AM110" t="s">
        <v>488</v>
      </c>
      <c r="AN110">
        <v>3.72</v>
      </c>
      <c r="AO110" t="s">
        <v>252</v>
      </c>
      <c r="AP110" t="s">
        <v>253</v>
      </c>
      <c r="AQ110" t="s">
        <v>178</v>
      </c>
      <c r="AV110" t="s">
        <v>29</v>
      </c>
    </row>
    <row r="111" spans="1:48" hidden="1">
      <c r="A111" t="s">
        <v>489</v>
      </c>
      <c r="B111" t="s">
        <v>348</v>
      </c>
      <c r="C111">
        <v>710</v>
      </c>
      <c r="D111" s="13">
        <v>45293</v>
      </c>
      <c r="E111" t="s">
        <v>201</v>
      </c>
      <c r="F111" t="s">
        <v>240</v>
      </c>
      <c r="G111" t="s">
        <v>241</v>
      </c>
      <c r="H111" t="s">
        <v>22</v>
      </c>
      <c r="I111" t="s">
        <v>130</v>
      </c>
      <c r="J111">
        <v>3024903</v>
      </c>
      <c r="K111" t="s">
        <v>349</v>
      </c>
      <c r="L111">
        <v>20200515</v>
      </c>
      <c r="M111" t="s">
        <v>231</v>
      </c>
      <c r="N111" t="s">
        <v>244</v>
      </c>
      <c r="O111" t="s">
        <v>245</v>
      </c>
      <c r="P111" t="s">
        <v>194</v>
      </c>
      <c r="Q111">
        <v>6553.2</v>
      </c>
      <c r="R111">
        <v>0</v>
      </c>
      <c r="S111">
        <v>6553.2</v>
      </c>
      <c r="U111">
        <v>1761.61290322581</v>
      </c>
      <c r="V111">
        <v>0</v>
      </c>
      <c r="W111">
        <v>1761.61290322581</v>
      </c>
      <c r="X111" t="s">
        <v>137</v>
      </c>
      <c r="Y111">
        <v>0</v>
      </c>
      <c r="Z111">
        <v>0</v>
      </c>
      <c r="AA111">
        <v>0</v>
      </c>
      <c r="AB111" t="s">
        <v>138</v>
      </c>
      <c r="AC111" t="s">
        <v>139</v>
      </c>
      <c r="AD111" t="s">
        <v>14</v>
      </c>
      <c r="AE111" t="s">
        <v>246</v>
      </c>
      <c r="AF111" t="s">
        <v>247</v>
      </c>
      <c r="AG111" t="s">
        <v>248</v>
      </c>
      <c r="AH111" t="s">
        <v>143</v>
      </c>
      <c r="AI111">
        <v>2024</v>
      </c>
      <c r="AJ111" t="s">
        <v>249</v>
      </c>
      <c r="AK111" t="s">
        <v>250</v>
      </c>
      <c r="AL111" t="s">
        <v>251</v>
      </c>
      <c r="AM111" t="s">
        <v>490</v>
      </c>
      <c r="AN111">
        <v>3.72</v>
      </c>
      <c r="AO111" t="s">
        <v>252</v>
      </c>
      <c r="AP111" t="s">
        <v>253</v>
      </c>
      <c r="AQ111" t="s">
        <v>178</v>
      </c>
      <c r="AV111" t="s">
        <v>29</v>
      </c>
    </row>
    <row r="112" spans="1:48" hidden="1">
      <c r="A112" t="s">
        <v>491</v>
      </c>
      <c r="B112" t="s">
        <v>348</v>
      </c>
      <c r="C112">
        <v>720</v>
      </c>
      <c r="D112" s="13">
        <v>45293</v>
      </c>
      <c r="E112" t="s">
        <v>201</v>
      </c>
      <c r="F112" t="s">
        <v>240</v>
      </c>
      <c r="G112" t="s">
        <v>241</v>
      </c>
      <c r="H112" t="s">
        <v>22</v>
      </c>
      <c r="I112" t="s">
        <v>130</v>
      </c>
      <c r="J112">
        <v>3024903</v>
      </c>
      <c r="K112" t="s">
        <v>349</v>
      </c>
      <c r="L112">
        <v>20200515</v>
      </c>
      <c r="M112" t="s">
        <v>231</v>
      </c>
      <c r="N112" t="s">
        <v>244</v>
      </c>
      <c r="O112" t="s">
        <v>245</v>
      </c>
      <c r="P112" t="s">
        <v>194</v>
      </c>
      <c r="Q112">
        <v>8707.5</v>
      </c>
      <c r="R112">
        <v>0</v>
      </c>
      <c r="S112">
        <v>8707.5</v>
      </c>
      <c r="U112">
        <v>2340.72580645161</v>
      </c>
      <c r="V112">
        <v>0</v>
      </c>
      <c r="W112">
        <v>2340.72580645161</v>
      </c>
      <c r="X112" t="s">
        <v>137</v>
      </c>
      <c r="Y112">
        <v>0</v>
      </c>
      <c r="Z112">
        <v>0</v>
      </c>
      <c r="AA112">
        <v>0</v>
      </c>
      <c r="AB112" t="s">
        <v>138</v>
      </c>
      <c r="AC112" t="s">
        <v>139</v>
      </c>
      <c r="AD112" t="s">
        <v>14</v>
      </c>
      <c r="AE112" t="s">
        <v>246</v>
      </c>
      <c r="AF112" t="s">
        <v>247</v>
      </c>
      <c r="AG112" t="s">
        <v>248</v>
      </c>
      <c r="AH112" t="s">
        <v>143</v>
      </c>
      <c r="AI112">
        <v>2024</v>
      </c>
      <c r="AJ112" t="s">
        <v>249</v>
      </c>
      <c r="AK112" t="s">
        <v>250</v>
      </c>
      <c r="AL112" t="s">
        <v>251</v>
      </c>
      <c r="AM112" t="s">
        <v>492</v>
      </c>
      <c r="AN112">
        <v>3.72</v>
      </c>
      <c r="AO112" t="s">
        <v>252</v>
      </c>
      <c r="AP112" t="s">
        <v>253</v>
      </c>
      <c r="AQ112" t="s">
        <v>178</v>
      </c>
      <c r="AV112" t="s">
        <v>29</v>
      </c>
    </row>
    <row r="113" spans="1:48" hidden="1">
      <c r="A113" t="s">
        <v>493</v>
      </c>
      <c r="B113" t="s">
        <v>348</v>
      </c>
      <c r="C113">
        <v>730</v>
      </c>
      <c r="D113" s="13">
        <v>45293</v>
      </c>
      <c r="E113" t="s">
        <v>201</v>
      </c>
      <c r="F113" t="s">
        <v>240</v>
      </c>
      <c r="G113" t="s">
        <v>241</v>
      </c>
      <c r="H113" t="s">
        <v>22</v>
      </c>
      <c r="I113" t="s">
        <v>130</v>
      </c>
      <c r="J113">
        <v>3024903</v>
      </c>
      <c r="K113" t="s">
        <v>349</v>
      </c>
      <c r="L113">
        <v>20200515</v>
      </c>
      <c r="M113" t="s">
        <v>231</v>
      </c>
      <c r="N113" t="s">
        <v>244</v>
      </c>
      <c r="O113" t="s">
        <v>245</v>
      </c>
      <c r="P113" t="s">
        <v>194</v>
      </c>
      <c r="Q113">
        <v>9971.7000000000007</v>
      </c>
      <c r="R113">
        <v>0</v>
      </c>
      <c r="S113">
        <v>9971.7000000000007</v>
      </c>
      <c r="U113">
        <v>2680.5645161290299</v>
      </c>
      <c r="V113">
        <v>0</v>
      </c>
      <c r="W113">
        <v>2680.5645161290299</v>
      </c>
      <c r="X113" t="s">
        <v>137</v>
      </c>
      <c r="Y113">
        <v>0</v>
      </c>
      <c r="Z113">
        <v>0</v>
      </c>
      <c r="AA113">
        <v>0</v>
      </c>
      <c r="AB113" t="s">
        <v>138</v>
      </c>
      <c r="AC113" t="s">
        <v>139</v>
      </c>
      <c r="AD113" t="s">
        <v>14</v>
      </c>
      <c r="AE113" t="s">
        <v>246</v>
      </c>
      <c r="AF113" t="s">
        <v>247</v>
      </c>
      <c r="AG113" t="s">
        <v>248</v>
      </c>
      <c r="AH113" t="s">
        <v>143</v>
      </c>
      <c r="AI113">
        <v>2024</v>
      </c>
      <c r="AJ113" t="s">
        <v>249</v>
      </c>
      <c r="AK113" t="s">
        <v>250</v>
      </c>
      <c r="AL113" t="s">
        <v>251</v>
      </c>
      <c r="AM113" t="s">
        <v>494</v>
      </c>
      <c r="AN113">
        <v>3.72</v>
      </c>
      <c r="AO113" t="s">
        <v>252</v>
      </c>
      <c r="AP113" t="s">
        <v>253</v>
      </c>
      <c r="AQ113" t="s">
        <v>178</v>
      </c>
      <c r="AV113" t="s">
        <v>29</v>
      </c>
    </row>
    <row r="114" spans="1:48" hidden="1">
      <c r="A114" t="s">
        <v>495</v>
      </c>
      <c r="B114" t="s">
        <v>348</v>
      </c>
      <c r="C114">
        <v>740</v>
      </c>
      <c r="D114" s="13">
        <v>45293</v>
      </c>
      <c r="E114" t="s">
        <v>201</v>
      </c>
      <c r="F114" t="s">
        <v>240</v>
      </c>
      <c r="G114" t="s">
        <v>241</v>
      </c>
      <c r="H114" t="s">
        <v>22</v>
      </c>
      <c r="I114" t="s">
        <v>130</v>
      </c>
      <c r="J114">
        <v>3024903</v>
      </c>
      <c r="K114" t="s">
        <v>349</v>
      </c>
      <c r="L114">
        <v>20200515</v>
      </c>
      <c r="M114" t="s">
        <v>231</v>
      </c>
      <c r="N114" t="s">
        <v>244</v>
      </c>
      <c r="O114" t="s">
        <v>245</v>
      </c>
      <c r="P114" t="s">
        <v>194</v>
      </c>
      <c r="Q114">
        <v>9778.2000000000007</v>
      </c>
      <c r="R114">
        <v>0</v>
      </c>
      <c r="S114">
        <v>9778.2000000000007</v>
      </c>
      <c r="U114">
        <v>2628.5483870967701</v>
      </c>
      <c r="V114">
        <v>0</v>
      </c>
      <c r="W114">
        <v>2628.5483870967701</v>
      </c>
      <c r="X114" t="s">
        <v>137</v>
      </c>
      <c r="Y114">
        <v>0</v>
      </c>
      <c r="Z114">
        <v>0</v>
      </c>
      <c r="AA114">
        <v>0</v>
      </c>
      <c r="AB114" t="s">
        <v>138</v>
      </c>
      <c r="AC114" t="s">
        <v>139</v>
      </c>
      <c r="AD114" t="s">
        <v>14</v>
      </c>
      <c r="AE114" t="s">
        <v>246</v>
      </c>
      <c r="AF114" t="s">
        <v>247</v>
      </c>
      <c r="AG114" t="s">
        <v>248</v>
      </c>
      <c r="AH114" t="s">
        <v>143</v>
      </c>
      <c r="AI114">
        <v>2024</v>
      </c>
      <c r="AJ114" t="s">
        <v>249</v>
      </c>
      <c r="AK114" t="s">
        <v>250</v>
      </c>
      <c r="AL114" t="s">
        <v>251</v>
      </c>
      <c r="AM114" t="s">
        <v>496</v>
      </c>
      <c r="AN114">
        <v>3.72</v>
      </c>
      <c r="AO114" t="s">
        <v>252</v>
      </c>
      <c r="AP114" t="s">
        <v>253</v>
      </c>
      <c r="AQ114" t="s">
        <v>178</v>
      </c>
      <c r="AV114" t="s">
        <v>29</v>
      </c>
    </row>
    <row r="115" spans="1:48" hidden="1">
      <c r="A115" t="s">
        <v>497</v>
      </c>
      <c r="B115" t="s">
        <v>348</v>
      </c>
      <c r="C115">
        <v>750</v>
      </c>
      <c r="D115" s="13">
        <v>45293</v>
      </c>
      <c r="E115" t="s">
        <v>201</v>
      </c>
      <c r="F115" t="s">
        <v>240</v>
      </c>
      <c r="G115" t="s">
        <v>241</v>
      </c>
      <c r="H115" t="s">
        <v>22</v>
      </c>
      <c r="I115" t="s">
        <v>130</v>
      </c>
      <c r="J115">
        <v>3024903</v>
      </c>
      <c r="K115" t="s">
        <v>349</v>
      </c>
      <c r="L115">
        <v>20200515</v>
      </c>
      <c r="M115" t="s">
        <v>231</v>
      </c>
      <c r="N115" t="s">
        <v>244</v>
      </c>
      <c r="O115" t="s">
        <v>245</v>
      </c>
      <c r="P115" t="s">
        <v>194</v>
      </c>
      <c r="Q115">
        <v>8849.4</v>
      </c>
      <c r="R115">
        <v>0</v>
      </c>
      <c r="S115">
        <v>8849.4</v>
      </c>
      <c r="U115">
        <v>2378.8709677419401</v>
      </c>
      <c r="V115">
        <v>0</v>
      </c>
      <c r="W115">
        <v>2378.8709677419401</v>
      </c>
      <c r="X115" t="s">
        <v>137</v>
      </c>
      <c r="Y115">
        <v>0</v>
      </c>
      <c r="Z115">
        <v>0</v>
      </c>
      <c r="AA115">
        <v>0</v>
      </c>
      <c r="AB115" t="s">
        <v>138</v>
      </c>
      <c r="AC115" t="s">
        <v>139</v>
      </c>
      <c r="AD115" t="s">
        <v>14</v>
      </c>
      <c r="AE115" t="s">
        <v>246</v>
      </c>
      <c r="AF115" t="s">
        <v>247</v>
      </c>
      <c r="AG115" t="s">
        <v>248</v>
      </c>
      <c r="AH115" t="s">
        <v>143</v>
      </c>
      <c r="AI115">
        <v>2024</v>
      </c>
      <c r="AJ115" t="s">
        <v>249</v>
      </c>
      <c r="AK115" t="s">
        <v>250</v>
      </c>
      <c r="AL115" t="s">
        <v>251</v>
      </c>
      <c r="AM115" t="s">
        <v>498</v>
      </c>
      <c r="AN115">
        <v>3.72</v>
      </c>
      <c r="AO115" t="s">
        <v>252</v>
      </c>
      <c r="AP115" t="s">
        <v>253</v>
      </c>
      <c r="AQ115" t="s">
        <v>178</v>
      </c>
      <c r="AV115" t="s">
        <v>29</v>
      </c>
    </row>
    <row r="116" spans="1:48" hidden="1">
      <c r="A116" t="s">
        <v>499</v>
      </c>
      <c r="B116" t="s">
        <v>348</v>
      </c>
      <c r="C116">
        <v>760</v>
      </c>
      <c r="D116" s="13">
        <v>45293</v>
      </c>
      <c r="E116" t="s">
        <v>201</v>
      </c>
      <c r="F116" t="s">
        <v>240</v>
      </c>
      <c r="G116" t="s">
        <v>241</v>
      </c>
      <c r="H116" t="s">
        <v>22</v>
      </c>
      <c r="I116" t="s">
        <v>130</v>
      </c>
      <c r="J116">
        <v>3024903</v>
      </c>
      <c r="K116" t="s">
        <v>349</v>
      </c>
      <c r="L116">
        <v>20200515</v>
      </c>
      <c r="M116" t="s">
        <v>231</v>
      </c>
      <c r="N116" t="s">
        <v>244</v>
      </c>
      <c r="O116" t="s">
        <v>245</v>
      </c>
      <c r="P116" t="s">
        <v>194</v>
      </c>
      <c r="Q116">
        <v>8385</v>
      </c>
      <c r="R116">
        <v>0</v>
      </c>
      <c r="S116">
        <v>8385</v>
      </c>
      <c r="U116">
        <v>2254.0322580645202</v>
      </c>
      <c r="V116">
        <v>0</v>
      </c>
      <c r="W116">
        <v>2254.0322580645202</v>
      </c>
      <c r="X116" t="s">
        <v>137</v>
      </c>
      <c r="Y116">
        <v>0</v>
      </c>
      <c r="Z116">
        <v>0</v>
      </c>
      <c r="AA116">
        <v>0</v>
      </c>
      <c r="AB116" t="s">
        <v>138</v>
      </c>
      <c r="AC116" t="s">
        <v>139</v>
      </c>
      <c r="AD116" t="s">
        <v>14</v>
      </c>
      <c r="AE116" t="s">
        <v>246</v>
      </c>
      <c r="AF116" t="s">
        <v>247</v>
      </c>
      <c r="AG116" t="s">
        <v>248</v>
      </c>
      <c r="AH116" t="s">
        <v>143</v>
      </c>
      <c r="AI116">
        <v>2024</v>
      </c>
      <c r="AJ116" t="s">
        <v>249</v>
      </c>
      <c r="AK116" t="s">
        <v>250</v>
      </c>
      <c r="AL116" t="s">
        <v>251</v>
      </c>
      <c r="AM116" t="s">
        <v>500</v>
      </c>
      <c r="AN116">
        <v>3.72</v>
      </c>
      <c r="AO116" t="s">
        <v>252</v>
      </c>
      <c r="AP116" t="s">
        <v>253</v>
      </c>
      <c r="AQ116" t="s">
        <v>178</v>
      </c>
      <c r="AV116" t="s">
        <v>29</v>
      </c>
    </row>
    <row r="117" spans="1:48" hidden="1">
      <c r="A117" t="s">
        <v>501</v>
      </c>
      <c r="B117" t="s">
        <v>348</v>
      </c>
      <c r="C117">
        <v>770</v>
      </c>
      <c r="D117" s="13">
        <v>45293</v>
      </c>
      <c r="E117" t="s">
        <v>201</v>
      </c>
      <c r="F117" t="s">
        <v>240</v>
      </c>
      <c r="G117" t="s">
        <v>241</v>
      </c>
      <c r="H117" t="s">
        <v>22</v>
      </c>
      <c r="I117" t="s">
        <v>130</v>
      </c>
      <c r="J117">
        <v>3024903</v>
      </c>
      <c r="K117" t="s">
        <v>349</v>
      </c>
      <c r="L117">
        <v>20200515</v>
      </c>
      <c r="M117" t="s">
        <v>231</v>
      </c>
      <c r="N117" t="s">
        <v>244</v>
      </c>
      <c r="O117" t="s">
        <v>245</v>
      </c>
      <c r="P117" t="s">
        <v>194</v>
      </c>
      <c r="Q117">
        <v>6050</v>
      </c>
      <c r="R117">
        <v>0</v>
      </c>
      <c r="S117">
        <v>6050</v>
      </c>
      <c r="U117">
        <v>1626.3440860215101</v>
      </c>
      <c r="V117">
        <v>0</v>
      </c>
      <c r="W117">
        <v>1626.3440860215101</v>
      </c>
      <c r="X117" t="s">
        <v>137</v>
      </c>
      <c r="Y117">
        <v>0</v>
      </c>
      <c r="Z117">
        <v>0</v>
      </c>
      <c r="AA117">
        <v>0</v>
      </c>
      <c r="AB117" t="s">
        <v>138</v>
      </c>
      <c r="AC117" t="s">
        <v>139</v>
      </c>
      <c r="AD117" t="s">
        <v>14</v>
      </c>
      <c r="AE117" t="s">
        <v>246</v>
      </c>
      <c r="AF117" t="s">
        <v>247</v>
      </c>
      <c r="AG117" t="s">
        <v>248</v>
      </c>
      <c r="AH117" t="s">
        <v>143</v>
      </c>
      <c r="AI117">
        <v>2024</v>
      </c>
      <c r="AJ117" t="s">
        <v>249</v>
      </c>
      <c r="AK117" t="s">
        <v>250</v>
      </c>
      <c r="AL117" t="s">
        <v>251</v>
      </c>
      <c r="AM117" t="s">
        <v>502</v>
      </c>
      <c r="AN117">
        <v>3.72</v>
      </c>
      <c r="AO117" t="s">
        <v>252</v>
      </c>
      <c r="AP117" t="s">
        <v>253</v>
      </c>
      <c r="AQ117" t="s">
        <v>178</v>
      </c>
      <c r="AV117" t="s">
        <v>29</v>
      </c>
    </row>
    <row r="118" spans="1:48" hidden="1">
      <c r="A118" t="s">
        <v>503</v>
      </c>
      <c r="B118" t="s">
        <v>348</v>
      </c>
      <c r="C118">
        <v>780</v>
      </c>
      <c r="D118" s="13">
        <v>45293</v>
      </c>
      <c r="E118" t="s">
        <v>201</v>
      </c>
      <c r="F118" t="s">
        <v>240</v>
      </c>
      <c r="G118" t="s">
        <v>241</v>
      </c>
      <c r="H118" t="s">
        <v>22</v>
      </c>
      <c r="I118" t="s">
        <v>130</v>
      </c>
      <c r="J118">
        <v>3024903</v>
      </c>
      <c r="K118" t="s">
        <v>349</v>
      </c>
      <c r="L118">
        <v>20200515</v>
      </c>
      <c r="M118" t="s">
        <v>231</v>
      </c>
      <c r="N118" t="s">
        <v>244</v>
      </c>
      <c r="O118" t="s">
        <v>245</v>
      </c>
      <c r="P118" t="s">
        <v>194</v>
      </c>
      <c r="Q118">
        <v>7450</v>
      </c>
      <c r="R118">
        <v>0</v>
      </c>
      <c r="S118">
        <v>7450</v>
      </c>
      <c r="U118">
        <v>2002.6881720430099</v>
      </c>
      <c r="V118">
        <v>0</v>
      </c>
      <c r="W118">
        <v>2002.6881720430099</v>
      </c>
      <c r="X118" t="s">
        <v>137</v>
      </c>
      <c r="Y118">
        <v>0</v>
      </c>
      <c r="Z118">
        <v>0</v>
      </c>
      <c r="AA118">
        <v>0</v>
      </c>
      <c r="AB118" t="s">
        <v>138</v>
      </c>
      <c r="AC118" t="s">
        <v>139</v>
      </c>
      <c r="AD118" t="s">
        <v>14</v>
      </c>
      <c r="AE118" t="s">
        <v>246</v>
      </c>
      <c r="AF118" t="s">
        <v>247</v>
      </c>
      <c r="AG118" t="s">
        <v>248</v>
      </c>
      <c r="AH118" t="s">
        <v>143</v>
      </c>
      <c r="AI118">
        <v>2024</v>
      </c>
      <c r="AJ118" t="s">
        <v>249</v>
      </c>
      <c r="AK118" t="s">
        <v>250</v>
      </c>
      <c r="AL118" t="s">
        <v>251</v>
      </c>
      <c r="AM118" t="s">
        <v>504</v>
      </c>
      <c r="AN118">
        <v>3.72</v>
      </c>
      <c r="AO118" t="s">
        <v>252</v>
      </c>
      <c r="AP118" t="s">
        <v>253</v>
      </c>
      <c r="AQ118" t="s">
        <v>178</v>
      </c>
      <c r="AV118" t="s">
        <v>29</v>
      </c>
    </row>
    <row r="119" spans="1:48" hidden="1">
      <c r="A119" t="s">
        <v>505</v>
      </c>
      <c r="B119" t="s">
        <v>348</v>
      </c>
      <c r="C119">
        <v>790</v>
      </c>
      <c r="D119" s="13">
        <v>45293</v>
      </c>
      <c r="E119" t="s">
        <v>201</v>
      </c>
      <c r="F119" t="s">
        <v>240</v>
      </c>
      <c r="G119" t="s">
        <v>241</v>
      </c>
      <c r="H119" t="s">
        <v>22</v>
      </c>
      <c r="I119" t="s">
        <v>130</v>
      </c>
      <c r="J119">
        <v>3024903</v>
      </c>
      <c r="K119" t="s">
        <v>349</v>
      </c>
      <c r="L119">
        <v>20200515</v>
      </c>
      <c r="M119" t="s">
        <v>231</v>
      </c>
      <c r="N119" t="s">
        <v>244</v>
      </c>
      <c r="O119" t="s">
        <v>245</v>
      </c>
      <c r="P119" t="s">
        <v>194</v>
      </c>
      <c r="Q119">
        <v>11025</v>
      </c>
      <c r="R119">
        <v>0</v>
      </c>
      <c r="S119">
        <v>11025</v>
      </c>
      <c r="U119">
        <v>2963.7096774193501</v>
      </c>
      <c r="V119">
        <v>0</v>
      </c>
      <c r="W119">
        <v>2963.7096774193501</v>
      </c>
      <c r="X119" t="s">
        <v>137</v>
      </c>
      <c r="Y119">
        <v>0</v>
      </c>
      <c r="Z119">
        <v>0</v>
      </c>
      <c r="AA119">
        <v>0</v>
      </c>
      <c r="AB119" t="s">
        <v>138</v>
      </c>
      <c r="AC119" t="s">
        <v>139</v>
      </c>
      <c r="AD119" t="s">
        <v>14</v>
      </c>
      <c r="AE119" t="s">
        <v>246</v>
      </c>
      <c r="AF119" t="s">
        <v>247</v>
      </c>
      <c r="AG119" t="s">
        <v>248</v>
      </c>
      <c r="AH119" t="s">
        <v>143</v>
      </c>
      <c r="AI119">
        <v>2024</v>
      </c>
      <c r="AJ119" t="s">
        <v>249</v>
      </c>
      <c r="AK119" t="s">
        <v>250</v>
      </c>
      <c r="AL119" t="s">
        <v>251</v>
      </c>
      <c r="AM119" t="s">
        <v>506</v>
      </c>
      <c r="AN119">
        <v>3.72</v>
      </c>
      <c r="AO119" t="s">
        <v>252</v>
      </c>
      <c r="AP119" t="s">
        <v>253</v>
      </c>
      <c r="AQ119" t="s">
        <v>178</v>
      </c>
      <c r="AV119" t="s">
        <v>29</v>
      </c>
    </row>
    <row r="120" spans="1:48" hidden="1">
      <c r="A120" t="s">
        <v>507</v>
      </c>
      <c r="B120" t="s">
        <v>348</v>
      </c>
      <c r="C120">
        <v>800</v>
      </c>
      <c r="D120" s="13">
        <v>45293</v>
      </c>
      <c r="E120" t="s">
        <v>201</v>
      </c>
      <c r="F120" t="s">
        <v>240</v>
      </c>
      <c r="G120" t="s">
        <v>241</v>
      </c>
      <c r="H120" t="s">
        <v>22</v>
      </c>
      <c r="I120" t="s">
        <v>130</v>
      </c>
      <c r="J120">
        <v>3024903</v>
      </c>
      <c r="K120" t="s">
        <v>349</v>
      </c>
      <c r="L120">
        <v>20200515</v>
      </c>
      <c r="M120" t="s">
        <v>231</v>
      </c>
      <c r="N120" t="s">
        <v>244</v>
      </c>
      <c r="O120" t="s">
        <v>245</v>
      </c>
      <c r="P120" t="s">
        <v>194</v>
      </c>
      <c r="Q120">
        <v>14837.5</v>
      </c>
      <c r="R120">
        <v>0</v>
      </c>
      <c r="S120">
        <v>14837.5</v>
      </c>
      <c r="U120">
        <v>3988.5752688172001</v>
      </c>
      <c r="V120">
        <v>0</v>
      </c>
      <c r="W120">
        <v>3988.5752688172001</v>
      </c>
      <c r="X120" t="s">
        <v>137</v>
      </c>
      <c r="Y120">
        <v>0</v>
      </c>
      <c r="Z120">
        <v>0</v>
      </c>
      <c r="AA120">
        <v>0</v>
      </c>
      <c r="AB120" t="s">
        <v>138</v>
      </c>
      <c r="AC120" t="s">
        <v>139</v>
      </c>
      <c r="AD120" t="s">
        <v>14</v>
      </c>
      <c r="AE120" t="s">
        <v>246</v>
      </c>
      <c r="AF120" t="s">
        <v>247</v>
      </c>
      <c r="AG120" t="s">
        <v>248</v>
      </c>
      <c r="AH120" t="s">
        <v>143</v>
      </c>
      <c r="AI120">
        <v>2024</v>
      </c>
      <c r="AJ120" t="s">
        <v>249</v>
      </c>
      <c r="AK120" t="s">
        <v>250</v>
      </c>
      <c r="AL120" t="s">
        <v>251</v>
      </c>
      <c r="AM120" t="s">
        <v>508</v>
      </c>
      <c r="AN120">
        <v>3.72</v>
      </c>
      <c r="AO120" t="s">
        <v>252</v>
      </c>
      <c r="AP120" t="s">
        <v>253</v>
      </c>
      <c r="AQ120" t="s">
        <v>178</v>
      </c>
      <c r="AV120" t="s">
        <v>29</v>
      </c>
    </row>
    <row r="121" spans="1:48" hidden="1">
      <c r="A121" t="s">
        <v>509</v>
      </c>
      <c r="B121" t="s">
        <v>348</v>
      </c>
      <c r="C121">
        <v>810</v>
      </c>
      <c r="D121" s="13">
        <v>45293</v>
      </c>
      <c r="E121" t="s">
        <v>201</v>
      </c>
      <c r="F121" t="s">
        <v>240</v>
      </c>
      <c r="G121" t="s">
        <v>241</v>
      </c>
      <c r="H121" t="s">
        <v>22</v>
      </c>
      <c r="I121" t="s">
        <v>130</v>
      </c>
      <c r="J121">
        <v>3024903</v>
      </c>
      <c r="K121" t="s">
        <v>349</v>
      </c>
      <c r="L121">
        <v>20200515</v>
      </c>
      <c r="M121" t="s">
        <v>231</v>
      </c>
      <c r="N121" t="s">
        <v>244</v>
      </c>
      <c r="O121" t="s">
        <v>245</v>
      </c>
      <c r="P121" t="s">
        <v>194</v>
      </c>
      <c r="Q121">
        <v>7325</v>
      </c>
      <c r="R121">
        <v>0</v>
      </c>
      <c r="S121">
        <v>7325</v>
      </c>
      <c r="U121">
        <v>1969.0860215053799</v>
      </c>
      <c r="V121">
        <v>0</v>
      </c>
      <c r="W121">
        <v>1969.0860215053799</v>
      </c>
      <c r="X121" t="s">
        <v>137</v>
      </c>
      <c r="Y121">
        <v>0</v>
      </c>
      <c r="Z121">
        <v>0</v>
      </c>
      <c r="AA121">
        <v>0</v>
      </c>
      <c r="AB121" t="s">
        <v>138</v>
      </c>
      <c r="AC121" t="s">
        <v>139</v>
      </c>
      <c r="AD121" t="s">
        <v>14</v>
      </c>
      <c r="AE121" t="s">
        <v>246</v>
      </c>
      <c r="AF121" t="s">
        <v>247</v>
      </c>
      <c r="AG121" t="s">
        <v>248</v>
      </c>
      <c r="AH121" t="s">
        <v>143</v>
      </c>
      <c r="AI121">
        <v>2024</v>
      </c>
      <c r="AJ121" t="s">
        <v>249</v>
      </c>
      <c r="AK121" t="s">
        <v>250</v>
      </c>
      <c r="AL121" t="s">
        <v>251</v>
      </c>
      <c r="AM121" t="s">
        <v>510</v>
      </c>
      <c r="AN121">
        <v>3.72</v>
      </c>
      <c r="AO121" t="s">
        <v>252</v>
      </c>
      <c r="AP121" t="s">
        <v>253</v>
      </c>
      <c r="AQ121" t="s">
        <v>178</v>
      </c>
      <c r="AV121" t="s">
        <v>29</v>
      </c>
    </row>
    <row r="122" spans="1:48" hidden="1">
      <c r="A122" t="s">
        <v>511</v>
      </c>
      <c r="B122" t="s">
        <v>348</v>
      </c>
      <c r="C122">
        <v>820</v>
      </c>
      <c r="D122" s="13">
        <v>45293</v>
      </c>
      <c r="E122" t="s">
        <v>201</v>
      </c>
      <c r="F122" t="s">
        <v>240</v>
      </c>
      <c r="G122" t="s">
        <v>241</v>
      </c>
      <c r="H122" t="s">
        <v>22</v>
      </c>
      <c r="I122" t="s">
        <v>130</v>
      </c>
      <c r="J122">
        <v>3024903</v>
      </c>
      <c r="K122" t="s">
        <v>349</v>
      </c>
      <c r="L122">
        <v>20200515</v>
      </c>
      <c r="M122" t="s">
        <v>231</v>
      </c>
      <c r="N122" t="s">
        <v>244</v>
      </c>
      <c r="O122" t="s">
        <v>245</v>
      </c>
      <c r="P122" t="s">
        <v>194</v>
      </c>
      <c r="Q122">
        <v>10687.5</v>
      </c>
      <c r="R122">
        <v>0</v>
      </c>
      <c r="S122">
        <v>10687.5</v>
      </c>
      <c r="U122">
        <v>2872.9838709677401</v>
      </c>
      <c r="V122">
        <v>0</v>
      </c>
      <c r="W122">
        <v>2872.9838709677401</v>
      </c>
      <c r="X122" t="s">
        <v>137</v>
      </c>
      <c r="Y122">
        <v>0</v>
      </c>
      <c r="Z122">
        <v>0</v>
      </c>
      <c r="AA122">
        <v>0</v>
      </c>
      <c r="AB122" t="s">
        <v>138</v>
      </c>
      <c r="AC122" t="s">
        <v>139</v>
      </c>
      <c r="AD122" t="s">
        <v>14</v>
      </c>
      <c r="AE122" t="s">
        <v>246</v>
      </c>
      <c r="AF122" t="s">
        <v>247</v>
      </c>
      <c r="AG122" t="s">
        <v>248</v>
      </c>
      <c r="AH122" t="s">
        <v>143</v>
      </c>
      <c r="AI122">
        <v>2024</v>
      </c>
      <c r="AJ122" t="s">
        <v>249</v>
      </c>
      <c r="AK122" t="s">
        <v>250</v>
      </c>
      <c r="AL122" t="s">
        <v>251</v>
      </c>
      <c r="AM122" t="s">
        <v>512</v>
      </c>
      <c r="AN122">
        <v>3.72</v>
      </c>
      <c r="AO122" t="s">
        <v>252</v>
      </c>
      <c r="AP122" t="s">
        <v>253</v>
      </c>
      <c r="AQ122" t="s">
        <v>178</v>
      </c>
      <c r="AV122" t="s">
        <v>29</v>
      </c>
    </row>
    <row r="123" spans="1:48" hidden="1">
      <c r="A123" t="s">
        <v>513</v>
      </c>
      <c r="B123" t="s">
        <v>348</v>
      </c>
      <c r="C123">
        <v>830</v>
      </c>
      <c r="D123" s="13">
        <v>45293</v>
      </c>
      <c r="E123" t="s">
        <v>201</v>
      </c>
      <c r="F123" t="s">
        <v>240</v>
      </c>
      <c r="G123" t="s">
        <v>241</v>
      </c>
      <c r="H123" t="s">
        <v>22</v>
      </c>
      <c r="I123" t="s">
        <v>130</v>
      </c>
      <c r="J123">
        <v>3024903</v>
      </c>
      <c r="K123" t="s">
        <v>349</v>
      </c>
      <c r="L123">
        <v>20200515</v>
      </c>
      <c r="M123" t="s">
        <v>231</v>
      </c>
      <c r="N123" t="s">
        <v>244</v>
      </c>
      <c r="O123" t="s">
        <v>245</v>
      </c>
      <c r="P123" t="s">
        <v>194</v>
      </c>
      <c r="Q123">
        <v>14487.5</v>
      </c>
      <c r="R123">
        <v>0</v>
      </c>
      <c r="S123">
        <v>14487.5</v>
      </c>
      <c r="U123">
        <v>3894.4892473118298</v>
      </c>
      <c r="V123">
        <v>0</v>
      </c>
      <c r="W123">
        <v>3894.4892473118298</v>
      </c>
      <c r="X123" t="s">
        <v>137</v>
      </c>
      <c r="Y123">
        <v>0</v>
      </c>
      <c r="Z123">
        <v>0</v>
      </c>
      <c r="AA123">
        <v>0</v>
      </c>
      <c r="AB123" t="s">
        <v>138</v>
      </c>
      <c r="AC123" t="s">
        <v>139</v>
      </c>
      <c r="AD123" t="s">
        <v>14</v>
      </c>
      <c r="AE123" t="s">
        <v>246</v>
      </c>
      <c r="AF123" t="s">
        <v>247</v>
      </c>
      <c r="AG123" t="s">
        <v>248</v>
      </c>
      <c r="AH123" t="s">
        <v>143</v>
      </c>
      <c r="AI123">
        <v>2024</v>
      </c>
      <c r="AJ123" t="s">
        <v>249</v>
      </c>
      <c r="AK123" t="s">
        <v>250</v>
      </c>
      <c r="AL123" t="s">
        <v>251</v>
      </c>
      <c r="AM123" t="s">
        <v>514</v>
      </c>
      <c r="AN123">
        <v>3.72</v>
      </c>
      <c r="AO123" t="s">
        <v>252</v>
      </c>
      <c r="AP123" t="s">
        <v>253</v>
      </c>
      <c r="AQ123" t="s">
        <v>178</v>
      </c>
      <c r="AV123" t="s">
        <v>29</v>
      </c>
    </row>
    <row r="124" spans="1:48" hidden="1">
      <c r="A124" t="s">
        <v>515</v>
      </c>
      <c r="B124" t="s">
        <v>348</v>
      </c>
      <c r="C124">
        <v>840</v>
      </c>
      <c r="D124" s="13">
        <v>45293</v>
      </c>
      <c r="E124" t="s">
        <v>201</v>
      </c>
      <c r="F124" t="s">
        <v>240</v>
      </c>
      <c r="G124" t="s">
        <v>241</v>
      </c>
      <c r="H124" t="s">
        <v>22</v>
      </c>
      <c r="I124" t="s">
        <v>130</v>
      </c>
      <c r="J124">
        <v>3024903</v>
      </c>
      <c r="K124" t="s">
        <v>349</v>
      </c>
      <c r="L124">
        <v>20200515</v>
      </c>
      <c r="M124" t="s">
        <v>231</v>
      </c>
      <c r="N124" t="s">
        <v>244</v>
      </c>
      <c r="O124" t="s">
        <v>245</v>
      </c>
      <c r="P124" t="s">
        <v>194</v>
      </c>
      <c r="Q124">
        <v>10400</v>
      </c>
      <c r="R124">
        <v>0</v>
      </c>
      <c r="S124">
        <v>10400</v>
      </c>
      <c r="U124">
        <v>2795.6989247311799</v>
      </c>
      <c r="V124">
        <v>0</v>
      </c>
      <c r="W124">
        <v>2795.6989247311799</v>
      </c>
      <c r="X124" t="s">
        <v>137</v>
      </c>
      <c r="Y124">
        <v>0</v>
      </c>
      <c r="Z124">
        <v>0</v>
      </c>
      <c r="AA124">
        <v>0</v>
      </c>
      <c r="AB124" t="s">
        <v>138</v>
      </c>
      <c r="AC124" t="s">
        <v>139</v>
      </c>
      <c r="AD124" t="s">
        <v>14</v>
      </c>
      <c r="AE124" t="s">
        <v>246</v>
      </c>
      <c r="AF124" t="s">
        <v>247</v>
      </c>
      <c r="AG124" t="s">
        <v>248</v>
      </c>
      <c r="AH124" t="s">
        <v>143</v>
      </c>
      <c r="AI124">
        <v>2024</v>
      </c>
      <c r="AJ124" t="s">
        <v>249</v>
      </c>
      <c r="AK124" t="s">
        <v>250</v>
      </c>
      <c r="AL124" t="s">
        <v>251</v>
      </c>
      <c r="AM124" t="s">
        <v>516</v>
      </c>
      <c r="AN124">
        <v>3.72</v>
      </c>
      <c r="AO124" t="s">
        <v>252</v>
      </c>
      <c r="AP124" t="s">
        <v>253</v>
      </c>
      <c r="AQ124" t="s">
        <v>178</v>
      </c>
      <c r="AV124" t="s">
        <v>29</v>
      </c>
    </row>
    <row r="125" spans="1:48" hidden="1">
      <c r="A125" t="s">
        <v>517</v>
      </c>
      <c r="B125" t="s">
        <v>348</v>
      </c>
      <c r="C125">
        <v>850</v>
      </c>
      <c r="D125" s="13">
        <v>45293</v>
      </c>
      <c r="E125" t="s">
        <v>201</v>
      </c>
      <c r="F125" t="s">
        <v>240</v>
      </c>
      <c r="G125" t="s">
        <v>241</v>
      </c>
      <c r="H125" t="s">
        <v>22</v>
      </c>
      <c r="I125" t="s">
        <v>130</v>
      </c>
      <c r="J125">
        <v>3024903</v>
      </c>
      <c r="K125" t="s">
        <v>349</v>
      </c>
      <c r="L125">
        <v>20200515</v>
      </c>
      <c r="M125" t="s">
        <v>231</v>
      </c>
      <c r="N125" t="s">
        <v>244</v>
      </c>
      <c r="O125" t="s">
        <v>245</v>
      </c>
      <c r="P125" t="s">
        <v>194</v>
      </c>
      <c r="Q125">
        <v>9429.9</v>
      </c>
      <c r="R125">
        <v>0</v>
      </c>
      <c r="S125">
        <v>9429.9</v>
      </c>
      <c r="U125">
        <v>2534.9193548387102</v>
      </c>
      <c r="V125">
        <v>0</v>
      </c>
      <c r="W125">
        <v>2534.9193548387102</v>
      </c>
      <c r="X125" t="s">
        <v>137</v>
      </c>
      <c r="Y125">
        <v>0</v>
      </c>
      <c r="Z125">
        <v>0</v>
      </c>
      <c r="AA125">
        <v>0</v>
      </c>
      <c r="AB125" t="s">
        <v>138</v>
      </c>
      <c r="AC125" t="s">
        <v>139</v>
      </c>
      <c r="AD125" t="s">
        <v>14</v>
      </c>
      <c r="AE125" t="s">
        <v>246</v>
      </c>
      <c r="AF125" t="s">
        <v>247</v>
      </c>
      <c r="AG125" t="s">
        <v>248</v>
      </c>
      <c r="AH125" t="s">
        <v>143</v>
      </c>
      <c r="AI125">
        <v>2024</v>
      </c>
      <c r="AJ125" t="s">
        <v>249</v>
      </c>
      <c r="AK125" t="s">
        <v>250</v>
      </c>
      <c r="AL125" t="s">
        <v>251</v>
      </c>
      <c r="AM125" t="s">
        <v>518</v>
      </c>
      <c r="AN125">
        <v>3.72</v>
      </c>
      <c r="AO125" t="s">
        <v>252</v>
      </c>
      <c r="AP125" t="s">
        <v>253</v>
      </c>
      <c r="AQ125" t="s">
        <v>178</v>
      </c>
      <c r="AV125" t="s">
        <v>29</v>
      </c>
    </row>
    <row r="126" spans="1:48" hidden="1">
      <c r="A126" t="s">
        <v>519</v>
      </c>
      <c r="B126" t="s">
        <v>348</v>
      </c>
      <c r="C126">
        <v>860</v>
      </c>
      <c r="D126" s="13">
        <v>45293</v>
      </c>
      <c r="E126" t="s">
        <v>201</v>
      </c>
      <c r="F126" t="s">
        <v>240</v>
      </c>
      <c r="G126" t="s">
        <v>241</v>
      </c>
      <c r="H126" t="s">
        <v>22</v>
      </c>
      <c r="I126" t="s">
        <v>130</v>
      </c>
      <c r="J126">
        <v>3024903</v>
      </c>
      <c r="K126" t="s">
        <v>349</v>
      </c>
      <c r="L126">
        <v>20200515</v>
      </c>
      <c r="M126" t="s">
        <v>231</v>
      </c>
      <c r="N126" t="s">
        <v>244</v>
      </c>
      <c r="O126" t="s">
        <v>245</v>
      </c>
      <c r="P126" t="s">
        <v>194</v>
      </c>
      <c r="Q126">
        <v>11119.8</v>
      </c>
      <c r="R126">
        <v>0</v>
      </c>
      <c r="S126">
        <v>11119.8</v>
      </c>
      <c r="U126">
        <v>2989.1935483870998</v>
      </c>
      <c r="V126">
        <v>0</v>
      </c>
      <c r="W126">
        <v>2989.1935483870998</v>
      </c>
      <c r="X126" t="s">
        <v>137</v>
      </c>
      <c r="Y126">
        <v>0</v>
      </c>
      <c r="Z126">
        <v>0</v>
      </c>
      <c r="AA126">
        <v>0</v>
      </c>
      <c r="AB126" t="s">
        <v>138</v>
      </c>
      <c r="AC126" t="s">
        <v>139</v>
      </c>
      <c r="AD126" t="s">
        <v>14</v>
      </c>
      <c r="AE126" t="s">
        <v>246</v>
      </c>
      <c r="AF126" t="s">
        <v>247</v>
      </c>
      <c r="AG126" t="s">
        <v>248</v>
      </c>
      <c r="AH126" t="s">
        <v>143</v>
      </c>
      <c r="AI126">
        <v>2024</v>
      </c>
      <c r="AJ126" t="s">
        <v>249</v>
      </c>
      <c r="AK126" t="s">
        <v>250</v>
      </c>
      <c r="AL126" t="s">
        <v>251</v>
      </c>
      <c r="AM126" t="s">
        <v>520</v>
      </c>
      <c r="AN126">
        <v>3.72</v>
      </c>
      <c r="AO126" t="s">
        <v>252</v>
      </c>
      <c r="AP126" t="s">
        <v>253</v>
      </c>
      <c r="AQ126" t="s">
        <v>178</v>
      </c>
      <c r="AV126" t="s">
        <v>29</v>
      </c>
    </row>
    <row r="127" spans="1:48" hidden="1">
      <c r="A127" t="s">
        <v>521</v>
      </c>
      <c r="B127" t="s">
        <v>348</v>
      </c>
      <c r="C127">
        <v>870</v>
      </c>
      <c r="D127" s="13">
        <v>45293</v>
      </c>
      <c r="E127" t="s">
        <v>201</v>
      </c>
      <c r="F127" t="s">
        <v>240</v>
      </c>
      <c r="G127" t="s">
        <v>241</v>
      </c>
      <c r="H127" t="s">
        <v>22</v>
      </c>
      <c r="I127" t="s">
        <v>130</v>
      </c>
      <c r="J127">
        <v>3024903</v>
      </c>
      <c r="K127" t="s">
        <v>349</v>
      </c>
      <c r="L127">
        <v>20200515</v>
      </c>
      <c r="M127" t="s">
        <v>231</v>
      </c>
      <c r="N127" t="s">
        <v>244</v>
      </c>
      <c r="O127" t="s">
        <v>245</v>
      </c>
      <c r="P127" t="s">
        <v>194</v>
      </c>
      <c r="Q127">
        <v>4450.5</v>
      </c>
      <c r="R127">
        <v>0</v>
      </c>
      <c r="S127">
        <v>4450.5</v>
      </c>
      <c r="U127">
        <v>1196.3709677419399</v>
      </c>
      <c r="V127">
        <v>0</v>
      </c>
      <c r="W127">
        <v>1196.3709677419399</v>
      </c>
      <c r="X127" t="s">
        <v>137</v>
      </c>
      <c r="Y127">
        <v>0</v>
      </c>
      <c r="Z127">
        <v>0</v>
      </c>
      <c r="AA127">
        <v>0</v>
      </c>
      <c r="AB127" t="s">
        <v>138</v>
      </c>
      <c r="AC127" t="s">
        <v>139</v>
      </c>
      <c r="AD127" t="s">
        <v>14</v>
      </c>
      <c r="AE127" t="s">
        <v>246</v>
      </c>
      <c r="AF127" t="s">
        <v>247</v>
      </c>
      <c r="AG127" t="s">
        <v>248</v>
      </c>
      <c r="AH127" t="s">
        <v>143</v>
      </c>
      <c r="AI127">
        <v>2024</v>
      </c>
      <c r="AJ127" t="s">
        <v>249</v>
      </c>
      <c r="AK127" t="s">
        <v>250</v>
      </c>
      <c r="AL127" t="s">
        <v>251</v>
      </c>
      <c r="AM127" t="s">
        <v>522</v>
      </c>
      <c r="AN127">
        <v>3.72</v>
      </c>
      <c r="AO127" t="s">
        <v>252</v>
      </c>
      <c r="AP127" t="s">
        <v>253</v>
      </c>
      <c r="AQ127" t="s">
        <v>178</v>
      </c>
      <c r="AV127" t="s">
        <v>29</v>
      </c>
    </row>
    <row r="128" spans="1:48" hidden="1">
      <c r="A128" t="s">
        <v>523</v>
      </c>
      <c r="B128" t="s">
        <v>348</v>
      </c>
      <c r="C128">
        <v>880</v>
      </c>
      <c r="D128" s="13">
        <v>45293</v>
      </c>
      <c r="E128" t="s">
        <v>201</v>
      </c>
      <c r="F128" t="s">
        <v>240</v>
      </c>
      <c r="G128" t="s">
        <v>241</v>
      </c>
      <c r="H128" t="s">
        <v>22</v>
      </c>
      <c r="I128" t="s">
        <v>130</v>
      </c>
      <c r="J128">
        <v>3024903</v>
      </c>
      <c r="K128" t="s">
        <v>349</v>
      </c>
      <c r="L128">
        <v>20200515</v>
      </c>
      <c r="M128" t="s">
        <v>231</v>
      </c>
      <c r="N128" t="s">
        <v>244</v>
      </c>
      <c r="O128" t="s">
        <v>245</v>
      </c>
      <c r="P128" t="s">
        <v>194</v>
      </c>
      <c r="Q128">
        <v>12293.7</v>
      </c>
      <c r="R128">
        <v>0</v>
      </c>
      <c r="S128">
        <v>12293.7</v>
      </c>
      <c r="U128">
        <v>3304.7580645161302</v>
      </c>
      <c r="V128">
        <v>0</v>
      </c>
      <c r="W128">
        <v>3304.7580645161302</v>
      </c>
      <c r="X128" t="s">
        <v>137</v>
      </c>
      <c r="Y128">
        <v>0</v>
      </c>
      <c r="Z128">
        <v>0</v>
      </c>
      <c r="AA128">
        <v>0</v>
      </c>
      <c r="AB128" t="s">
        <v>138</v>
      </c>
      <c r="AC128" t="s">
        <v>139</v>
      </c>
      <c r="AD128" t="s">
        <v>14</v>
      </c>
      <c r="AE128" t="s">
        <v>246</v>
      </c>
      <c r="AF128" t="s">
        <v>247</v>
      </c>
      <c r="AG128" t="s">
        <v>248</v>
      </c>
      <c r="AH128" t="s">
        <v>143</v>
      </c>
      <c r="AI128">
        <v>2024</v>
      </c>
      <c r="AJ128" t="s">
        <v>249</v>
      </c>
      <c r="AK128" t="s">
        <v>250</v>
      </c>
      <c r="AL128" t="s">
        <v>251</v>
      </c>
      <c r="AM128" t="s">
        <v>524</v>
      </c>
      <c r="AN128">
        <v>3.72</v>
      </c>
      <c r="AO128" t="s">
        <v>252</v>
      </c>
      <c r="AP128" t="s">
        <v>253</v>
      </c>
      <c r="AQ128" t="s">
        <v>178</v>
      </c>
      <c r="AV128" t="s">
        <v>29</v>
      </c>
    </row>
    <row r="129" spans="1:48" hidden="1">
      <c r="A129" t="s">
        <v>525</v>
      </c>
      <c r="B129" t="s">
        <v>348</v>
      </c>
      <c r="C129">
        <v>890</v>
      </c>
      <c r="D129" s="13">
        <v>45293</v>
      </c>
      <c r="E129" t="s">
        <v>201</v>
      </c>
      <c r="F129" t="s">
        <v>240</v>
      </c>
      <c r="G129" t="s">
        <v>241</v>
      </c>
      <c r="H129" t="s">
        <v>22</v>
      </c>
      <c r="I129" t="s">
        <v>130</v>
      </c>
      <c r="J129">
        <v>3024903</v>
      </c>
      <c r="K129" t="s">
        <v>349</v>
      </c>
      <c r="L129">
        <v>20200515</v>
      </c>
      <c r="M129" t="s">
        <v>231</v>
      </c>
      <c r="N129" t="s">
        <v>244</v>
      </c>
      <c r="O129" t="s">
        <v>245</v>
      </c>
      <c r="P129" t="s">
        <v>194</v>
      </c>
      <c r="Q129">
        <v>13067.7</v>
      </c>
      <c r="R129">
        <v>0</v>
      </c>
      <c r="S129">
        <v>13067.7</v>
      </c>
      <c r="U129">
        <v>3512.8225806451601</v>
      </c>
      <c r="V129">
        <v>0</v>
      </c>
      <c r="W129">
        <v>3512.8225806451601</v>
      </c>
      <c r="X129" t="s">
        <v>137</v>
      </c>
      <c r="Y129">
        <v>0</v>
      </c>
      <c r="Z129">
        <v>0</v>
      </c>
      <c r="AA129">
        <v>0</v>
      </c>
      <c r="AB129" t="s">
        <v>138</v>
      </c>
      <c r="AC129" t="s">
        <v>139</v>
      </c>
      <c r="AD129" t="s">
        <v>14</v>
      </c>
      <c r="AE129" t="s">
        <v>246</v>
      </c>
      <c r="AF129" t="s">
        <v>247</v>
      </c>
      <c r="AG129" t="s">
        <v>248</v>
      </c>
      <c r="AH129" t="s">
        <v>143</v>
      </c>
      <c r="AI129">
        <v>2024</v>
      </c>
      <c r="AJ129" t="s">
        <v>249</v>
      </c>
      <c r="AK129" t="s">
        <v>250</v>
      </c>
      <c r="AL129" t="s">
        <v>251</v>
      </c>
      <c r="AM129" t="s">
        <v>526</v>
      </c>
      <c r="AN129">
        <v>3.72</v>
      </c>
      <c r="AO129" t="s">
        <v>252</v>
      </c>
      <c r="AP129" t="s">
        <v>253</v>
      </c>
      <c r="AQ129" t="s">
        <v>178</v>
      </c>
      <c r="AV129" t="s">
        <v>29</v>
      </c>
    </row>
    <row r="130" spans="1:48" hidden="1">
      <c r="A130" t="s">
        <v>527</v>
      </c>
      <c r="B130" t="s">
        <v>348</v>
      </c>
      <c r="C130">
        <v>900</v>
      </c>
      <c r="D130" s="13">
        <v>45293</v>
      </c>
      <c r="E130" t="s">
        <v>201</v>
      </c>
      <c r="F130" t="s">
        <v>240</v>
      </c>
      <c r="G130" t="s">
        <v>241</v>
      </c>
      <c r="H130" t="s">
        <v>22</v>
      </c>
      <c r="I130" t="s">
        <v>130</v>
      </c>
      <c r="J130">
        <v>3024903</v>
      </c>
      <c r="K130" t="s">
        <v>349</v>
      </c>
      <c r="L130">
        <v>20200515</v>
      </c>
      <c r="M130" t="s">
        <v>231</v>
      </c>
      <c r="N130" t="s">
        <v>244</v>
      </c>
      <c r="O130" t="s">
        <v>245</v>
      </c>
      <c r="P130" t="s">
        <v>194</v>
      </c>
      <c r="Q130">
        <v>6987.5</v>
      </c>
      <c r="R130">
        <v>0</v>
      </c>
      <c r="S130">
        <v>6987.5</v>
      </c>
      <c r="U130">
        <v>1878.3602150537599</v>
      </c>
      <c r="V130">
        <v>0</v>
      </c>
      <c r="W130">
        <v>1878.3602150537599</v>
      </c>
      <c r="X130" t="s">
        <v>137</v>
      </c>
      <c r="Y130">
        <v>0</v>
      </c>
      <c r="Z130">
        <v>0</v>
      </c>
      <c r="AA130">
        <v>0</v>
      </c>
      <c r="AB130" t="s">
        <v>138</v>
      </c>
      <c r="AC130" t="s">
        <v>139</v>
      </c>
      <c r="AD130" t="s">
        <v>14</v>
      </c>
      <c r="AE130" t="s">
        <v>246</v>
      </c>
      <c r="AF130" t="s">
        <v>247</v>
      </c>
      <c r="AG130" t="s">
        <v>248</v>
      </c>
      <c r="AH130" t="s">
        <v>143</v>
      </c>
      <c r="AI130">
        <v>2024</v>
      </c>
      <c r="AJ130" t="s">
        <v>249</v>
      </c>
      <c r="AK130" t="s">
        <v>250</v>
      </c>
      <c r="AL130" t="s">
        <v>251</v>
      </c>
      <c r="AM130" t="s">
        <v>528</v>
      </c>
      <c r="AN130">
        <v>3.72</v>
      </c>
      <c r="AO130" t="s">
        <v>252</v>
      </c>
      <c r="AP130" t="s">
        <v>253</v>
      </c>
      <c r="AQ130" t="s">
        <v>178</v>
      </c>
      <c r="AV130" t="s">
        <v>29</v>
      </c>
    </row>
    <row r="131" spans="1:48" hidden="1">
      <c r="A131" t="s">
        <v>529</v>
      </c>
      <c r="B131" t="s">
        <v>348</v>
      </c>
      <c r="C131">
        <v>910</v>
      </c>
      <c r="D131" s="13">
        <v>45293</v>
      </c>
      <c r="E131" t="s">
        <v>201</v>
      </c>
      <c r="F131" t="s">
        <v>240</v>
      </c>
      <c r="G131" t="s">
        <v>241</v>
      </c>
      <c r="H131" t="s">
        <v>22</v>
      </c>
      <c r="I131" t="s">
        <v>130</v>
      </c>
      <c r="J131">
        <v>3024903</v>
      </c>
      <c r="K131" t="s">
        <v>349</v>
      </c>
      <c r="L131">
        <v>20200515</v>
      </c>
      <c r="M131" t="s">
        <v>231</v>
      </c>
      <c r="N131" t="s">
        <v>244</v>
      </c>
      <c r="O131" t="s">
        <v>245</v>
      </c>
      <c r="P131" t="s">
        <v>194</v>
      </c>
      <c r="Q131">
        <v>9087.5</v>
      </c>
      <c r="R131">
        <v>0</v>
      </c>
      <c r="S131">
        <v>9087.5</v>
      </c>
      <c r="U131">
        <v>2442.8763440860198</v>
      </c>
      <c r="V131">
        <v>0</v>
      </c>
      <c r="W131">
        <v>2442.8763440860198</v>
      </c>
      <c r="X131" t="s">
        <v>137</v>
      </c>
      <c r="Y131">
        <v>0</v>
      </c>
      <c r="Z131">
        <v>0</v>
      </c>
      <c r="AA131">
        <v>0</v>
      </c>
      <c r="AB131" t="s">
        <v>138</v>
      </c>
      <c r="AC131" t="s">
        <v>139</v>
      </c>
      <c r="AD131" t="s">
        <v>14</v>
      </c>
      <c r="AE131" t="s">
        <v>246</v>
      </c>
      <c r="AF131" t="s">
        <v>247</v>
      </c>
      <c r="AG131" t="s">
        <v>248</v>
      </c>
      <c r="AH131" t="s">
        <v>143</v>
      </c>
      <c r="AI131">
        <v>2024</v>
      </c>
      <c r="AJ131" t="s">
        <v>249</v>
      </c>
      <c r="AK131" t="s">
        <v>250</v>
      </c>
      <c r="AL131" t="s">
        <v>251</v>
      </c>
      <c r="AM131" t="s">
        <v>530</v>
      </c>
      <c r="AN131">
        <v>3.72</v>
      </c>
      <c r="AO131" t="s">
        <v>252</v>
      </c>
      <c r="AP131" t="s">
        <v>253</v>
      </c>
      <c r="AQ131" t="s">
        <v>178</v>
      </c>
      <c r="AV131" t="s">
        <v>29</v>
      </c>
    </row>
    <row r="132" spans="1:48" hidden="1">
      <c r="A132" t="s">
        <v>531</v>
      </c>
      <c r="B132" t="s">
        <v>348</v>
      </c>
      <c r="C132">
        <v>920</v>
      </c>
      <c r="D132" s="13">
        <v>45293</v>
      </c>
      <c r="E132" t="s">
        <v>201</v>
      </c>
      <c r="F132" t="s">
        <v>240</v>
      </c>
      <c r="G132" t="s">
        <v>241</v>
      </c>
      <c r="H132" t="s">
        <v>22</v>
      </c>
      <c r="I132" t="s">
        <v>130</v>
      </c>
      <c r="J132">
        <v>3024903</v>
      </c>
      <c r="K132" t="s">
        <v>349</v>
      </c>
      <c r="L132">
        <v>20200515</v>
      </c>
      <c r="M132" t="s">
        <v>231</v>
      </c>
      <c r="N132" t="s">
        <v>244</v>
      </c>
      <c r="O132" t="s">
        <v>245</v>
      </c>
      <c r="P132" t="s">
        <v>194</v>
      </c>
      <c r="Q132">
        <v>16137.5</v>
      </c>
      <c r="R132">
        <v>0</v>
      </c>
      <c r="S132">
        <v>16137.5</v>
      </c>
      <c r="U132">
        <v>4338.0376344086008</v>
      </c>
      <c r="V132">
        <v>0</v>
      </c>
      <c r="W132">
        <v>4338.0376344086008</v>
      </c>
      <c r="X132" t="s">
        <v>137</v>
      </c>
      <c r="Y132">
        <v>0</v>
      </c>
      <c r="Z132">
        <v>0</v>
      </c>
      <c r="AA132">
        <v>0</v>
      </c>
      <c r="AB132" t="s">
        <v>138</v>
      </c>
      <c r="AC132" t="s">
        <v>139</v>
      </c>
      <c r="AD132" t="s">
        <v>14</v>
      </c>
      <c r="AE132" t="s">
        <v>246</v>
      </c>
      <c r="AF132" t="s">
        <v>247</v>
      </c>
      <c r="AG132" t="s">
        <v>248</v>
      </c>
      <c r="AH132" t="s">
        <v>143</v>
      </c>
      <c r="AI132">
        <v>2024</v>
      </c>
      <c r="AJ132" t="s">
        <v>249</v>
      </c>
      <c r="AK132" t="s">
        <v>250</v>
      </c>
      <c r="AL132" t="s">
        <v>251</v>
      </c>
      <c r="AM132" t="s">
        <v>532</v>
      </c>
      <c r="AN132">
        <v>3.72</v>
      </c>
      <c r="AO132" t="s">
        <v>252</v>
      </c>
      <c r="AP132" t="s">
        <v>253</v>
      </c>
      <c r="AQ132" t="s">
        <v>178</v>
      </c>
      <c r="AV132" t="s">
        <v>29</v>
      </c>
    </row>
    <row r="133" spans="1:48" hidden="1">
      <c r="A133" t="s">
        <v>533</v>
      </c>
      <c r="B133" t="s">
        <v>348</v>
      </c>
      <c r="C133">
        <v>930</v>
      </c>
      <c r="D133" s="13">
        <v>45293</v>
      </c>
      <c r="E133" t="s">
        <v>201</v>
      </c>
      <c r="F133" t="s">
        <v>240</v>
      </c>
      <c r="G133" t="s">
        <v>241</v>
      </c>
      <c r="H133" t="s">
        <v>22</v>
      </c>
      <c r="I133" t="s">
        <v>130</v>
      </c>
      <c r="J133">
        <v>3024903</v>
      </c>
      <c r="K133" t="s">
        <v>349</v>
      </c>
      <c r="L133">
        <v>20200515</v>
      </c>
      <c r="M133" t="s">
        <v>231</v>
      </c>
      <c r="N133" t="s">
        <v>244</v>
      </c>
      <c r="O133" t="s">
        <v>245</v>
      </c>
      <c r="P133" t="s">
        <v>194</v>
      </c>
      <c r="Q133">
        <v>10074.9</v>
      </c>
      <c r="R133">
        <v>0</v>
      </c>
      <c r="S133">
        <v>10074.9</v>
      </c>
      <c r="U133">
        <v>2708.3064516129002</v>
      </c>
      <c r="V133">
        <v>0</v>
      </c>
      <c r="W133">
        <v>2708.3064516129002</v>
      </c>
      <c r="X133" t="s">
        <v>137</v>
      </c>
      <c r="Y133">
        <v>0</v>
      </c>
      <c r="Z133">
        <v>0</v>
      </c>
      <c r="AA133">
        <v>0</v>
      </c>
      <c r="AB133" t="s">
        <v>138</v>
      </c>
      <c r="AC133" t="s">
        <v>139</v>
      </c>
      <c r="AD133" t="s">
        <v>14</v>
      </c>
      <c r="AE133" t="s">
        <v>246</v>
      </c>
      <c r="AF133" t="s">
        <v>247</v>
      </c>
      <c r="AG133" t="s">
        <v>248</v>
      </c>
      <c r="AH133" t="s">
        <v>143</v>
      </c>
      <c r="AI133">
        <v>2024</v>
      </c>
      <c r="AJ133" t="s">
        <v>249</v>
      </c>
      <c r="AK133" t="s">
        <v>250</v>
      </c>
      <c r="AL133" t="s">
        <v>251</v>
      </c>
      <c r="AM133" t="s">
        <v>534</v>
      </c>
      <c r="AN133">
        <v>3.72</v>
      </c>
      <c r="AO133" t="s">
        <v>252</v>
      </c>
      <c r="AP133" t="s">
        <v>253</v>
      </c>
      <c r="AQ133" t="s">
        <v>178</v>
      </c>
      <c r="AV133" t="s">
        <v>29</v>
      </c>
    </row>
    <row r="134" spans="1:48" hidden="1">
      <c r="A134" t="s">
        <v>535</v>
      </c>
      <c r="B134" t="s">
        <v>348</v>
      </c>
      <c r="C134">
        <v>940</v>
      </c>
      <c r="D134" s="13">
        <v>45293</v>
      </c>
      <c r="E134" t="s">
        <v>201</v>
      </c>
      <c r="F134" t="s">
        <v>240</v>
      </c>
      <c r="G134" t="s">
        <v>241</v>
      </c>
      <c r="H134" t="s">
        <v>22</v>
      </c>
      <c r="I134" t="s">
        <v>130</v>
      </c>
      <c r="J134">
        <v>3024903</v>
      </c>
      <c r="K134" t="s">
        <v>349</v>
      </c>
      <c r="L134">
        <v>20200515</v>
      </c>
      <c r="M134" t="s">
        <v>231</v>
      </c>
      <c r="N134" t="s">
        <v>244</v>
      </c>
      <c r="O134" t="s">
        <v>245</v>
      </c>
      <c r="P134" t="s">
        <v>194</v>
      </c>
      <c r="Q134">
        <v>8552.7000000000007</v>
      </c>
      <c r="R134">
        <v>0</v>
      </c>
      <c r="S134">
        <v>8552.7000000000007</v>
      </c>
      <c r="U134">
        <v>2299.11290322581</v>
      </c>
      <c r="V134">
        <v>0</v>
      </c>
      <c r="W134">
        <v>2299.11290322581</v>
      </c>
      <c r="X134" t="s">
        <v>137</v>
      </c>
      <c r="Y134">
        <v>0</v>
      </c>
      <c r="Z134">
        <v>0</v>
      </c>
      <c r="AA134">
        <v>0</v>
      </c>
      <c r="AB134" t="s">
        <v>138</v>
      </c>
      <c r="AC134" t="s">
        <v>139</v>
      </c>
      <c r="AD134" t="s">
        <v>14</v>
      </c>
      <c r="AE134" t="s">
        <v>246</v>
      </c>
      <c r="AF134" t="s">
        <v>247</v>
      </c>
      <c r="AG134" t="s">
        <v>248</v>
      </c>
      <c r="AH134" t="s">
        <v>143</v>
      </c>
      <c r="AI134">
        <v>2024</v>
      </c>
      <c r="AJ134" t="s">
        <v>249</v>
      </c>
      <c r="AK134" t="s">
        <v>250</v>
      </c>
      <c r="AL134" t="s">
        <v>251</v>
      </c>
      <c r="AM134" t="s">
        <v>536</v>
      </c>
      <c r="AN134">
        <v>3.72</v>
      </c>
      <c r="AO134" t="s">
        <v>252</v>
      </c>
      <c r="AP134" t="s">
        <v>253</v>
      </c>
      <c r="AQ134" t="s">
        <v>178</v>
      </c>
      <c r="AV134" t="s">
        <v>29</v>
      </c>
    </row>
    <row r="135" spans="1:48" hidden="1">
      <c r="A135" t="s">
        <v>537</v>
      </c>
      <c r="B135" t="s">
        <v>538</v>
      </c>
      <c r="C135">
        <v>10</v>
      </c>
      <c r="D135" s="13">
        <v>45293</v>
      </c>
      <c r="E135" t="s">
        <v>201</v>
      </c>
      <c r="F135" t="s">
        <v>240</v>
      </c>
      <c r="G135" t="s">
        <v>241</v>
      </c>
      <c r="H135" t="s">
        <v>22</v>
      </c>
      <c r="I135" t="s">
        <v>130</v>
      </c>
      <c r="J135">
        <v>3024903</v>
      </c>
      <c r="K135" t="s">
        <v>349</v>
      </c>
      <c r="L135">
        <v>20200515</v>
      </c>
      <c r="M135" t="s">
        <v>231</v>
      </c>
      <c r="N135" t="s">
        <v>244</v>
      </c>
      <c r="O135" t="s">
        <v>245</v>
      </c>
      <c r="P135" t="s">
        <v>194</v>
      </c>
      <c r="Q135">
        <v>105024</v>
      </c>
      <c r="R135">
        <v>0</v>
      </c>
      <c r="S135">
        <v>105024</v>
      </c>
      <c r="U135">
        <v>28232.2580645161</v>
      </c>
      <c r="V135">
        <v>0</v>
      </c>
      <c r="W135">
        <v>28232.2580645161</v>
      </c>
      <c r="X135" t="s">
        <v>137</v>
      </c>
      <c r="Y135">
        <v>0</v>
      </c>
      <c r="Z135">
        <v>0</v>
      </c>
      <c r="AA135">
        <v>0</v>
      </c>
      <c r="AB135" t="s">
        <v>138</v>
      </c>
      <c r="AC135" t="s">
        <v>139</v>
      </c>
      <c r="AD135" t="s">
        <v>14</v>
      </c>
      <c r="AE135" t="s">
        <v>246</v>
      </c>
      <c r="AF135" t="s">
        <v>247</v>
      </c>
      <c r="AG135" t="s">
        <v>248</v>
      </c>
      <c r="AH135" t="s">
        <v>143</v>
      </c>
      <c r="AI135">
        <v>2024</v>
      </c>
      <c r="AJ135" t="s">
        <v>249</v>
      </c>
      <c r="AK135" t="s">
        <v>250</v>
      </c>
      <c r="AL135" t="s">
        <v>251</v>
      </c>
      <c r="AM135" t="s">
        <v>539</v>
      </c>
      <c r="AN135">
        <v>3.72</v>
      </c>
      <c r="AO135" t="s">
        <v>252</v>
      </c>
      <c r="AP135" t="s">
        <v>253</v>
      </c>
      <c r="AQ135" t="s">
        <v>178</v>
      </c>
      <c r="AV135" t="s">
        <v>29</v>
      </c>
    </row>
    <row r="136" spans="1:48" hidden="1">
      <c r="A136" t="s">
        <v>540</v>
      </c>
      <c r="B136" t="s">
        <v>538</v>
      </c>
      <c r="C136">
        <v>20</v>
      </c>
      <c r="D136" s="13">
        <v>45293</v>
      </c>
      <c r="E136" t="s">
        <v>201</v>
      </c>
      <c r="F136" t="s">
        <v>240</v>
      </c>
      <c r="G136" t="s">
        <v>241</v>
      </c>
      <c r="H136" t="s">
        <v>22</v>
      </c>
      <c r="I136" t="s">
        <v>130</v>
      </c>
      <c r="J136">
        <v>3024903</v>
      </c>
      <c r="K136" t="s">
        <v>349</v>
      </c>
      <c r="L136">
        <v>20200515</v>
      </c>
      <c r="M136" t="s">
        <v>231</v>
      </c>
      <c r="N136" t="s">
        <v>244</v>
      </c>
      <c r="O136" t="s">
        <v>245</v>
      </c>
      <c r="P136" t="s">
        <v>194</v>
      </c>
      <c r="Q136">
        <v>105024</v>
      </c>
      <c r="R136">
        <v>0</v>
      </c>
      <c r="S136">
        <v>105024</v>
      </c>
      <c r="U136">
        <v>28232.2580645161</v>
      </c>
      <c r="V136">
        <v>0</v>
      </c>
      <c r="W136">
        <v>28232.2580645161</v>
      </c>
      <c r="X136" t="s">
        <v>137</v>
      </c>
      <c r="Y136">
        <v>0</v>
      </c>
      <c r="Z136">
        <v>0</v>
      </c>
      <c r="AA136">
        <v>0</v>
      </c>
      <c r="AB136" t="s">
        <v>138</v>
      </c>
      <c r="AC136" t="s">
        <v>139</v>
      </c>
      <c r="AD136" t="s">
        <v>14</v>
      </c>
      <c r="AE136" t="s">
        <v>246</v>
      </c>
      <c r="AF136" t="s">
        <v>247</v>
      </c>
      <c r="AG136" t="s">
        <v>248</v>
      </c>
      <c r="AH136" t="s">
        <v>143</v>
      </c>
      <c r="AI136">
        <v>2024</v>
      </c>
      <c r="AJ136" t="s">
        <v>249</v>
      </c>
      <c r="AK136" t="s">
        <v>250</v>
      </c>
      <c r="AL136" t="s">
        <v>251</v>
      </c>
      <c r="AM136" t="s">
        <v>541</v>
      </c>
      <c r="AN136">
        <v>3.72</v>
      </c>
      <c r="AO136" t="s">
        <v>252</v>
      </c>
      <c r="AP136" t="s">
        <v>253</v>
      </c>
      <c r="AQ136" t="s">
        <v>178</v>
      </c>
      <c r="AV136" t="s">
        <v>29</v>
      </c>
    </row>
    <row r="137" spans="1:48" hidden="1">
      <c r="A137" t="s">
        <v>542</v>
      </c>
      <c r="B137" t="s">
        <v>538</v>
      </c>
      <c r="C137">
        <v>30</v>
      </c>
      <c r="D137" s="13">
        <v>45293</v>
      </c>
      <c r="E137" t="s">
        <v>201</v>
      </c>
      <c r="F137" t="s">
        <v>240</v>
      </c>
      <c r="G137" t="s">
        <v>241</v>
      </c>
      <c r="H137" t="s">
        <v>22</v>
      </c>
      <c r="I137" t="s">
        <v>130</v>
      </c>
      <c r="J137">
        <v>3024903</v>
      </c>
      <c r="K137" t="s">
        <v>349</v>
      </c>
      <c r="L137">
        <v>20200515</v>
      </c>
      <c r="M137" t="s">
        <v>231</v>
      </c>
      <c r="N137" t="s">
        <v>244</v>
      </c>
      <c r="O137" t="s">
        <v>245</v>
      </c>
      <c r="P137" t="s">
        <v>194</v>
      </c>
      <c r="Q137">
        <v>105024</v>
      </c>
      <c r="R137">
        <v>0</v>
      </c>
      <c r="S137">
        <v>105024</v>
      </c>
      <c r="U137">
        <v>28232.2580645161</v>
      </c>
      <c r="V137">
        <v>0</v>
      </c>
      <c r="W137">
        <v>28232.2580645161</v>
      </c>
      <c r="X137" t="s">
        <v>137</v>
      </c>
      <c r="Y137">
        <v>0</v>
      </c>
      <c r="Z137">
        <v>0</v>
      </c>
      <c r="AA137">
        <v>0</v>
      </c>
      <c r="AB137" t="s">
        <v>138</v>
      </c>
      <c r="AC137" t="s">
        <v>139</v>
      </c>
      <c r="AD137" t="s">
        <v>14</v>
      </c>
      <c r="AE137" t="s">
        <v>246</v>
      </c>
      <c r="AF137" t="s">
        <v>247</v>
      </c>
      <c r="AG137" t="s">
        <v>248</v>
      </c>
      <c r="AH137" t="s">
        <v>143</v>
      </c>
      <c r="AI137">
        <v>2024</v>
      </c>
      <c r="AJ137" t="s">
        <v>249</v>
      </c>
      <c r="AK137" t="s">
        <v>250</v>
      </c>
      <c r="AL137" t="s">
        <v>251</v>
      </c>
      <c r="AM137" t="s">
        <v>543</v>
      </c>
      <c r="AN137">
        <v>3.72</v>
      </c>
      <c r="AO137" t="s">
        <v>252</v>
      </c>
      <c r="AP137" t="s">
        <v>253</v>
      </c>
      <c r="AQ137" t="s">
        <v>178</v>
      </c>
      <c r="AV137" t="s">
        <v>29</v>
      </c>
    </row>
    <row r="138" spans="1:48" hidden="1">
      <c r="A138" t="s">
        <v>544</v>
      </c>
      <c r="B138" t="s">
        <v>538</v>
      </c>
      <c r="C138">
        <v>40</v>
      </c>
      <c r="D138" s="13">
        <v>45293</v>
      </c>
      <c r="E138" t="s">
        <v>201</v>
      </c>
      <c r="F138" t="s">
        <v>240</v>
      </c>
      <c r="G138" t="s">
        <v>241</v>
      </c>
      <c r="H138" t="s">
        <v>22</v>
      </c>
      <c r="I138" t="s">
        <v>130</v>
      </c>
      <c r="J138">
        <v>3024903</v>
      </c>
      <c r="K138" t="s">
        <v>349</v>
      </c>
      <c r="L138">
        <v>20200515</v>
      </c>
      <c r="M138" t="s">
        <v>231</v>
      </c>
      <c r="N138" t="s">
        <v>244</v>
      </c>
      <c r="O138" t="s">
        <v>245</v>
      </c>
      <c r="P138" t="s">
        <v>194</v>
      </c>
      <c r="Q138">
        <v>105024</v>
      </c>
      <c r="R138">
        <v>0</v>
      </c>
      <c r="S138">
        <v>105024</v>
      </c>
      <c r="U138">
        <v>28232.2580645161</v>
      </c>
      <c r="V138">
        <v>0</v>
      </c>
      <c r="W138">
        <v>28232.2580645161</v>
      </c>
      <c r="X138" t="s">
        <v>137</v>
      </c>
      <c r="Y138">
        <v>0</v>
      </c>
      <c r="Z138">
        <v>0</v>
      </c>
      <c r="AA138">
        <v>0</v>
      </c>
      <c r="AB138" t="s">
        <v>138</v>
      </c>
      <c r="AC138" t="s">
        <v>139</v>
      </c>
      <c r="AD138" t="s">
        <v>14</v>
      </c>
      <c r="AE138" t="s">
        <v>246</v>
      </c>
      <c r="AF138" t="s">
        <v>247</v>
      </c>
      <c r="AG138" t="s">
        <v>248</v>
      </c>
      <c r="AH138" t="s">
        <v>143</v>
      </c>
      <c r="AI138">
        <v>2024</v>
      </c>
      <c r="AJ138" t="s">
        <v>249</v>
      </c>
      <c r="AK138" t="s">
        <v>250</v>
      </c>
      <c r="AL138" t="s">
        <v>251</v>
      </c>
      <c r="AM138" t="s">
        <v>545</v>
      </c>
      <c r="AN138">
        <v>3.72</v>
      </c>
      <c r="AO138" t="s">
        <v>252</v>
      </c>
      <c r="AP138" t="s">
        <v>253</v>
      </c>
      <c r="AQ138" t="s">
        <v>178</v>
      </c>
      <c r="AV138" t="s">
        <v>29</v>
      </c>
    </row>
    <row r="139" spans="1:48" hidden="1">
      <c r="A139" t="s">
        <v>546</v>
      </c>
      <c r="B139" t="s">
        <v>538</v>
      </c>
      <c r="C139">
        <v>50</v>
      </c>
      <c r="D139" s="13">
        <v>45293</v>
      </c>
      <c r="E139" t="s">
        <v>201</v>
      </c>
      <c r="F139" t="s">
        <v>240</v>
      </c>
      <c r="G139" t="s">
        <v>241</v>
      </c>
      <c r="H139" t="s">
        <v>22</v>
      </c>
      <c r="I139" t="s">
        <v>130</v>
      </c>
      <c r="J139">
        <v>3024903</v>
      </c>
      <c r="K139" t="s">
        <v>349</v>
      </c>
      <c r="L139">
        <v>20200515</v>
      </c>
      <c r="M139" t="s">
        <v>231</v>
      </c>
      <c r="N139" t="s">
        <v>244</v>
      </c>
      <c r="O139" t="s">
        <v>245</v>
      </c>
      <c r="P139" t="s">
        <v>194</v>
      </c>
      <c r="Q139">
        <v>102425.75</v>
      </c>
      <c r="R139">
        <v>0</v>
      </c>
      <c r="S139">
        <v>102425.75</v>
      </c>
      <c r="U139">
        <v>27533.803763440901</v>
      </c>
      <c r="V139">
        <v>0</v>
      </c>
      <c r="W139">
        <v>27533.803763440901</v>
      </c>
      <c r="X139" t="s">
        <v>137</v>
      </c>
      <c r="Y139">
        <v>0</v>
      </c>
      <c r="Z139">
        <v>0</v>
      </c>
      <c r="AA139">
        <v>0</v>
      </c>
      <c r="AB139" t="s">
        <v>138</v>
      </c>
      <c r="AC139" t="s">
        <v>139</v>
      </c>
      <c r="AD139" t="s">
        <v>14</v>
      </c>
      <c r="AE139" t="s">
        <v>246</v>
      </c>
      <c r="AF139" t="s">
        <v>247</v>
      </c>
      <c r="AG139" t="s">
        <v>248</v>
      </c>
      <c r="AH139" t="s">
        <v>143</v>
      </c>
      <c r="AI139">
        <v>2024</v>
      </c>
      <c r="AJ139" t="s">
        <v>249</v>
      </c>
      <c r="AK139" t="s">
        <v>250</v>
      </c>
      <c r="AL139" t="s">
        <v>251</v>
      </c>
      <c r="AM139" t="s">
        <v>547</v>
      </c>
      <c r="AN139">
        <v>3.72</v>
      </c>
      <c r="AO139" t="s">
        <v>252</v>
      </c>
      <c r="AP139" t="s">
        <v>253</v>
      </c>
      <c r="AQ139" t="s">
        <v>178</v>
      </c>
      <c r="AV139" t="s">
        <v>29</v>
      </c>
    </row>
    <row r="140" spans="1:48" hidden="1">
      <c r="A140" t="s">
        <v>548</v>
      </c>
      <c r="B140" t="s">
        <v>538</v>
      </c>
      <c r="C140">
        <v>60</v>
      </c>
      <c r="D140" s="13">
        <v>45293</v>
      </c>
      <c r="E140" t="s">
        <v>201</v>
      </c>
      <c r="F140" t="s">
        <v>240</v>
      </c>
      <c r="G140" t="s">
        <v>241</v>
      </c>
      <c r="H140" t="s">
        <v>22</v>
      </c>
      <c r="I140" t="s">
        <v>130</v>
      </c>
      <c r="J140">
        <v>3024903</v>
      </c>
      <c r="K140" t="s">
        <v>349</v>
      </c>
      <c r="L140">
        <v>20200515</v>
      </c>
      <c r="M140" t="s">
        <v>231</v>
      </c>
      <c r="N140" t="s">
        <v>244</v>
      </c>
      <c r="O140" t="s">
        <v>245</v>
      </c>
      <c r="P140" t="s">
        <v>194</v>
      </c>
      <c r="Q140">
        <v>98049.75</v>
      </c>
      <c r="R140">
        <v>0</v>
      </c>
      <c r="S140">
        <v>98049.75</v>
      </c>
      <c r="U140">
        <v>26357.4596774194</v>
      </c>
      <c r="V140">
        <v>0</v>
      </c>
      <c r="W140">
        <v>26357.4596774194</v>
      </c>
      <c r="X140" t="s">
        <v>137</v>
      </c>
      <c r="Y140">
        <v>0</v>
      </c>
      <c r="Z140">
        <v>0</v>
      </c>
      <c r="AA140">
        <v>0</v>
      </c>
      <c r="AB140" t="s">
        <v>138</v>
      </c>
      <c r="AC140" t="s">
        <v>139</v>
      </c>
      <c r="AD140" t="s">
        <v>14</v>
      </c>
      <c r="AE140" t="s">
        <v>246</v>
      </c>
      <c r="AF140" t="s">
        <v>247</v>
      </c>
      <c r="AG140" t="s">
        <v>248</v>
      </c>
      <c r="AH140" t="s">
        <v>143</v>
      </c>
      <c r="AI140">
        <v>2024</v>
      </c>
      <c r="AJ140" t="s">
        <v>249</v>
      </c>
      <c r="AK140" t="s">
        <v>250</v>
      </c>
      <c r="AL140" t="s">
        <v>251</v>
      </c>
      <c r="AM140" t="s">
        <v>549</v>
      </c>
      <c r="AN140">
        <v>3.72</v>
      </c>
      <c r="AO140" t="s">
        <v>252</v>
      </c>
      <c r="AP140" t="s">
        <v>253</v>
      </c>
      <c r="AQ140" t="s">
        <v>178</v>
      </c>
      <c r="AV140" t="s">
        <v>29</v>
      </c>
    </row>
    <row r="141" spans="1:48" hidden="1">
      <c r="A141" t="s">
        <v>550</v>
      </c>
      <c r="B141" t="s">
        <v>538</v>
      </c>
      <c r="C141">
        <v>70</v>
      </c>
      <c r="D141" s="13">
        <v>45293</v>
      </c>
      <c r="E141" t="s">
        <v>201</v>
      </c>
      <c r="F141" t="s">
        <v>240</v>
      </c>
      <c r="G141" t="s">
        <v>241</v>
      </c>
      <c r="H141" t="s">
        <v>22</v>
      </c>
      <c r="I141" t="s">
        <v>130</v>
      </c>
      <c r="J141">
        <v>3024903</v>
      </c>
      <c r="K141" t="s">
        <v>349</v>
      </c>
      <c r="L141">
        <v>20200515</v>
      </c>
      <c r="M141" t="s">
        <v>231</v>
      </c>
      <c r="N141" t="s">
        <v>244</v>
      </c>
      <c r="O141" t="s">
        <v>245</v>
      </c>
      <c r="P141" t="s">
        <v>194</v>
      </c>
      <c r="Q141">
        <v>103656.5</v>
      </c>
      <c r="R141">
        <v>0</v>
      </c>
      <c r="S141">
        <v>103656.5</v>
      </c>
      <c r="U141">
        <v>27864.650537634399</v>
      </c>
      <c r="V141">
        <v>0</v>
      </c>
      <c r="W141">
        <v>27864.650537634399</v>
      </c>
      <c r="X141" t="s">
        <v>137</v>
      </c>
      <c r="Y141">
        <v>0</v>
      </c>
      <c r="Z141">
        <v>0</v>
      </c>
      <c r="AA141">
        <v>0</v>
      </c>
      <c r="AB141" t="s">
        <v>138</v>
      </c>
      <c r="AC141" t="s">
        <v>139</v>
      </c>
      <c r="AD141" t="s">
        <v>14</v>
      </c>
      <c r="AE141" t="s">
        <v>246</v>
      </c>
      <c r="AF141" t="s">
        <v>247</v>
      </c>
      <c r="AG141" t="s">
        <v>248</v>
      </c>
      <c r="AH141" t="s">
        <v>143</v>
      </c>
      <c r="AI141">
        <v>2024</v>
      </c>
      <c r="AJ141" t="s">
        <v>249</v>
      </c>
      <c r="AK141" t="s">
        <v>250</v>
      </c>
      <c r="AL141" t="s">
        <v>251</v>
      </c>
      <c r="AM141" t="s">
        <v>551</v>
      </c>
      <c r="AN141">
        <v>3.72</v>
      </c>
      <c r="AO141" t="s">
        <v>252</v>
      </c>
      <c r="AP141" t="s">
        <v>253</v>
      </c>
      <c r="AQ141" t="s">
        <v>178</v>
      </c>
      <c r="AV141" t="s">
        <v>29</v>
      </c>
    </row>
    <row r="142" spans="1:48" hidden="1">
      <c r="A142" t="s">
        <v>552</v>
      </c>
      <c r="B142" t="s">
        <v>538</v>
      </c>
      <c r="C142">
        <v>80</v>
      </c>
      <c r="D142" s="13">
        <v>45293</v>
      </c>
      <c r="E142" t="s">
        <v>201</v>
      </c>
      <c r="F142" t="s">
        <v>240</v>
      </c>
      <c r="G142" t="s">
        <v>241</v>
      </c>
      <c r="H142" t="s">
        <v>22</v>
      </c>
      <c r="I142" t="s">
        <v>130</v>
      </c>
      <c r="J142">
        <v>3024903</v>
      </c>
      <c r="K142" t="s">
        <v>349</v>
      </c>
      <c r="L142">
        <v>20200515</v>
      </c>
      <c r="M142" t="s">
        <v>231</v>
      </c>
      <c r="N142" t="s">
        <v>244</v>
      </c>
      <c r="O142" t="s">
        <v>245</v>
      </c>
      <c r="P142" t="s">
        <v>194</v>
      </c>
      <c r="Q142">
        <v>105024</v>
      </c>
      <c r="R142">
        <v>0</v>
      </c>
      <c r="S142">
        <v>105024</v>
      </c>
      <c r="U142">
        <v>28232.2580645161</v>
      </c>
      <c r="V142">
        <v>0</v>
      </c>
      <c r="W142">
        <v>28232.2580645161</v>
      </c>
      <c r="X142" t="s">
        <v>137</v>
      </c>
      <c r="Y142">
        <v>0</v>
      </c>
      <c r="Z142">
        <v>0</v>
      </c>
      <c r="AA142">
        <v>0</v>
      </c>
      <c r="AB142" t="s">
        <v>138</v>
      </c>
      <c r="AC142" t="s">
        <v>139</v>
      </c>
      <c r="AD142" t="s">
        <v>14</v>
      </c>
      <c r="AE142" t="s">
        <v>246</v>
      </c>
      <c r="AF142" t="s">
        <v>247</v>
      </c>
      <c r="AG142" t="s">
        <v>248</v>
      </c>
      <c r="AH142" t="s">
        <v>143</v>
      </c>
      <c r="AI142">
        <v>2024</v>
      </c>
      <c r="AJ142" t="s">
        <v>249</v>
      </c>
      <c r="AK142" t="s">
        <v>250</v>
      </c>
      <c r="AL142" t="s">
        <v>251</v>
      </c>
      <c r="AM142" t="s">
        <v>553</v>
      </c>
      <c r="AN142">
        <v>3.72</v>
      </c>
      <c r="AO142" t="s">
        <v>252</v>
      </c>
      <c r="AP142" t="s">
        <v>253</v>
      </c>
      <c r="AQ142" t="s">
        <v>178</v>
      </c>
      <c r="AV142" t="s">
        <v>29</v>
      </c>
    </row>
    <row r="143" spans="1:48" hidden="1">
      <c r="A143" t="s">
        <v>554</v>
      </c>
      <c r="B143" t="s">
        <v>538</v>
      </c>
      <c r="C143">
        <v>90</v>
      </c>
      <c r="D143" s="13">
        <v>45293</v>
      </c>
      <c r="E143" t="s">
        <v>201</v>
      </c>
      <c r="F143" t="s">
        <v>240</v>
      </c>
      <c r="G143" t="s">
        <v>241</v>
      </c>
      <c r="H143" t="s">
        <v>22</v>
      </c>
      <c r="I143" t="s">
        <v>130</v>
      </c>
      <c r="J143">
        <v>3024903</v>
      </c>
      <c r="K143" t="s">
        <v>349</v>
      </c>
      <c r="L143">
        <v>20200515</v>
      </c>
      <c r="M143" t="s">
        <v>231</v>
      </c>
      <c r="N143" t="s">
        <v>244</v>
      </c>
      <c r="O143" t="s">
        <v>245</v>
      </c>
      <c r="P143" t="s">
        <v>194</v>
      </c>
      <c r="Q143">
        <v>100101</v>
      </c>
      <c r="R143">
        <v>0</v>
      </c>
      <c r="S143">
        <v>100101</v>
      </c>
      <c r="U143">
        <v>26908.870967741899</v>
      </c>
      <c r="V143">
        <v>0</v>
      </c>
      <c r="W143">
        <v>26908.870967741899</v>
      </c>
      <c r="X143" t="s">
        <v>137</v>
      </c>
      <c r="Y143">
        <v>0</v>
      </c>
      <c r="Z143">
        <v>0</v>
      </c>
      <c r="AA143">
        <v>0</v>
      </c>
      <c r="AB143" t="s">
        <v>138</v>
      </c>
      <c r="AC143" t="s">
        <v>139</v>
      </c>
      <c r="AD143" t="s">
        <v>14</v>
      </c>
      <c r="AE143" t="s">
        <v>246</v>
      </c>
      <c r="AF143" t="s">
        <v>247</v>
      </c>
      <c r="AG143" t="s">
        <v>248</v>
      </c>
      <c r="AH143" t="s">
        <v>143</v>
      </c>
      <c r="AI143">
        <v>2024</v>
      </c>
      <c r="AJ143" t="s">
        <v>249</v>
      </c>
      <c r="AK143" t="s">
        <v>250</v>
      </c>
      <c r="AL143" t="s">
        <v>251</v>
      </c>
      <c r="AM143" t="s">
        <v>555</v>
      </c>
      <c r="AN143">
        <v>3.72</v>
      </c>
      <c r="AO143" t="s">
        <v>252</v>
      </c>
      <c r="AP143" t="s">
        <v>253</v>
      </c>
      <c r="AQ143" t="s">
        <v>178</v>
      </c>
      <c r="AV143" t="s">
        <v>29</v>
      </c>
    </row>
    <row r="144" spans="1:48" hidden="1">
      <c r="A144" t="s">
        <v>556</v>
      </c>
      <c r="B144" t="s">
        <v>538</v>
      </c>
      <c r="C144">
        <v>100</v>
      </c>
      <c r="D144" s="13">
        <v>45293</v>
      </c>
      <c r="E144" t="s">
        <v>201</v>
      </c>
      <c r="F144" t="s">
        <v>240</v>
      </c>
      <c r="G144" t="s">
        <v>241</v>
      </c>
      <c r="H144" t="s">
        <v>22</v>
      </c>
      <c r="I144" t="s">
        <v>130</v>
      </c>
      <c r="J144">
        <v>3024903</v>
      </c>
      <c r="K144" t="s">
        <v>349</v>
      </c>
      <c r="L144">
        <v>20200515</v>
      </c>
      <c r="M144" t="s">
        <v>231</v>
      </c>
      <c r="N144" t="s">
        <v>244</v>
      </c>
      <c r="O144" t="s">
        <v>245</v>
      </c>
      <c r="P144" t="s">
        <v>194</v>
      </c>
      <c r="Q144">
        <v>103109.5</v>
      </c>
      <c r="R144">
        <v>0</v>
      </c>
      <c r="S144">
        <v>103109.5</v>
      </c>
      <c r="U144">
        <v>27717.6075268817</v>
      </c>
      <c r="V144">
        <v>0</v>
      </c>
      <c r="W144">
        <v>27717.6075268817</v>
      </c>
      <c r="X144" t="s">
        <v>137</v>
      </c>
      <c r="Y144">
        <v>0</v>
      </c>
      <c r="Z144">
        <v>0</v>
      </c>
      <c r="AA144">
        <v>0</v>
      </c>
      <c r="AB144" t="s">
        <v>138</v>
      </c>
      <c r="AC144" t="s">
        <v>139</v>
      </c>
      <c r="AD144" t="s">
        <v>14</v>
      </c>
      <c r="AE144" t="s">
        <v>246</v>
      </c>
      <c r="AF144" t="s">
        <v>247</v>
      </c>
      <c r="AG144" t="s">
        <v>248</v>
      </c>
      <c r="AH144" t="s">
        <v>143</v>
      </c>
      <c r="AI144">
        <v>2024</v>
      </c>
      <c r="AJ144" t="s">
        <v>249</v>
      </c>
      <c r="AK144" t="s">
        <v>250</v>
      </c>
      <c r="AL144" t="s">
        <v>251</v>
      </c>
      <c r="AM144" t="s">
        <v>557</v>
      </c>
      <c r="AN144">
        <v>3.72</v>
      </c>
      <c r="AO144" t="s">
        <v>252</v>
      </c>
      <c r="AP144" t="s">
        <v>253</v>
      </c>
      <c r="AQ144" t="s">
        <v>178</v>
      </c>
      <c r="AV144" t="s">
        <v>29</v>
      </c>
    </row>
    <row r="145" spans="1:48" hidden="1">
      <c r="A145" t="s">
        <v>558</v>
      </c>
      <c r="B145" t="s">
        <v>559</v>
      </c>
      <c r="C145">
        <v>10</v>
      </c>
      <c r="D145" s="13">
        <v>45293</v>
      </c>
      <c r="E145" t="s">
        <v>201</v>
      </c>
      <c r="F145" t="s">
        <v>240</v>
      </c>
      <c r="G145" t="s">
        <v>241</v>
      </c>
      <c r="H145" t="s">
        <v>22</v>
      </c>
      <c r="I145" t="s">
        <v>130</v>
      </c>
      <c r="J145">
        <v>3024903</v>
      </c>
      <c r="K145" t="s">
        <v>349</v>
      </c>
      <c r="L145">
        <v>900031500</v>
      </c>
      <c r="M145" t="s">
        <v>560</v>
      </c>
      <c r="N145" t="s">
        <v>244</v>
      </c>
      <c r="O145" t="s">
        <v>245</v>
      </c>
      <c r="P145" t="s">
        <v>194</v>
      </c>
      <c r="Q145">
        <v>97021.440000000002</v>
      </c>
      <c r="R145">
        <v>0</v>
      </c>
      <c r="S145">
        <v>97021.440000000002</v>
      </c>
      <c r="U145">
        <v>26081.032258064501</v>
      </c>
      <c r="V145">
        <v>0</v>
      </c>
      <c r="W145">
        <v>26081.032258064501</v>
      </c>
      <c r="X145" t="s">
        <v>137</v>
      </c>
      <c r="Y145">
        <v>0</v>
      </c>
      <c r="Z145">
        <v>0</v>
      </c>
      <c r="AA145">
        <v>0</v>
      </c>
      <c r="AB145" t="s">
        <v>138</v>
      </c>
      <c r="AC145" t="s">
        <v>139</v>
      </c>
      <c r="AD145" t="s">
        <v>14</v>
      </c>
      <c r="AE145" t="s">
        <v>246</v>
      </c>
      <c r="AF145" t="s">
        <v>247</v>
      </c>
      <c r="AG145" t="s">
        <v>248</v>
      </c>
      <c r="AH145" t="s">
        <v>143</v>
      </c>
      <c r="AI145">
        <v>2024</v>
      </c>
      <c r="AJ145" t="s">
        <v>249</v>
      </c>
      <c r="AK145" t="s">
        <v>250</v>
      </c>
      <c r="AL145" t="s">
        <v>251</v>
      </c>
      <c r="AM145" t="s">
        <v>561</v>
      </c>
      <c r="AN145">
        <v>3.72</v>
      </c>
      <c r="AO145" t="s">
        <v>252</v>
      </c>
      <c r="AP145" t="s">
        <v>253</v>
      </c>
      <c r="AQ145" t="s">
        <v>178</v>
      </c>
      <c r="AV145" t="s">
        <v>29</v>
      </c>
    </row>
    <row r="146" spans="1:48" hidden="1">
      <c r="A146" t="s">
        <v>562</v>
      </c>
      <c r="B146" t="s">
        <v>559</v>
      </c>
      <c r="C146">
        <v>20</v>
      </c>
      <c r="D146" s="13">
        <v>45293</v>
      </c>
      <c r="E146" t="s">
        <v>201</v>
      </c>
      <c r="F146" t="s">
        <v>240</v>
      </c>
      <c r="G146" t="s">
        <v>241</v>
      </c>
      <c r="H146" t="s">
        <v>22</v>
      </c>
      <c r="I146" t="s">
        <v>130</v>
      </c>
      <c r="J146">
        <v>3024903</v>
      </c>
      <c r="K146" t="s">
        <v>349</v>
      </c>
      <c r="L146">
        <v>900031500</v>
      </c>
      <c r="M146" t="s">
        <v>560</v>
      </c>
      <c r="N146" t="s">
        <v>244</v>
      </c>
      <c r="O146" t="s">
        <v>245</v>
      </c>
      <c r="P146" t="s">
        <v>194</v>
      </c>
      <c r="Q146">
        <v>29687.55</v>
      </c>
      <c r="R146">
        <v>0</v>
      </c>
      <c r="S146">
        <v>29687.55</v>
      </c>
      <c r="U146">
        <v>7980.52419354839</v>
      </c>
      <c r="V146">
        <v>0</v>
      </c>
      <c r="W146">
        <v>7980.52419354839</v>
      </c>
      <c r="X146" t="s">
        <v>137</v>
      </c>
      <c r="Y146">
        <v>0</v>
      </c>
      <c r="Z146">
        <v>0</v>
      </c>
      <c r="AA146">
        <v>0</v>
      </c>
      <c r="AB146" t="s">
        <v>138</v>
      </c>
      <c r="AC146" t="s">
        <v>139</v>
      </c>
      <c r="AD146" t="s">
        <v>14</v>
      </c>
      <c r="AE146" t="s">
        <v>246</v>
      </c>
      <c r="AF146" t="s">
        <v>247</v>
      </c>
      <c r="AG146" t="s">
        <v>248</v>
      </c>
      <c r="AH146" t="s">
        <v>143</v>
      </c>
      <c r="AI146">
        <v>2024</v>
      </c>
      <c r="AJ146" t="s">
        <v>249</v>
      </c>
      <c r="AK146" t="s">
        <v>250</v>
      </c>
      <c r="AL146" t="s">
        <v>251</v>
      </c>
      <c r="AM146" t="s">
        <v>563</v>
      </c>
      <c r="AN146">
        <v>3.72</v>
      </c>
      <c r="AO146" t="s">
        <v>252</v>
      </c>
      <c r="AP146" t="s">
        <v>253</v>
      </c>
      <c r="AQ146" t="s">
        <v>178</v>
      </c>
      <c r="AV146" t="s">
        <v>29</v>
      </c>
    </row>
    <row r="147" spans="1:48" hidden="1">
      <c r="A147" t="s">
        <v>564</v>
      </c>
      <c r="B147" t="s">
        <v>559</v>
      </c>
      <c r="C147">
        <v>30</v>
      </c>
      <c r="D147" s="13">
        <v>45293</v>
      </c>
      <c r="E147" t="s">
        <v>201</v>
      </c>
      <c r="F147" t="s">
        <v>240</v>
      </c>
      <c r="G147" t="s">
        <v>241</v>
      </c>
      <c r="H147" t="s">
        <v>22</v>
      </c>
      <c r="I147" t="s">
        <v>130</v>
      </c>
      <c r="J147">
        <v>3024903</v>
      </c>
      <c r="K147" t="s">
        <v>349</v>
      </c>
      <c r="L147">
        <v>900031500</v>
      </c>
      <c r="M147" t="s">
        <v>560</v>
      </c>
      <c r="N147" t="s">
        <v>244</v>
      </c>
      <c r="O147" t="s">
        <v>245</v>
      </c>
      <c r="P147" t="s">
        <v>194</v>
      </c>
      <c r="Q147">
        <v>97021.440000000002</v>
      </c>
      <c r="R147">
        <v>0</v>
      </c>
      <c r="S147">
        <v>97021.440000000002</v>
      </c>
      <c r="U147">
        <v>26081.032258064501</v>
      </c>
      <c r="V147">
        <v>0</v>
      </c>
      <c r="W147">
        <v>26081.032258064501</v>
      </c>
      <c r="X147" t="s">
        <v>137</v>
      </c>
      <c r="Y147">
        <v>0</v>
      </c>
      <c r="Z147">
        <v>0</v>
      </c>
      <c r="AA147">
        <v>0</v>
      </c>
      <c r="AB147" t="s">
        <v>138</v>
      </c>
      <c r="AC147" t="s">
        <v>139</v>
      </c>
      <c r="AD147" t="s">
        <v>14</v>
      </c>
      <c r="AE147" t="s">
        <v>246</v>
      </c>
      <c r="AF147" t="s">
        <v>247</v>
      </c>
      <c r="AG147" t="s">
        <v>248</v>
      </c>
      <c r="AH147" t="s">
        <v>143</v>
      </c>
      <c r="AI147">
        <v>2024</v>
      </c>
      <c r="AJ147" t="s">
        <v>249</v>
      </c>
      <c r="AK147" t="s">
        <v>250</v>
      </c>
      <c r="AL147" t="s">
        <v>251</v>
      </c>
      <c r="AM147" t="s">
        <v>565</v>
      </c>
      <c r="AN147">
        <v>3.72</v>
      </c>
      <c r="AO147" t="s">
        <v>252</v>
      </c>
      <c r="AP147" t="s">
        <v>253</v>
      </c>
      <c r="AQ147" t="s">
        <v>178</v>
      </c>
      <c r="AV147" t="s">
        <v>29</v>
      </c>
    </row>
    <row r="148" spans="1:48" hidden="1">
      <c r="A148" t="s">
        <v>566</v>
      </c>
      <c r="B148" t="s">
        <v>559</v>
      </c>
      <c r="C148">
        <v>40</v>
      </c>
      <c r="D148" s="13">
        <v>45293</v>
      </c>
      <c r="E148" t="s">
        <v>201</v>
      </c>
      <c r="F148" t="s">
        <v>240</v>
      </c>
      <c r="G148" t="s">
        <v>241</v>
      </c>
      <c r="H148" t="s">
        <v>22</v>
      </c>
      <c r="I148" t="s">
        <v>130</v>
      </c>
      <c r="J148">
        <v>3024903</v>
      </c>
      <c r="K148" t="s">
        <v>349</v>
      </c>
      <c r="L148">
        <v>900031500</v>
      </c>
      <c r="M148" t="s">
        <v>560</v>
      </c>
      <c r="N148" t="s">
        <v>244</v>
      </c>
      <c r="O148" t="s">
        <v>245</v>
      </c>
      <c r="P148" t="s">
        <v>194</v>
      </c>
      <c r="Q148">
        <v>97021.440000000002</v>
      </c>
      <c r="R148">
        <v>0</v>
      </c>
      <c r="S148">
        <v>97021.440000000002</v>
      </c>
      <c r="U148">
        <v>26081.032258064501</v>
      </c>
      <c r="V148">
        <v>0</v>
      </c>
      <c r="W148">
        <v>26081.032258064501</v>
      </c>
      <c r="X148" t="s">
        <v>137</v>
      </c>
      <c r="Y148">
        <v>0</v>
      </c>
      <c r="Z148">
        <v>0</v>
      </c>
      <c r="AA148">
        <v>0</v>
      </c>
      <c r="AB148" t="s">
        <v>138</v>
      </c>
      <c r="AC148" t="s">
        <v>139</v>
      </c>
      <c r="AD148" t="s">
        <v>14</v>
      </c>
      <c r="AE148" t="s">
        <v>246</v>
      </c>
      <c r="AF148" t="s">
        <v>247</v>
      </c>
      <c r="AG148" t="s">
        <v>248</v>
      </c>
      <c r="AH148" t="s">
        <v>143</v>
      </c>
      <c r="AI148">
        <v>2024</v>
      </c>
      <c r="AJ148" t="s">
        <v>249</v>
      </c>
      <c r="AK148" t="s">
        <v>250</v>
      </c>
      <c r="AL148" t="s">
        <v>251</v>
      </c>
      <c r="AM148" t="s">
        <v>567</v>
      </c>
      <c r="AN148">
        <v>3.72</v>
      </c>
      <c r="AO148" t="s">
        <v>252</v>
      </c>
      <c r="AP148" t="s">
        <v>253</v>
      </c>
      <c r="AQ148" t="s">
        <v>178</v>
      </c>
      <c r="AV148" t="s">
        <v>29</v>
      </c>
    </row>
    <row r="149" spans="1:48" hidden="1">
      <c r="A149" t="s">
        <v>568</v>
      </c>
      <c r="B149" t="s">
        <v>559</v>
      </c>
      <c r="C149">
        <v>50</v>
      </c>
      <c r="D149" s="13">
        <v>45293</v>
      </c>
      <c r="E149" t="s">
        <v>201</v>
      </c>
      <c r="F149" t="s">
        <v>240</v>
      </c>
      <c r="G149" t="s">
        <v>241</v>
      </c>
      <c r="H149" t="s">
        <v>22</v>
      </c>
      <c r="I149" t="s">
        <v>130</v>
      </c>
      <c r="J149">
        <v>3024903</v>
      </c>
      <c r="K149" t="s">
        <v>349</v>
      </c>
      <c r="L149">
        <v>900031500</v>
      </c>
      <c r="M149" t="s">
        <v>560</v>
      </c>
      <c r="N149" t="s">
        <v>244</v>
      </c>
      <c r="O149" t="s">
        <v>245</v>
      </c>
      <c r="P149" t="s">
        <v>194</v>
      </c>
      <c r="Q149">
        <v>97021.440000000002</v>
      </c>
      <c r="R149">
        <v>0</v>
      </c>
      <c r="S149">
        <v>97021.440000000002</v>
      </c>
      <c r="U149">
        <v>26081.032258064501</v>
      </c>
      <c r="V149">
        <v>0</v>
      </c>
      <c r="W149">
        <v>26081.032258064501</v>
      </c>
      <c r="X149" t="s">
        <v>137</v>
      </c>
      <c r="Y149">
        <v>0</v>
      </c>
      <c r="Z149">
        <v>0</v>
      </c>
      <c r="AA149">
        <v>0</v>
      </c>
      <c r="AB149" t="s">
        <v>138</v>
      </c>
      <c r="AC149" t="s">
        <v>139</v>
      </c>
      <c r="AD149" t="s">
        <v>14</v>
      </c>
      <c r="AE149" t="s">
        <v>246</v>
      </c>
      <c r="AF149" t="s">
        <v>247</v>
      </c>
      <c r="AG149" t="s">
        <v>248</v>
      </c>
      <c r="AH149" t="s">
        <v>143</v>
      </c>
      <c r="AI149">
        <v>2024</v>
      </c>
      <c r="AJ149" t="s">
        <v>249</v>
      </c>
      <c r="AK149" t="s">
        <v>250</v>
      </c>
      <c r="AL149" t="s">
        <v>251</v>
      </c>
      <c r="AM149" t="s">
        <v>569</v>
      </c>
      <c r="AN149">
        <v>3.72</v>
      </c>
      <c r="AO149" t="s">
        <v>252</v>
      </c>
      <c r="AP149" t="s">
        <v>253</v>
      </c>
      <c r="AQ149" t="s">
        <v>178</v>
      </c>
      <c r="AV149" t="s">
        <v>29</v>
      </c>
    </row>
    <row r="150" spans="1:48" hidden="1">
      <c r="A150" t="s">
        <v>570</v>
      </c>
      <c r="B150" t="s">
        <v>559</v>
      </c>
      <c r="C150">
        <v>60</v>
      </c>
      <c r="D150" s="13">
        <v>45293</v>
      </c>
      <c r="E150" t="s">
        <v>201</v>
      </c>
      <c r="F150" t="s">
        <v>240</v>
      </c>
      <c r="G150" t="s">
        <v>241</v>
      </c>
      <c r="H150" t="s">
        <v>22</v>
      </c>
      <c r="I150" t="s">
        <v>130</v>
      </c>
      <c r="J150">
        <v>3024903</v>
      </c>
      <c r="K150" t="s">
        <v>349</v>
      </c>
      <c r="L150">
        <v>900031500</v>
      </c>
      <c r="M150" t="s">
        <v>560</v>
      </c>
      <c r="N150" t="s">
        <v>244</v>
      </c>
      <c r="O150" t="s">
        <v>245</v>
      </c>
      <c r="P150" t="s">
        <v>194</v>
      </c>
      <c r="Q150">
        <v>97021.440000000002</v>
      </c>
      <c r="R150">
        <v>0</v>
      </c>
      <c r="S150">
        <v>97021.440000000002</v>
      </c>
      <c r="U150">
        <v>26081.032258064501</v>
      </c>
      <c r="V150">
        <v>0</v>
      </c>
      <c r="W150">
        <v>26081.032258064501</v>
      </c>
      <c r="X150" t="s">
        <v>137</v>
      </c>
      <c r="Y150">
        <v>0</v>
      </c>
      <c r="Z150">
        <v>0</v>
      </c>
      <c r="AA150">
        <v>0</v>
      </c>
      <c r="AB150" t="s">
        <v>138</v>
      </c>
      <c r="AC150" t="s">
        <v>139</v>
      </c>
      <c r="AD150" t="s">
        <v>14</v>
      </c>
      <c r="AE150" t="s">
        <v>246</v>
      </c>
      <c r="AF150" t="s">
        <v>247</v>
      </c>
      <c r="AG150" t="s">
        <v>248</v>
      </c>
      <c r="AH150" t="s">
        <v>143</v>
      </c>
      <c r="AI150">
        <v>2024</v>
      </c>
      <c r="AJ150" t="s">
        <v>249</v>
      </c>
      <c r="AK150" t="s">
        <v>250</v>
      </c>
      <c r="AL150" t="s">
        <v>251</v>
      </c>
      <c r="AM150" t="s">
        <v>571</v>
      </c>
      <c r="AN150">
        <v>3.72</v>
      </c>
      <c r="AO150" t="s">
        <v>252</v>
      </c>
      <c r="AP150" t="s">
        <v>253</v>
      </c>
      <c r="AQ150" t="s">
        <v>178</v>
      </c>
      <c r="AV150" t="s">
        <v>29</v>
      </c>
    </row>
    <row r="151" spans="1:48" hidden="1">
      <c r="A151" t="s">
        <v>572</v>
      </c>
      <c r="B151" t="s">
        <v>559</v>
      </c>
      <c r="C151">
        <v>70</v>
      </c>
      <c r="D151" s="13">
        <v>45293</v>
      </c>
      <c r="E151" t="s">
        <v>201</v>
      </c>
      <c r="F151" t="s">
        <v>240</v>
      </c>
      <c r="G151" t="s">
        <v>241</v>
      </c>
      <c r="H151" t="s">
        <v>22</v>
      </c>
      <c r="I151" t="s">
        <v>130</v>
      </c>
      <c r="J151">
        <v>3024903</v>
      </c>
      <c r="K151" t="s">
        <v>349</v>
      </c>
      <c r="L151">
        <v>900031500</v>
      </c>
      <c r="M151" t="s">
        <v>560</v>
      </c>
      <c r="N151" t="s">
        <v>244</v>
      </c>
      <c r="O151" t="s">
        <v>245</v>
      </c>
      <c r="P151" t="s">
        <v>194</v>
      </c>
      <c r="Q151">
        <v>97021.440000000002</v>
      </c>
      <c r="R151">
        <v>0</v>
      </c>
      <c r="S151">
        <v>97021.440000000002</v>
      </c>
      <c r="U151">
        <v>26081.032258064501</v>
      </c>
      <c r="V151">
        <v>0</v>
      </c>
      <c r="W151">
        <v>26081.032258064501</v>
      </c>
      <c r="X151" t="s">
        <v>137</v>
      </c>
      <c r="Y151">
        <v>0</v>
      </c>
      <c r="Z151">
        <v>0</v>
      </c>
      <c r="AA151">
        <v>0</v>
      </c>
      <c r="AB151" t="s">
        <v>138</v>
      </c>
      <c r="AC151" t="s">
        <v>139</v>
      </c>
      <c r="AD151" t="s">
        <v>14</v>
      </c>
      <c r="AE151" t="s">
        <v>246</v>
      </c>
      <c r="AF151" t="s">
        <v>247</v>
      </c>
      <c r="AG151" t="s">
        <v>248</v>
      </c>
      <c r="AH151" t="s">
        <v>143</v>
      </c>
      <c r="AI151">
        <v>2024</v>
      </c>
      <c r="AJ151" t="s">
        <v>249</v>
      </c>
      <c r="AK151" t="s">
        <v>250</v>
      </c>
      <c r="AL151" t="s">
        <v>251</v>
      </c>
      <c r="AM151" t="s">
        <v>573</v>
      </c>
      <c r="AN151">
        <v>3.72</v>
      </c>
      <c r="AO151" t="s">
        <v>252</v>
      </c>
      <c r="AP151" t="s">
        <v>253</v>
      </c>
      <c r="AQ151" t="s">
        <v>178</v>
      </c>
      <c r="AV151" t="s">
        <v>29</v>
      </c>
    </row>
    <row r="152" spans="1:48" hidden="1">
      <c r="A152" t="s">
        <v>574</v>
      </c>
      <c r="B152" t="s">
        <v>559</v>
      </c>
      <c r="C152">
        <v>80</v>
      </c>
      <c r="D152" s="13">
        <v>45293</v>
      </c>
      <c r="E152" t="s">
        <v>201</v>
      </c>
      <c r="F152" t="s">
        <v>240</v>
      </c>
      <c r="G152" t="s">
        <v>241</v>
      </c>
      <c r="H152" t="s">
        <v>22</v>
      </c>
      <c r="I152" t="s">
        <v>130</v>
      </c>
      <c r="J152">
        <v>3024903</v>
      </c>
      <c r="K152" t="s">
        <v>349</v>
      </c>
      <c r="L152">
        <v>900031500</v>
      </c>
      <c r="M152" t="s">
        <v>560</v>
      </c>
      <c r="N152" t="s">
        <v>244</v>
      </c>
      <c r="O152" t="s">
        <v>245</v>
      </c>
      <c r="P152" t="s">
        <v>194</v>
      </c>
      <c r="Q152">
        <v>97021.440000000002</v>
      </c>
      <c r="R152">
        <v>0</v>
      </c>
      <c r="S152">
        <v>97021.440000000002</v>
      </c>
      <c r="U152">
        <v>26081.032258064501</v>
      </c>
      <c r="V152">
        <v>0</v>
      </c>
      <c r="W152">
        <v>26081.032258064501</v>
      </c>
      <c r="X152" t="s">
        <v>137</v>
      </c>
      <c r="Y152">
        <v>0</v>
      </c>
      <c r="Z152">
        <v>0</v>
      </c>
      <c r="AA152">
        <v>0</v>
      </c>
      <c r="AB152" t="s">
        <v>138</v>
      </c>
      <c r="AC152" t="s">
        <v>139</v>
      </c>
      <c r="AD152" t="s">
        <v>14</v>
      </c>
      <c r="AE152" t="s">
        <v>246</v>
      </c>
      <c r="AF152" t="s">
        <v>247</v>
      </c>
      <c r="AG152" t="s">
        <v>248</v>
      </c>
      <c r="AH152" t="s">
        <v>143</v>
      </c>
      <c r="AI152">
        <v>2024</v>
      </c>
      <c r="AJ152" t="s">
        <v>249</v>
      </c>
      <c r="AK152" t="s">
        <v>250</v>
      </c>
      <c r="AL152" t="s">
        <v>251</v>
      </c>
      <c r="AM152" t="s">
        <v>575</v>
      </c>
      <c r="AN152">
        <v>3.72</v>
      </c>
      <c r="AO152" t="s">
        <v>252</v>
      </c>
      <c r="AP152" t="s">
        <v>253</v>
      </c>
      <c r="AQ152" t="s">
        <v>178</v>
      </c>
      <c r="AV152" t="s">
        <v>29</v>
      </c>
    </row>
    <row r="153" spans="1:48" hidden="1">
      <c r="A153" t="s">
        <v>576</v>
      </c>
      <c r="B153" t="s">
        <v>559</v>
      </c>
      <c r="C153">
        <v>90</v>
      </c>
      <c r="D153" s="13">
        <v>45293</v>
      </c>
      <c r="E153" t="s">
        <v>201</v>
      </c>
      <c r="F153" t="s">
        <v>240</v>
      </c>
      <c r="G153" t="s">
        <v>241</v>
      </c>
      <c r="H153" t="s">
        <v>22</v>
      </c>
      <c r="I153" t="s">
        <v>130</v>
      </c>
      <c r="J153">
        <v>3024903</v>
      </c>
      <c r="K153" t="s">
        <v>349</v>
      </c>
      <c r="L153">
        <v>900031500</v>
      </c>
      <c r="M153" t="s">
        <v>560</v>
      </c>
      <c r="N153" t="s">
        <v>244</v>
      </c>
      <c r="O153" t="s">
        <v>245</v>
      </c>
      <c r="P153" t="s">
        <v>194</v>
      </c>
      <c r="Q153">
        <v>55458.87</v>
      </c>
      <c r="R153">
        <v>0</v>
      </c>
      <c r="S153">
        <v>55458.87</v>
      </c>
      <c r="U153">
        <v>14908.2983870968</v>
      </c>
      <c r="V153">
        <v>0</v>
      </c>
      <c r="W153">
        <v>14908.2983870968</v>
      </c>
      <c r="X153" t="s">
        <v>137</v>
      </c>
      <c r="Y153">
        <v>0</v>
      </c>
      <c r="Z153">
        <v>0</v>
      </c>
      <c r="AA153">
        <v>0</v>
      </c>
      <c r="AB153" t="s">
        <v>138</v>
      </c>
      <c r="AC153" t="s">
        <v>139</v>
      </c>
      <c r="AD153" t="s">
        <v>14</v>
      </c>
      <c r="AE153" t="s">
        <v>246</v>
      </c>
      <c r="AF153" t="s">
        <v>247</v>
      </c>
      <c r="AG153" t="s">
        <v>248</v>
      </c>
      <c r="AH153" t="s">
        <v>143</v>
      </c>
      <c r="AI153">
        <v>2024</v>
      </c>
      <c r="AJ153" t="s">
        <v>249</v>
      </c>
      <c r="AK153" t="s">
        <v>250</v>
      </c>
      <c r="AL153" t="s">
        <v>251</v>
      </c>
      <c r="AM153" t="s">
        <v>577</v>
      </c>
      <c r="AN153">
        <v>3.72</v>
      </c>
      <c r="AO153" t="s">
        <v>252</v>
      </c>
      <c r="AP153" t="s">
        <v>253</v>
      </c>
      <c r="AQ153" t="s">
        <v>178</v>
      </c>
      <c r="AV153" t="s">
        <v>29</v>
      </c>
    </row>
    <row r="154" spans="1:48" hidden="1">
      <c r="A154" t="s">
        <v>578</v>
      </c>
      <c r="B154" t="s">
        <v>559</v>
      </c>
      <c r="C154">
        <v>100</v>
      </c>
      <c r="D154" s="13">
        <v>45293</v>
      </c>
      <c r="E154" t="s">
        <v>201</v>
      </c>
      <c r="F154" t="s">
        <v>240</v>
      </c>
      <c r="G154" t="s">
        <v>241</v>
      </c>
      <c r="H154" t="s">
        <v>22</v>
      </c>
      <c r="I154" t="s">
        <v>130</v>
      </c>
      <c r="J154">
        <v>3024903</v>
      </c>
      <c r="K154" t="s">
        <v>349</v>
      </c>
      <c r="L154">
        <v>900031500</v>
      </c>
      <c r="M154" t="s">
        <v>560</v>
      </c>
      <c r="N154" t="s">
        <v>244</v>
      </c>
      <c r="O154" t="s">
        <v>245</v>
      </c>
      <c r="P154" t="s">
        <v>194</v>
      </c>
      <c r="Q154">
        <v>97021.440000000002</v>
      </c>
      <c r="R154">
        <v>0</v>
      </c>
      <c r="S154">
        <v>97021.440000000002</v>
      </c>
      <c r="U154">
        <v>26081.032258064501</v>
      </c>
      <c r="V154">
        <v>0</v>
      </c>
      <c r="W154">
        <v>26081.032258064501</v>
      </c>
      <c r="X154" t="s">
        <v>137</v>
      </c>
      <c r="Y154">
        <v>0</v>
      </c>
      <c r="Z154">
        <v>0</v>
      </c>
      <c r="AA154">
        <v>0</v>
      </c>
      <c r="AB154" t="s">
        <v>138</v>
      </c>
      <c r="AC154" t="s">
        <v>139</v>
      </c>
      <c r="AD154" t="s">
        <v>14</v>
      </c>
      <c r="AE154" t="s">
        <v>246</v>
      </c>
      <c r="AF154" t="s">
        <v>247</v>
      </c>
      <c r="AG154" t="s">
        <v>248</v>
      </c>
      <c r="AH154" t="s">
        <v>143</v>
      </c>
      <c r="AI154">
        <v>2024</v>
      </c>
      <c r="AJ154" t="s">
        <v>249</v>
      </c>
      <c r="AK154" t="s">
        <v>250</v>
      </c>
      <c r="AL154" t="s">
        <v>251</v>
      </c>
      <c r="AM154" t="s">
        <v>579</v>
      </c>
      <c r="AN154">
        <v>3.72</v>
      </c>
      <c r="AO154" t="s">
        <v>252</v>
      </c>
      <c r="AP154" t="s">
        <v>253</v>
      </c>
      <c r="AQ154" t="s">
        <v>178</v>
      </c>
      <c r="AV154" t="s">
        <v>29</v>
      </c>
    </row>
    <row r="155" spans="1:48" hidden="1">
      <c r="A155" t="s">
        <v>580</v>
      </c>
      <c r="B155" t="s">
        <v>559</v>
      </c>
      <c r="C155">
        <v>110</v>
      </c>
      <c r="D155" s="13">
        <v>45293</v>
      </c>
      <c r="E155" t="s">
        <v>201</v>
      </c>
      <c r="F155" t="s">
        <v>240</v>
      </c>
      <c r="G155" t="s">
        <v>241</v>
      </c>
      <c r="H155" t="s">
        <v>22</v>
      </c>
      <c r="I155" t="s">
        <v>130</v>
      </c>
      <c r="J155">
        <v>3024903</v>
      </c>
      <c r="K155" t="s">
        <v>349</v>
      </c>
      <c r="L155">
        <v>900031500</v>
      </c>
      <c r="M155" t="s">
        <v>560</v>
      </c>
      <c r="N155" t="s">
        <v>244</v>
      </c>
      <c r="O155" t="s">
        <v>245</v>
      </c>
      <c r="P155" t="s">
        <v>194</v>
      </c>
      <c r="Q155">
        <v>97021.440000000002</v>
      </c>
      <c r="R155">
        <v>0</v>
      </c>
      <c r="S155">
        <v>97021.440000000002</v>
      </c>
      <c r="U155">
        <v>26081.032258064501</v>
      </c>
      <c r="V155">
        <v>0</v>
      </c>
      <c r="W155">
        <v>26081.032258064501</v>
      </c>
      <c r="X155" t="s">
        <v>137</v>
      </c>
      <c r="Y155">
        <v>0</v>
      </c>
      <c r="Z155">
        <v>0</v>
      </c>
      <c r="AA155">
        <v>0</v>
      </c>
      <c r="AB155" t="s">
        <v>138</v>
      </c>
      <c r="AC155" t="s">
        <v>139</v>
      </c>
      <c r="AD155" t="s">
        <v>14</v>
      </c>
      <c r="AE155" t="s">
        <v>246</v>
      </c>
      <c r="AF155" t="s">
        <v>247</v>
      </c>
      <c r="AG155" t="s">
        <v>248</v>
      </c>
      <c r="AH155" t="s">
        <v>143</v>
      </c>
      <c r="AI155">
        <v>2024</v>
      </c>
      <c r="AJ155" t="s">
        <v>249</v>
      </c>
      <c r="AK155" t="s">
        <v>250</v>
      </c>
      <c r="AL155" t="s">
        <v>251</v>
      </c>
      <c r="AM155" t="s">
        <v>581</v>
      </c>
      <c r="AN155">
        <v>3.72</v>
      </c>
      <c r="AO155" t="s">
        <v>252</v>
      </c>
      <c r="AP155" t="s">
        <v>253</v>
      </c>
      <c r="AQ155" t="s">
        <v>178</v>
      </c>
      <c r="AV155" t="s">
        <v>29</v>
      </c>
    </row>
    <row r="156" spans="1:48" hidden="1">
      <c r="A156" t="s">
        <v>582</v>
      </c>
      <c r="B156" t="s">
        <v>559</v>
      </c>
      <c r="C156">
        <v>120</v>
      </c>
      <c r="D156" s="13">
        <v>45293</v>
      </c>
      <c r="E156" t="s">
        <v>201</v>
      </c>
      <c r="F156" t="s">
        <v>240</v>
      </c>
      <c r="G156" t="s">
        <v>241</v>
      </c>
      <c r="H156" t="s">
        <v>22</v>
      </c>
      <c r="I156" t="s">
        <v>130</v>
      </c>
      <c r="J156">
        <v>3024903</v>
      </c>
      <c r="K156" t="s">
        <v>349</v>
      </c>
      <c r="L156">
        <v>900031500</v>
      </c>
      <c r="M156" t="s">
        <v>560</v>
      </c>
      <c r="N156" t="s">
        <v>244</v>
      </c>
      <c r="O156" t="s">
        <v>245</v>
      </c>
      <c r="P156" t="s">
        <v>194</v>
      </c>
      <c r="Q156">
        <v>97021.440000000002</v>
      </c>
      <c r="R156">
        <v>0</v>
      </c>
      <c r="S156">
        <v>97021.440000000002</v>
      </c>
      <c r="U156">
        <v>26081.032258064501</v>
      </c>
      <c r="V156">
        <v>0</v>
      </c>
      <c r="W156">
        <v>26081.032258064501</v>
      </c>
      <c r="X156" t="s">
        <v>137</v>
      </c>
      <c r="Y156">
        <v>0</v>
      </c>
      <c r="Z156">
        <v>0</v>
      </c>
      <c r="AA156">
        <v>0</v>
      </c>
      <c r="AB156" t="s">
        <v>138</v>
      </c>
      <c r="AC156" t="s">
        <v>139</v>
      </c>
      <c r="AD156" t="s">
        <v>14</v>
      </c>
      <c r="AE156" t="s">
        <v>246</v>
      </c>
      <c r="AF156" t="s">
        <v>247</v>
      </c>
      <c r="AG156" t="s">
        <v>248</v>
      </c>
      <c r="AH156" t="s">
        <v>143</v>
      </c>
      <c r="AI156">
        <v>2024</v>
      </c>
      <c r="AJ156" t="s">
        <v>249</v>
      </c>
      <c r="AK156" t="s">
        <v>250</v>
      </c>
      <c r="AL156" t="s">
        <v>251</v>
      </c>
      <c r="AM156" t="s">
        <v>583</v>
      </c>
      <c r="AN156">
        <v>3.72</v>
      </c>
      <c r="AO156" t="s">
        <v>252</v>
      </c>
      <c r="AP156" t="s">
        <v>253</v>
      </c>
      <c r="AQ156" t="s">
        <v>178</v>
      </c>
      <c r="AV156" t="s">
        <v>29</v>
      </c>
    </row>
    <row r="157" spans="1:48" hidden="1">
      <c r="A157" t="s">
        <v>584</v>
      </c>
      <c r="B157" t="s">
        <v>559</v>
      </c>
      <c r="C157">
        <v>130</v>
      </c>
      <c r="D157" s="13">
        <v>45293</v>
      </c>
      <c r="E157" t="s">
        <v>201</v>
      </c>
      <c r="F157" t="s">
        <v>240</v>
      </c>
      <c r="G157" t="s">
        <v>241</v>
      </c>
      <c r="H157" t="s">
        <v>22</v>
      </c>
      <c r="I157" t="s">
        <v>130</v>
      </c>
      <c r="J157">
        <v>3024903</v>
      </c>
      <c r="K157" t="s">
        <v>349</v>
      </c>
      <c r="L157">
        <v>900031500</v>
      </c>
      <c r="M157" t="s">
        <v>560</v>
      </c>
      <c r="N157" t="s">
        <v>244</v>
      </c>
      <c r="O157" t="s">
        <v>245</v>
      </c>
      <c r="P157" t="s">
        <v>194</v>
      </c>
      <c r="Q157">
        <v>44847.15</v>
      </c>
      <c r="R157">
        <v>0</v>
      </c>
      <c r="S157">
        <v>44847.15</v>
      </c>
      <c r="U157">
        <v>12055.685483871001</v>
      </c>
      <c r="V157">
        <v>0</v>
      </c>
      <c r="W157">
        <v>12055.685483871001</v>
      </c>
      <c r="X157" t="s">
        <v>137</v>
      </c>
      <c r="Y157">
        <v>0</v>
      </c>
      <c r="Z157">
        <v>0</v>
      </c>
      <c r="AA157">
        <v>0</v>
      </c>
      <c r="AB157" t="s">
        <v>138</v>
      </c>
      <c r="AC157" t="s">
        <v>139</v>
      </c>
      <c r="AD157" t="s">
        <v>14</v>
      </c>
      <c r="AE157" t="s">
        <v>246</v>
      </c>
      <c r="AF157" t="s">
        <v>247</v>
      </c>
      <c r="AG157" t="s">
        <v>248</v>
      </c>
      <c r="AH157" t="s">
        <v>143</v>
      </c>
      <c r="AI157">
        <v>2024</v>
      </c>
      <c r="AJ157" t="s">
        <v>249</v>
      </c>
      <c r="AK157" t="s">
        <v>250</v>
      </c>
      <c r="AL157" t="s">
        <v>251</v>
      </c>
      <c r="AM157" t="s">
        <v>585</v>
      </c>
      <c r="AN157">
        <v>3.72</v>
      </c>
      <c r="AO157" t="s">
        <v>252</v>
      </c>
      <c r="AP157" t="s">
        <v>253</v>
      </c>
      <c r="AQ157" t="s">
        <v>178</v>
      </c>
      <c r="AV157" t="s">
        <v>29</v>
      </c>
    </row>
    <row r="158" spans="1:48" hidden="1">
      <c r="A158" t="s">
        <v>586</v>
      </c>
      <c r="B158" t="s">
        <v>559</v>
      </c>
      <c r="C158">
        <v>140</v>
      </c>
      <c r="D158" s="13">
        <v>45293</v>
      </c>
      <c r="E158" t="s">
        <v>201</v>
      </c>
      <c r="F158" t="s">
        <v>240</v>
      </c>
      <c r="G158" t="s">
        <v>241</v>
      </c>
      <c r="H158" t="s">
        <v>22</v>
      </c>
      <c r="I158" t="s">
        <v>130</v>
      </c>
      <c r="J158">
        <v>3024903</v>
      </c>
      <c r="K158" t="s">
        <v>349</v>
      </c>
      <c r="L158">
        <v>900031500</v>
      </c>
      <c r="M158" t="s">
        <v>560</v>
      </c>
      <c r="N158" t="s">
        <v>244</v>
      </c>
      <c r="O158" t="s">
        <v>245</v>
      </c>
      <c r="P158" t="s">
        <v>194</v>
      </c>
      <c r="Q158">
        <v>97021.440000000002</v>
      </c>
      <c r="R158">
        <v>0</v>
      </c>
      <c r="S158">
        <v>97021.440000000002</v>
      </c>
      <c r="U158">
        <v>26081.032258064501</v>
      </c>
      <c r="V158">
        <v>0</v>
      </c>
      <c r="W158">
        <v>26081.032258064501</v>
      </c>
      <c r="X158" t="s">
        <v>137</v>
      </c>
      <c r="Y158">
        <v>0</v>
      </c>
      <c r="Z158">
        <v>0</v>
      </c>
      <c r="AA158">
        <v>0</v>
      </c>
      <c r="AB158" t="s">
        <v>138</v>
      </c>
      <c r="AC158" t="s">
        <v>139</v>
      </c>
      <c r="AD158" t="s">
        <v>14</v>
      </c>
      <c r="AE158" t="s">
        <v>246</v>
      </c>
      <c r="AF158" t="s">
        <v>247</v>
      </c>
      <c r="AG158" t="s">
        <v>248</v>
      </c>
      <c r="AH158" t="s">
        <v>143</v>
      </c>
      <c r="AI158">
        <v>2024</v>
      </c>
      <c r="AJ158" t="s">
        <v>249</v>
      </c>
      <c r="AK158" t="s">
        <v>250</v>
      </c>
      <c r="AL158" t="s">
        <v>251</v>
      </c>
      <c r="AM158" t="s">
        <v>587</v>
      </c>
      <c r="AN158">
        <v>3.72</v>
      </c>
      <c r="AO158" t="s">
        <v>252</v>
      </c>
      <c r="AP158" t="s">
        <v>253</v>
      </c>
      <c r="AQ158" t="s">
        <v>178</v>
      </c>
      <c r="AV158" t="s">
        <v>29</v>
      </c>
    </row>
    <row r="159" spans="1:48" hidden="1">
      <c r="A159" t="s">
        <v>588</v>
      </c>
      <c r="B159" t="s">
        <v>559</v>
      </c>
      <c r="C159">
        <v>150</v>
      </c>
      <c r="D159" s="13">
        <v>45293</v>
      </c>
      <c r="E159" t="s">
        <v>201</v>
      </c>
      <c r="F159" t="s">
        <v>240</v>
      </c>
      <c r="G159" t="s">
        <v>241</v>
      </c>
      <c r="H159" t="s">
        <v>22</v>
      </c>
      <c r="I159" t="s">
        <v>130</v>
      </c>
      <c r="J159">
        <v>3024903</v>
      </c>
      <c r="K159" t="s">
        <v>349</v>
      </c>
      <c r="L159">
        <v>900031500</v>
      </c>
      <c r="M159" t="s">
        <v>560</v>
      </c>
      <c r="N159" t="s">
        <v>244</v>
      </c>
      <c r="O159" t="s">
        <v>245</v>
      </c>
      <c r="P159" t="s">
        <v>194</v>
      </c>
      <c r="Q159">
        <v>63796.65</v>
      </c>
      <c r="R159">
        <v>0</v>
      </c>
      <c r="S159">
        <v>63796.65</v>
      </c>
      <c r="U159">
        <v>17149.6370967742</v>
      </c>
      <c r="V159">
        <v>0</v>
      </c>
      <c r="W159">
        <v>17149.6370967742</v>
      </c>
      <c r="X159" t="s">
        <v>137</v>
      </c>
      <c r="Y159">
        <v>0</v>
      </c>
      <c r="Z159">
        <v>0</v>
      </c>
      <c r="AA159">
        <v>0</v>
      </c>
      <c r="AB159" t="s">
        <v>138</v>
      </c>
      <c r="AC159" t="s">
        <v>139</v>
      </c>
      <c r="AD159" t="s">
        <v>14</v>
      </c>
      <c r="AE159" t="s">
        <v>246</v>
      </c>
      <c r="AF159" t="s">
        <v>247</v>
      </c>
      <c r="AG159" t="s">
        <v>248</v>
      </c>
      <c r="AH159" t="s">
        <v>143</v>
      </c>
      <c r="AI159">
        <v>2024</v>
      </c>
      <c r="AJ159" t="s">
        <v>249</v>
      </c>
      <c r="AK159" t="s">
        <v>250</v>
      </c>
      <c r="AL159" t="s">
        <v>251</v>
      </c>
      <c r="AM159" t="s">
        <v>589</v>
      </c>
      <c r="AN159">
        <v>3.72</v>
      </c>
      <c r="AO159" t="s">
        <v>252</v>
      </c>
      <c r="AP159" t="s">
        <v>253</v>
      </c>
      <c r="AQ159" t="s">
        <v>178</v>
      </c>
      <c r="AV159" t="s">
        <v>29</v>
      </c>
    </row>
    <row r="160" spans="1:48" hidden="1">
      <c r="A160" t="s">
        <v>590</v>
      </c>
      <c r="B160" t="s">
        <v>559</v>
      </c>
      <c r="C160">
        <v>160</v>
      </c>
      <c r="D160" s="13">
        <v>45293</v>
      </c>
      <c r="E160" t="s">
        <v>201</v>
      </c>
      <c r="F160" t="s">
        <v>240</v>
      </c>
      <c r="G160" t="s">
        <v>241</v>
      </c>
      <c r="H160" t="s">
        <v>22</v>
      </c>
      <c r="I160" t="s">
        <v>130</v>
      </c>
      <c r="J160">
        <v>3024903</v>
      </c>
      <c r="K160" t="s">
        <v>349</v>
      </c>
      <c r="L160">
        <v>900031500</v>
      </c>
      <c r="M160" t="s">
        <v>560</v>
      </c>
      <c r="N160" t="s">
        <v>244</v>
      </c>
      <c r="O160" t="s">
        <v>245</v>
      </c>
      <c r="P160" t="s">
        <v>194</v>
      </c>
      <c r="Q160">
        <v>52932.27</v>
      </c>
      <c r="R160">
        <v>0</v>
      </c>
      <c r="S160">
        <v>52932.27</v>
      </c>
      <c r="U160">
        <v>14229.1048387097</v>
      </c>
      <c r="V160">
        <v>0</v>
      </c>
      <c r="W160">
        <v>14229.1048387097</v>
      </c>
      <c r="X160" t="s">
        <v>137</v>
      </c>
      <c r="Y160">
        <v>0</v>
      </c>
      <c r="Z160">
        <v>0</v>
      </c>
      <c r="AA160">
        <v>0</v>
      </c>
      <c r="AB160" t="s">
        <v>138</v>
      </c>
      <c r="AC160" t="s">
        <v>139</v>
      </c>
      <c r="AD160" t="s">
        <v>14</v>
      </c>
      <c r="AE160" t="s">
        <v>246</v>
      </c>
      <c r="AF160" t="s">
        <v>247</v>
      </c>
      <c r="AG160" t="s">
        <v>248</v>
      </c>
      <c r="AH160" t="s">
        <v>143</v>
      </c>
      <c r="AI160">
        <v>2024</v>
      </c>
      <c r="AJ160" t="s">
        <v>249</v>
      </c>
      <c r="AK160" t="s">
        <v>250</v>
      </c>
      <c r="AL160" t="s">
        <v>251</v>
      </c>
      <c r="AM160" t="s">
        <v>591</v>
      </c>
      <c r="AN160">
        <v>3.72</v>
      </c>
      <c r="AO160" t="s">
        <v>252</v>
      </c>
      <c r="AP160" t="s">
        <v>253</v>
      </c>
      <c r="AQ160" t="s">
        <v>178</v>
      </c>
      <c r="AV160" t="s">
        <v>29</v>
      </c>
    </row>
    <row r="161" spans="1:48" hidden="1">
      <c r="A161" t="s">
        <v>592</v>
      </c>
      <c r="B161" t="s">
        <v>559</v>
      </c>
      <c r="C161">
        <v>170</v>
      </c>
      <c r="D161" s="13">
        <v>45293</v>
      </c>
      <c r="E161" t="s">
        <v>201</v>
      </c>
      <c r="F161" t="s">
        <v>240</v>
      </c>
      <c r="G161" t="s">
        <v>241</v>
      </c>
      <c r="H161" t="s">
        <v>22</v>
      </c>
      <c r="I161" t="s">
        <v>130</v>
      </c>
      <c r="J161">
        <v>3024903</v>
      </c>
      <c r="K161" t="s">
        <v>349</v>
      </c>
      <c r="L161">
        <v>900031500</v>
      </c>
      <c r="M161" t="s">
        <v>560</v>
      </c>
      <c r="N161" t="s">
        <v>244</v>
      </c>
      <c r="O161" t="s">
        <v>245</v>
      </c>
      <c r="P161" t="s">
        <v>194</v>
      </c>
      <c r="Q161">
        <v>97021.440000000002</v>
      </c>
      <c r="R161">
        <v>0</v>
      </c>
      <c r="S161">
        <v>97021.440000000002</v>
      </c>
      <c r="U161">
        <v>26081.032258064501</v>
      </c>
      <c r="V161">
        <v>0</v>
      </c>
      <c r="W161">
        <v>26081.032258064501</v>
      </c>
      <c r="X161" t="s">
        <v>137</v>
      </c>
      <c r="Y161">
        <v>0</v>
      </c>
      <c r="Z161">
        <v>0</v>
      </c>
      <c r="AA161">
        <v>0</v>
      </c>
      <c r="AB161" t="s">
        <v>138</v>
      </c>
      <c r="AC161" t="s">
        <v>139</v>
      </c>
      <c r="AD161" t="s">
        <v>14</v>
      </c>
      <c r="AE161" t="s">
        <v>246</v>
      </c>
      <c r="AF161" t="s">
        <v>247</v>
      </c>
      <c r="AG161" t="s">
        <v>248</v>
      </c>
      <c r="AH161" t="s">
        <v>143</v>
      </c>
      <c r="AI161">
        <v>2024</v>
      </c>
      <c r="AJ161" t="s">
        <v>249</v>
      </c>
      <c r="AK161" t="s">
        <v>250</v>
      </c>
      <c r="AL161" t="s">
        <v>251</v>
      </c>
      <c r="AM161" t="s">
        <v>593</v>
      </c>
      <c r="AN161">
        <v>3.72</v>
      </c>
      <c r="AO161" t="s">
        <v>252</v>
      </c>
      <c r="AP161" t="s">
        <v>253</v>
      </c>
      <c r="AQ161" t="s">
        <v>178</v>
      </c>
      <c r="AV161" t="s">
        <v>29</v>
      </c>
    </row>
    <row r="162" spans="1:48" hidden="1">
      <c r="A162" t="s">
        <v>594</v>
      </c>
      <c r="B162" t="s">
        <v>559</v>
      </c>
      <c r="C162">
        <v>180</v>
      </c>
      <c r="D162" s="13">
        <v>45293</v>
      </c>
      <c r="E162" t="s">
        <v>201</v>
      </c>
      <c r="F162" t="s">
        <v>240</v>
      </c>
      <c r="G162" t="s">
        <v>241</v>
      </c>
      <c r="H162" t="s">
        <v>22</v>
      </c>
      <c r="I162" t="s">
        <v>130</v>
      </c>
      <c r="J162">
        <v>3024903</v>
      </c>
      <c r="K162" t="s">
        <v>349</v>
      </c>
      <c r="L162">
        <v>900031500</v>
      </c>
      <c r="M162" t="s">
        <v>560</v>
      </c>
      <c r="N162" t="s">
        <v>244</v>
      </c>
      <c r="O162" t="s">
        <v>245</v>
      </c>
      <c r="P162" t="s">
        <v>194</v>
      </c>
      <c r="Q162">
        <v>91589.25</v>
      </c>
      <c r="R162">
        <v>0</v>
      </c>
      <c r="S162">
        <v>91589.25</v>
      </c>
      <c r="U162">
        <v>24620.766129032301</v>
      </c>
      <c r="V162">
        <v>0</v>
      </c>
      <c r="W162">
        <v>24620.766129032301</v>
      </c>
      <c r="X162" t="s">
        <v>137</v>
      </c>
      <c r="Y162">
        <v>0</v>
      </c>
      <c r="Z162">
        <v>0</v>
      </c>
      <c r="AA162">
        <v>0</v>
      </c>
      <c r="AB162" t="s">
        <v>138</v>
      </c>
      <c r="AC162" t="s">
        <v>139</v>
      </c>
      <c r="AD162" t="s">
        <v>14</v>
      </c>
      <c r="AE162" t="s">
        <v>246</v>
      </c>
      <c r="AF162" t="s">
        <v>247</v>
      </c>
      <c r="AG162" t="s">
        <v>248</v>
      </c>
      <c r="AH162" t="s">
        <v>143</v>
      </c>
      <c r="AI162">
        <v>2024</v>
      </c>
      <c r="AJ162" t="s">
        <v>249</v>
      </c>
      <c r="AK162" t="s">
        <v>250</v>
      </c>
      <c r="AL162" t="s">
        <v>251</v>
      </c>
      <c r="AM162" t="s">
        <v>595</v>
      </c>
      <c r="AN162">
        <v>3.72</v>
      </c>
      <c r="AO162" t="s">
        <v>252</v>
      </c>
      <c r="AP162" t="s">
        <v>253</v>
      </c>
      <c r="AQ162" t="s">
        <v>178</v>
      </c>
      <c r="AV162" t="s">
        <v>29</v>
      </c>
    </row>
    <row r="163" spans="1:48" hidden="1">
      <c r="A163" t="s">
        <v>596</v>
      </c>
      <c r="B163" t="s">
        <v>559</v>
      </c>
      <c r="C163">
        <v>190</v>
      </c>
      <c r="D163" s="13">
        <v>45293</v>
      </c>
      <c r="E163" t="s">
        <v>201</v>
      </c>
      <c r="F163" t="s">
        <v>240</v>
      </c>
      <c r="G163" t="s">
        <v>241</v>
      </c>
      <c r="H163" t="s">
        <v>22</v>
      </c>
      <c r="I163" t="s">
        <v>130</v>
      </c>
      <c r="J163">
        <v>3024903</v>
      </c>
      <c r="K163" t="s">
        <v>349</v>
      </c>
      <c r="L163">
        <v>900031500</v>
      </c>
      <c r="M163" t="s">
        <v>560</v>
      </c>
      <c r="N163" t="s">
        <v>244</v>
      </c>
      <c r="O163" t="s">
        <v>245</v>
      </c>
      <c r="P163" t="s">
        <v>194</v>
      </c>
      <c r="Q163">
        <v>65565.27</v>
      </c>
      <c r="R163">
        <v>0</v>
      </c>
      <c r="S163">
        <v>65565.27</v>
      </c>
      <c r="U163">
        <v>17625.072580645199</v>
      </c>
      <c r="V163">
        <v>0</v>
      </c>
      <c r="W163">
        <v>17625.072580645199</v>
      </c>
      <c r="X163" t="s">
        <v>137</v>
      </c>
      <c r="Y163">
        <v>0</v>
      </c>
      <c r="Z163">
        <v>0</v>
      </c>
      <c r="AA163">
        <v>0</v>
      </c>
      <c r="AB163" t="s">
        <v>138</v>
      </c>
      <c r="AC163" t="s">
        <v>139</v>
      </c>
      <c r="AD163" t="s">
        <v>14</v>
      </c>
      <c r="AE163" t="s">
        <v>246</v>
      </c>
      <c r="AF163" t="s">
        <v>247</v>
      </c>
      <c r="AG163" t="s">
        <v>248</v>
      </c>
      <c r="AH163" t="s">
        <v>143</v>
      </c>
      <c r="AI163">
        <v>2024</v>
      </c>
      <c r="AJ163" t="s">
        <v>249</v>
      </c>
      <c r="AK163" t="s">
        <v>250</v>
      </c>
      <c r="AL163" t="s">
        <v>251</v>
      </c>
      <c r="AM163" t="s">
        <v>597</v>
      </c>
      <c r="AN163">
        <v>3.72</v>
      </c>
      <c r="AO163" t="s">
        <v>252</v>
      </c>
      <c r="AP163" t="s">
        <v>253</v>
      </c>
      <c r="AQ163" t="s">
        <v>178</v>
      </c>
      <c r="AV163" t="s">
        <v>29</v>
      </c>
    </row>
    <row r="164" spans="1:48" hidden="1">
      <c r="A164" t="s">
        <v>598</v>
      </c>
      <c r="B164" t="s">
        <v>559</v>
      </c>
      <c r="C164">
        <v>200</v>
      </c>
      <c r="D164" s="13">
        <v>45293</v>
      </c>
      <c r="E164" t="s">
        <v>201</v>
      </c>
      <c r="F164" t="s">
        <v>240</v>
      </c>
      <c r="G164" t="s">
        <v>241</v>
      </c>
      <c r="H164" t="s">
        <v>22</v>
      </c>
      <c r="I164" t="s">
        <v>130</v>
      </c>
      <c r="J164">
        <v>3024903</v>
      </c>
      <c r="K164" t="s">
        <v>349</v>
      </c>
      <c r="L164">
        <v>900031500</v>
      </c>
      <c r="M164" t="s">
        <v>560</v>
      </c>
      <c r="N164" t="s">
        <v>244</v>
      </c>
      <c r="O164" t="s">
        <v>245</v>
      </c>
      <c r="P164" t="s">
        <v>194</v>
      </c>
      <c r="Q164">
        <v>57227.49</v>
      </c>
      <c r="R164">
        <v>0</v>
      </c>
      <c r="S164">
        <v>57227.49</v>
      </c>
      <c r="U164">
        <v>15383.733870967701</v>
      </c>
      <c r="V164">
        <v>0</v>
      </c>
      <c r="W164">
        <v>15383.733870967701</v>
      </c>
      <c r="X164" t="s">
        <v>137</v>
      </c>
      <c r="Y164">
        <v>0</v>
      </c>
      <c r="Z164">
        <v>0</v>
      </c>
      <c r="AA164">
        <v>0</v>
      </c>
      <c r="AB164" t="s">
        <v>138</v>
      </c>
      <c r="AC164" t="s">
        <v>139</v>
      </c>
      <c r="AD164" t="s">
        <v>14</v>
      </c>
      <c r="AE164" t="s">
        <v>246</v>
      </c>
      <c r="AF164" t="s">
        <v>247</v>
      </c>
      <c r="AG164" t="s">
        <v>248</v>
      </c>
      <c r="AH164" t="s">
        <v>143</v>
      </c>
      <c r="AI164">
        <v>2024</v>
      </c>
      <c r="AJ164" t="s">
        <v>249</v>
      </c>
      <c r="AK164" t="s">
        <v>250</v>
      </c>
      <c r="AL164" t="s">
        <v>251</v>
      </c>
      <c r="AM164" t="s">
        <v>599</v>
      </c>
      <c r="AN164">
        <v>3.72</v>
      </c>
      <c r="AO164" t="s">
        <v>252</v>
      </c>
      <c r="AP164" t="s">
        <v>253</v>
      </c>
      <c r="AQ164" t="s">
        <v>178</v>
      </c>
      <c r="AV164" t="s">
        <v>29</v>
      </c>
    </row>
    <row r="165" spans="1:48" hidden="1">
      <c r="A165" t="s">
        <v>600</v>
      </c>
      <c r="B165" t="s">
        <v>559</v>
      </c>
      <c r="C165">
        <v>210</v>
      </c>
      <c r="D165" s="13">
        <v>45293</v>
      </c>
      <c r="E165" t="s">
        <v>201</v>
      </c>
      <c r="F165" t="s">
        <v>240</v>
      </c>
      <c r="G165" t="s">
        <v>241</v>
      </c>
      <c r="H165" t="s">
        <v>22</v>
      </c>
      <c r="I165" t="s">
        <v>130</v>
      </c>
      <c r="J165">
        <v>3024903</v>
      </c>
      <c r="K165" t="s">
        <v>349</v>
      </c>
      <c r="L165">
        <v>900031500</v>
      </c>
      <c r="M165" t="s">
        <v>560</v>
      </c>
      <c r="N165" t="s">
        <v>244</v>
      </c>
      <c r="O165" t="s">
        <v>245</v>
      </c>
      <c r="P165" t="s">
        <v>194</v>
      </c>
      <c r="Q165">
        <v>75545.34</v>
      </c>
      <c r="R165">
        <v>0</v>
      </c>
      <c r="S165">
        <v>75545.34</v>
      </c>
      <c r="U165">
        <v>20307.8870967742</v>
      </c>
      <c r="V165">
        <v>0</v>
      </c>
      <c r="W165">
        <v>20307.8870967742</v>
      </c>
      <c r="X165" t="s">
        <v>137</v>
      </c>
      <c r="Y165">
        <v>0</v>
      </c>
      <c r="Z165">
        <v>0</v>
      </c>
      <c r="AA165">
        <v>0</v>
      </c>
      <c r="AB165" t="s">
        <v>138</v>
      </c>
      <c r="AC165" t="s">
        <v>139</v>
      </c>
      <c r="AD165" t="s">
        <v>14</v>
      </c>
      <c r="AE165" t="s">
        <v>246</v>
      </c>
      <c r="AF165" t="s">
        <v>247</v>
      </c>
      <c r="AG165" t="s">
        <v>248</v>
      </c>
      <c r="AH165" t="s">
        <v>143</v>
      </c>
      <c r="AI165">
        <v>2024</v>
      </c>
      <c r="AJ165" t="s">
        <v>249</v>
      </c>
      <c r="AK165" t="s">
        <v>250</v>
      </c>
      <c r="AL165" t="s">
        <v>251</v>
      </c>
      <c r="AM165" t="s">
        <v>601</v>
      </c>
      <c r="AN165">
        <v>3.72</v>
      </c>
      <c r="AO165" t="s">
        <v>252</v>
      </c>
      <c r="AP165" t="s">
        <v>253</v>
      </c>
      <c r="AQ165" t="s">
        <v>178</v>
      </c>
      <c r="AV165" t="s">
        <v>29</v>
      </c>
    </row>
    <row r="166" spans="1:48" hidden="1">
      <c r="A166" t="s">
        <v>602</v>
      </c>
      <c r="B166" t="s">
        <v>559</v>
      </c>
      <c r="C166">
        <v>220</v>
      </c>
      <c r="D166" s="13">
        <v>45293</v>
      </c>
      <c r="E166" t="s">
        <v>201</v>
      </c>
      <c r="F166" t="s">
        <v>240</v>
      </c>
      <c r="G166" t="s">
        <v>241</v>
      </c>
      <c r="H166" t="s">
        <v>22</v>
      </c>
      <c r="I166" t="s">
        <v>130</v>
      </c>
      <c r="J166">
        <v>3024903</v>
      </c>
      <c r="K166" t="s">
        <v>349</v>
      </c>
      <c r="L166">
        <v>900031500</v>
      </c>
      <c r="M166" t="s">
        <v>560</v>
      </c>
      <c r="N166" t="s">
        <v>244</v>
      </c>
      <c r="O166" t="s">
        <v>245</v>
      </c>
      <c r="P166" t="s">
        <v>194</v>
      </c>
      <c r="Q166">
        <v>97021.440000000002</v>
      </c>
      <c r="R166">
        <v>0</v>
      </c>
      <c r="S166">
        <v>97021.440000000002</v>
      </c>
      <c r="U166">
        <v>26081.032258064501</v>
      </c>
      <c r="V166">
        <v>0</v>
      </c>
      <c r="W166">
        <v>26081.032258064501</v>
      </c>
      <c r="X166" t="s">
        <v>137</v>
      </c>
      <c r="Y166">
        <v>0</v>
      </c>
      <c r="Z166">
        <v>0</v>
      </c>
      <c r="AA166">
        <v>0</v>
      </c>
      <c r="AB166" t="s">
        <v>138</v>
      </c>
      <c r="AC166" t="s">
        <v>139</v>
      </c>
      <c r="AD166" t="s">
        <v>14</v>
      </c>
      <c r="AE166" t="s">
        <v>246</v>
      </c>
      <c r="AF166" t="s">
        <v>247</v>
      </c>
      <c r="AG166" t="s">
        <v>248</v>
      </c>
      <c r="AH166" t="s">
        <v>143</v>
      </c>
      <c r="AI166">
        <v>2024</v>
      </c>
      <c r="AJ166" t="s">
        <v>249</v>
      </c>
      <c r="AK166" t="s">
        <v>250</v>
      </c>
      <c r="AL166" t="s">
        <v>251</v>
      </c>
      <c r="AM166" t="s">
        <v>603</v>
      </c>
      <c r="AN166">
        <v>3.72</v>
      </c>
      <c r="AO166" t="s">
        <v>252</v>
      </c>
      <c r="AP166" t="s">
        <v>253</v>
      </c>
      <c r="AQ166" t="s">
        <v>178</v>
      </c>
      <c r="AV166" t="s">
        <v>29</v>
      </c>
    </row>
    <row r="167" spans="1:48" hidden="1">
      <c r="A167" t="s">
        <v>604</v>
      </c>
      <c r="B167" t="s">
        <v>559</v>
      </c>
      <c r="C167">
        <v>230</v>
      </c>
      <c r="D167" s="13">
        <v>45293</v>
      </c>
      <c r="E167" t="s">
        <v>201</v>
      </c>
      <c r="F167" t="s">
        <v>240</v>
      </c>
      <c r="G167" t="s">
        <v>241</v>
      </c>
      <c r="H167" t="s">
        <v>22</v>
      </c>
      <c r="I167" t="s">
        <v>130</v>
      </c>
      <c r="J167">
        <v>3024903</v>
      </c>
      <c r="K167" t="s">
        <v>349</v>
      </c>
      <c r="L167">
        <v>900031500</v>
      </c>
      <c r="M167" t="s">
        <v>560</v>
      </c>
      <c r="N167" t="s">
        <v>244</v>
      </c>
      <c r="O167" t="s">
        <v>245</v>
      </c>
      <c r="P167" t="s">
        <v>194</v>
      </c>
      <c r="Q167">
        <v>97021.440000000002</v>
      </c>
      <c r="R167">
        <v>0</v>
      </c>
      <c r="S167">
        <v>97021.440000000002</v>
      </c>
      <c r="U167">
        <v>26081.032258064501</v>
      </c>
      <c r="V167">
        <v>0</v>
      </c>
      <c r="W167">
        <v>26081.032258064501</v>
      </c>
      <c r="X167" t="s">
        <v>137</v>
      </c>
      <c r="Y167">
        <v>0</v>
      </c>
      <c r="Z167">
        <v>0</v>
      </c>
      <c r="AA167">
        <v>0</v>
      </c>
      <c r="AB167" t="s">
        <v>138</v>
      </c>
      <c r="AC167" t="s">
        <v>139</v>
      </c>
      <c r="AD167" t="s">
        <v>14</v>
      </c>
      <c r="AE167" t="s">
        <v>246</v>
      </c>
      <c r="AF167" t="s">
        <v>247</v>
      </c>
      <c r="AG167" t="s">
        <v>248</v>
      </c>
      <c r="AH167" t="s">
        <v>143</v>
      </c>
      <c r="AI167">
        <v>2024</v>
      </c>
      <c r="AJ167" t="s">
        <v>249</v>
      </c>
      <c r="AK167" t="s">
        <v>250</v>
      </c>
      <c r="AL167" t="s">
        <v>251</v>
      </c>
      <c r="AM167" t="s">
        <v>605</v>
      </c>
      <c r="AN167">
        <v>3.72</v>
      </c>
      <c r="AO167" t="s">
        <v>252</v>
      </c>
      <c r="AP167" t="s">
        <v>253</v>
      </c>
      <c r="AQ167" t="s">
        <v>178</v>
      </c>
      <c r="AV167" t="s">
        <v>29</v>
      </c>
    </row>
    <row r="168" spans="1:48" hidden="1">
      <c r="A168" t="s">
        <v>606</v>
      </c>
      <c r="B168" t="s">
        <v>559</v>
      </c>
      <c r="C168">
        <v>240</v>
      </c>
      <c r="D168" s="13">
        <v>45293</v>
      </c>
      <c r="E168" t="s">
        <v>201</v>
      </c>
      <c r="F168" t="s">
        <v>240</v>
      </c>
      <c r="G168" t="s">
        <v>241</v>
      </c>
      <c r="H168" t="s">
        <v>22</v>
      </c>
      <c r="I168" t="s">
        <v>130</v>
      </c>
      <c r="J168">
        <v>3024903</v>
      </c>
      <c r="K168" t="s">
        <v>349</v>
      </c>
      <c r="L168">
        <v>900031500</v>
      </c>
      <c r="M168" t="s">
        <v>560</v>
      </c>
      <c r="N168" t="s">
        <v>244</v>
      </c>
      <c r="O168" t="s">
        <v>245</v>
      </c>
      <c r="P168" t="s">
        <v>194</v>
      </c>
      <c r="Q168">
        <v>97021.440000000002</v>
      </c>
      <c r="R168">
        <v>0</v>
      </c>
      <c r="S168">
        <v>97021.440000000002</v>
      </c>
      <c r="U168">
        <v>26081.032258064501</v>
      </c>
      <c r="V168">
        <v>0</v>
      </c>
      <c r="W168">
        <v>26081.032258064501</v>
      </c>
      <c r="X168" t="s">
        <v>137</v>
      </c>
      <c r="Y168">
        <v>0</v>
      </c>
      <c r="Z168">
        <v>0</v>
      </c>
      <c r="AA168">
        <v>0</v>
      </c>
      <c r="AB168" t="s">
        <v>138</v>
      </c>
      <c r="AC168" t="s">
        <v>139</v>
      </c>
      <c r="AD168" t="s">
        <v>14</v>
      </c>
      <c r="AE168" t="s">
        <v>246</v>
      </c>
      <c r="AF168" t="s">
        <v>247</v>
      </c>
      <c r="AG168" t="s">
        <v>248</v>
      </c>
      <c r="AH168" t="s">
        <v>143</v>
      </c>
      <c r="AI168">
        <v>2024</v>
      </c>
      <c r="AJ168" t="s">
        <v>249</v>
      </c>
      <c r="AK168" t="s">
        <v>250</v>
      </c>
      <c r="AL168" t="s">
        <v>251</v>
      </c>
      <c r="AM168" t="s">
        <v>607</v>
      </c>
      <c r="AN168">
        <v>3.72</v>
      </c>
      <c r="AO168" t="s">
        <v>252</v>
      </c>
      <c r="AP168" t="s">
        <v>253</v>
      </c>
      <c r="AQ168" t="s">
        <v>178</v>
      </c>
      <c r="AV168" t="s">
        <v>29</v>
      </c>
    </row>
    <row r="169" spans="1:48" hidden="1">
      <c r="A169" t="s">
        <v>608</v>
      </c>
      <c r="B169" t="s">
        <v>559</v>
      </c>
      <c r="C169">
        <v>250</v>
      </c>
      <c r="D169" s="13">
        <v>45293</v>
      </c>
      <c r="E169" t="s">
        <v>201</v>
      </c>
      <c r="F169" t="s">
        <v>240</v>
      </c>
      <c r="G169" t="s">
        <v>241</v>
      </c>
      <c r="H169" t="s">
        <v>22</v>
      </c>
      <c r="I169" t="s">
        <v>130</v>
      </c>
      <c r="J169">
        <v>3024903</v>
      </c>
      <c r="K169" t="s">
        <v>349</v>
      </c>
      <c r="L169">
        <v>900031500</v>
      </c>
      <c r="M169" t="s">
        <v>560</v>
      </c>
      <c r="N169" t="s">
        <v>244</v>
      </c>
      <c r="O169" t="s">
        <v>245</v>
      </c>
      <c r="P169" t="s">
        <v>194</v>
      </c>
      <c r="Q169">
        <v>97021.440000000002</v>
      </c>
      <c r="R169">
        <v>0</v>
      </c>
      <c r="S169">
        <v>97021.440000000002</v>
      </c>
      <c r="U169">
        <v>26081.032258064501</v>
      </c>
      <c r="V169">
        <v>0</v>
      </c>
      <c r="W169">
        <v>26081.032258064501</v>
      </c>
      <c r="X169" t="s">
        <v>137</v>
      </c>
      <c r="Y169">
        <v>0</v>
      </c>
      <c r="Z169">
        <v>0</v>
      </c>
      <c r="AA169">
        <v>0</v>
      </c>
      <c r="AB169" t="s">
        <v>138</v>
      </c>
      <c r="AC169" t="s">
        <v>139</v>
      </c>
      <c r="AD169" t="s">
        <v>14</v>
      </c>
      <c r="AE169" t="s">
        <v>246</v>
      </c>
      <c r="AF169" t="s">
        <v>247</v>
      </c>
      <c r="AG169" t="s">
        <v>248</v>
      </c>
      <c r="AH169" t="s">
        <v>143</v>
      </c>
      <c r="AI169">
        <v>2024</v>
      </c>
      <c r="AJ169" t="s">
        <v>249</v>
      </c>
      <c r="AK169" t="s">
        <v>250</v>
      </c>
      <c r="AL169" t="s">
        <v>251</v>
      </c>
      <c r="AM169" t="s">
        <v>609</v>
      </c>
      <c r="AN169">
        <v>3.72</v>
      </c>
      <c r="AO169" t="s">
        <v>252</v>
      </c>
      <c r="AP169" t="s">
        <v>253</v>
      </c>
      <c r="AQ169" t="s">
        <v>178</v>
      </c>
      <c r="AV169" t="s">
        <v>29</v>
      </c>
    </row>
    <row r="170" spans="1:48" hidden="1">
      <c r="A170" t="s">
        <v>610</v>
      </c>
      <c r="B170" t="s">
        <v>559</v>
      </c>
      <c r="C170">
        <v>260</v>
      </c>
      <c r="D170" s="13">
        <v>45293</v>
      </c>
      <c r="E170" t="s">
        <v>201</v>
      </c>
      <c r="F170" t="s">
        <v>240</v>
      </c>
      <c r="G170" t="s">
        <v>241</v>
      </c>
      <c r="H170" t="s">
        <v>22</v>
      </c>
      <c r="I170" t="s">
        <v>130</v>
      </c>
      <c r="J170">
        <v>3024903</v>
      </c>
      <c r="K170" t="s">
        <v>349</v>
      </c>
      <c r="L170">
        <v>900031500</v>
      </c>
      <c r="M170" t="s">
        <v>560</v>
      </c>
      <c r="N170" t="s">
        <v>244</v>
      </c>
      <c r="O170" t="s">
        <v>245</v>
      </c>
      <c r="P170" t="s">
        <v>194</v>
      </c>
      <c r="Q170">
        <v>65691.600000000006</v>
      </c>
      <c r="R170">
        <v>0</v>
      </c>
      <c r="S170">
        <v>65691.600000000006</v>
      </c>
      <c r="U170">
        <v>17659.032258064501</v>
      </c>
      <c r="V170">
        <v>0</v>
      </c>
      <c r="W170">
        <v>17659.032258064501</v>
      </c>
      <c r="X170" t="s">
        <v>137</v>
      </c>
      <c r="Y170">
        <v>0</v>
      </c>
      <c r="Z170">
        <v>0</v>
      </c>
      <c r="AA170">
        <v>0</v>
      </c>
      <c r="AB170" t="s">
        <v>138</v>
      </c>
      <c r="AC170" t="s">
        <v>139</v>
      </c>
      <c r="AD170" t="s">
        <v>14</v>
      </c>
      <c r="AE170" t="s">
        <v>246</v>
      </c>
      <c r="AF170" t="s">
        <v>247</v>
      </c>
      <c r="AG170" t="s">
        <v>248</v>
      </c>
      <c r="AH170" t="s">
        <v>143</v>
      </c>
      <c r="AI170">
        <v>2024</v>
      </c>
      <c r="AJ170" t="s">
        <v>249</v>
      </c>
      <c r="AK170" t="s">
        <v>250</v>
      </c>
      <c r="AL170" t="s">
        <v>251</v>
      </c>
      <c r="AM170" t="s">
        <v>611</v>
      </c>
      <c r="AN170">
        <v>3.72</v>
      </c>
      <c r="AO170" t="s">
        <v>252</v>
      </c>
      <c r="AP170" t="s">
        <v>253</v>
      </c>
      <c r="AQ170" t="s">
        <v>178</v>
      </c>
      <c r="AV170" t="s">
        <v>29</v>
      </c>
    </row>
    <row r="171" spans="1:48" hidden="1">
      <c r="A171" t="s">
        <v>612</v>
      </c>
      <c r="B171" t="s">
        <v>559</v>
      </c>
      <c r="C171">
        <v>270</v>
      </c>
      <c r="D171" s="13">
        <v>45293</v>
      </c>
      <c r="E171" t="s">
        <v>201</v>
      </c>
      <c r="F171" t="s">
        <v>240</v>
      </c>
      <c r="G171" t="s">
        <v>241</v>
      </c>
      <c r="H171" t="s">
        <v>22</v>
      </c>
      <c r="I171" t="s">
        <v>130</v>
      </c>
      <c r="J171">
        <v>3024903</v>
      </c>
      <c r="K171" t="s">
        <v>349</v>
      </c>
      <c r="L171">
        <v>900031500</v>
      </c>
      <c r="M171" t="s">
        <v>560</v>
      </c>
      <c r="N171" t="s">
        <v>244</v>
      </c>
      <c r="O171" t="s">
        <v>245</v>
      </c>
      <c r="P171" t="s">
        <v>194</v>
      </c>
      <c r="Q171">
        <v>96389.790000000008</v>
      </c>
      <c r="R171">
        <v>0</v>
      </c>
      <c r="S171">
        <v>96389.790000000008</v>
      </c>
      <c r="U171">
        <v>25911.233870967699</v>
      </c>
      <c r="V171">
        <v>0</v>
      </c>
      <c r="W171">
        <v>25911.233870967699</v>
      </c>
      <c r="X171" t="s">
        <v>137</v>
      </c>
      <c r="Y171">
        <v>0</v>
      </c>
      <c r="Z171">
        <v>0</v>
      </c>
      <c r="AA171">
        <v>0</v>
      </c>
      <c r="AB171" t="s">
        <v>138</v>
      </c>
      <c r="AC171" t="s">
        <v>139</v>
      </c>
      <c r="AD171" t="s">
        <v>14</v>
      </c>
      <c r="AE171" t="s">
        <v>246</v>
      </c>
      <c r="AF171" t="s">
        <v>247</v>
      </c>
      <c r="AG171" t="s">
        <v>248</v>
      </c>
      <c r="AH171" t="s">
        <v>143</v>
      </c>
      <c r="AI171">
        <v>2024</v>
      </c>
      <c r="AJ171" t="s">
        <v>249</v>
      </c>
      <c r="AK171" t="s">
        <v>250</v>
      </c>
      <c r="AL171" t="s">
        <v>251</v>
      </c>
      <c r="AM171" t="s">
        <v>613</v>
      </c>
      <c r="AN171">
        <v>3.72</v>
      </c>
      <c r="AO171" t="s">
        <v>252</v>
      </c>
      <c r="AP171" t="s">
        <v>253</v>
      </c>
      <c r="AQ171" t="s">
        <v>178</v>
      </c>
      <c r="AV171" t="s">
        <v>29</v>
      </c>
    </row>
    <row r="172" spans="1:48" hidden="1">
      <c r="A172" t="s">
        <v>614</v>
      </c>
      <c r="B172" t="s">
        <v>559</v>
      </c>
      <c r="C172">
        <v>280</v>
      </c>
      <c r="D172" s="13">
        <v>45293</v>
      </c>
      <c r="E172" t="s">
        <v>201</v>
      </c>
      <c r="F172" t="s">
        <v>240</v>
      </c>
      <c r="G172" t="s">
        <v>241</v>
      </c>
      <c r="H172" t="s">
        <v>22</v>
      </c>
      <c r="I172" t="s">
        <v>130</v>
      </c>
      <c r="J172">
        <v>3024903</v>
      </c>
      <c r="K172" t="s">
        <v>349</v>
      </c>
      <c r="L172">
        <v>900031500</v>
      </c>
      <c r="M172" t="s">
        <v>560</v>
      </c>
      <c r="N172" t="s">
        <v>244</v>
      </c>
      <c r="O172" t="s">
        <v>245</v>
      </c>
      <c r="P172" t="s">
        <v>194</v>
      </c>
      <c r="Q172">
        <v>97021.440000000002</v>
      </c>
      <c r="R172">
        <v>0</v>
      </c>
      <c r="S172">
        <v>97021.440000000002</v>
      </c>
      <c r="U172">
        <v>26081.032258064501</v>
      </c>
      <c r="V172">
        <v>0</v>
      </c>
      <c r="W172">
        <v>26081.032258064501</v>
      </c>
      <c r="X172" t="s">
        <v>137</v>
      </c>
      <c r="Y172">
        <v>0</v>
      </c>
      <c r="Z172">
        <v>0</v>
      </c>
      <c r="AA172">
        <v>0</v>
      </c>
      <c r="AB172" t="s">
        <v>138</v>
      </c>
      <c r="AC172" t="s">
        <v>139</v>
      </c>
      <c r="AD172" t="s">
        <v>14</v>
      </c>
      <c r="AE172" t="s">
        <v>246</v>
      </c>
      <c r="AF172" t="s">
        <v>247</v>
      </c>
      <c r="AG172" t="s">
        <v>248</v>
      </c>
      <c r="AH172" t="s">
        <v>143</v>
      </c>
      <c r="AI172">
        <v>2024</v>
      </c>
      <c r="AJ172" t="s">
        <v>249</v>
      </c>
      <c r="AK172" t="s">
        <v>250</v>
      </c>
      <c r="AL172" t="s">
        <v>251</v>
      </c>
      <c r="AM172" t="s">
        <v>615</v>
      </c>
      <c r="AN172">
        <v>3.72</v>
      </c>
      <c r="AO172" t="s">
        <v>252</v>
      </c>
      <c r="AP172" t="s">
        <v>253</v>
      </c>
      <c r="AQ172" t="s">
        <v>178</v>
      </c>
      <c r="AV172" t="s">
        <v>29</v>
      </c>
    </row>
    <row r="173" spans="1:48" hidden="1">
      <c r="A173" t="s">
        <v>616</v>
      </c>
      <c r="B173" t="s">
        <v>559</v>
      </c>
      <c r="C173">
        <v>290</v>
      </c>
      <c r="D173" s="13">
        <v>45293</v>
      </c>
      <c r="E173" t="s">
        <v>201</v>
      </c>
      <c r="F173" t="s">
        <v>240</v>
      </c>
      <c r="G173" t="s">
        <v>241</v>
      </c>
      <c r="H173" t="s">
        <v>22</v>
      </c>
      <c r="I173" t="s">
        <v>130</v>
      </c>
      <c r="J173">
        <v>3024903</v>
      </c>
      <c r="K173" t="s">
        <v>349</v>
      </c>
      <c r="L173">
        <v>900031500</v>
      </c>
      <c r="M173" t="s">
        <v>560</v>
      </c>
      <c r="N173" t="s">
        <v>244</v>
      </c>
      <c r="O173" t="s">
        <v>245</v>
      </c>
      <c r="P173" t="s">
        <v>194</v>
      </c>
      <c r="Q173">
        <v>83125.14</v>
      </c>
      <c r="R173">
        <v>0</v>
      </c>
      <c r="S173">
        <v>83125.14</v>
      </c>
      <c r="U173">
        <v>22345.467741935499</v>
      </c>
      <c r="V173">
        <v>0</v>
      </c>
      <c r="W173">
        <v>22345.467741935499</v>
      </c>
      <c r="X173" t="s">
        <v>137</v>
      </c>
      <c r="Y173">
        <v>0</v>
      </c>
      <c r="Z173">
        <v>0</v>
      </c>
      <c r="AA173">
        <v>0</v>
      </c>
      <c r="AB173" t="s">
        <v>138</v>
      </c>
      <c r="AC173" t="s">
        <v>139</v>
      </c>
      <c r="AD173" t="s">
        <v>14</v>
      </c>
      <c r="AE173" t="s">
        <v>246</v>
      </c>
      <c r="AF173" t="s">
        <v>247</v>
      </c>
      <c r="AG173" t="s">
        <v>248</v>
      </c>
      <c r="AH173" t="s">
        <v>143</v>
      </c>
      <c r="AI173">
        <v>2024</v>
      </c>
      <c r="AJ173" t="s">
        <v>249</v>
      </c>
      <c r="AK173" t="s">
        <v>250</v>
      </c>
      <c r="AL173" t="s">
        <v>251</v>
      </c>
      <c r="AM173" t="s">
        <v>617</v>
      </c>
      <c r="AN173">
        <v>3.72</v>
      </c>
      <c r="AO173" t="s">
        <v>252</v>
      </c>
      <c r="AP173" t="s">
        <v>253</v>
      </c>
      <c r="AQ173" t="s">
        <v>178</v>
      </c>
      <c r="AV173" t="s">
        <v>29</v>
      </c>
    </row>
    <row r="174" spans="1:48" hidden="1">
      <c r="A174" t="s">
        <v>618</v>
      </c>
      <c r="B174" t="s">
        <v>559</v>
      </c>
      <c r="C174">
        <v>300</v>
      </c>
      <c r="D174" s="13">
        <v>45293</v>
      </c>
      <c r="E174" t="s">
        <v>201</v>
      </c>
      <c r="F174" t="s">
        <v>240</v>
      </c>
      <c r="G174" t="s">
        <v>241</v>
      </c>
      <c r="H174" t="s">
        <v>22</v>
      </c>
      <c r="I174" t="s">
        <v>130</v>
      </c>
      <c r="J174">
        <v>3024903</v>
      </c>
      <c r="K174" t="s">
        <v>349</v>
      </c>
      <c r="L174">
        <v>900031500</v>
      </c>
      <c r="M174" t="s">
        <v>560</v>
      </c>
      <c r="N174" t="s">
        <v>244</v>
      </c>
      <c r="O174" t="s">
        <v>245</v>
      </c>
      <c r="P174" t="s">
        <v>194</v>
      </c>
      <c r="Q174">
        <v>97021.440000000002</v>
      </c>
      <c r="R174">
        <v>0</v>
      </c>
      <c r="S174">
        <v>97021.440000000002</v>
      </c>
      <c r="U174">
        <v>26081.032258064501</v>
      </c>
      <c r="V174">
        <v>0</v>
      </c>
      <c r="W174">
        <v>26081.032258064501</v>
      </c>
      <c r="X174" t="s">
        <v>137</v>
      </c>
      <c r="Y174">
        <v>0</v>
      </c>
      <c r="Z174">
        <v>0</v>
      </c>
      <c r="AA174">
        <v>0</v>
      </c>
      <c r="AB174" t="s">
        <v>138</v>
      </c>
      <c r="AC174" t="s">
        <v>139</v>
      </c>
      <c r="AD174" t="s">
        <v>14</v>
      </c>
      <c r="AE174" t="s">
        <v>246</v>
      </c>
      <c r="AF174" t="s">
        <v>247</v>
      </c>
      <c r="AG174" t="s">
        <v>248</v>
      </c>
      <c r="AH174" t="s">
        <v>143</v>
      </c>
      <c r="AI174">
        <v>2024</v>
      </c>
      <c r="AJ174" t="s">
        <v>249</v>
      </c>
      <c r="AK174" t="s">
        <v>250</v>
      </c>
      <c r="AL174" t="s">
        <v>251</v>
      </c>
      <c r="AM174" t="s">
        <v>619</v>
      </c>
      <c r="AN174">
        <v>3.72</v>
      </c>
      <c r="AO174" t="s">
        <v>252</v>
      </c>
      <c r="AP174" t="s">
        <v>253</v>
      </c>
      <c r="AQ174" t="s">
        <v>178</v>
      </c>
      <c r="AV174" t="s">
        <v>29</v>
      </c>
    </row>
    <row r="175" spans="1:48" hidden="1">
      <c r="A175" t="s">
        <v>620</v>
      </c>
      <c r="B175" t="s">
        <v>559</v>
      </c>
      <c r="C175">
        <v>310</v>
      </c>
      <c r="D175" s="13">
        <v>45293</v>
      </c>
      <c r="E175" t="s">
        <v>201</v>
      </c>
      <c r="F175" t="s">
        <v>240</v>
      </c>
      <c r="G175" t="s">
        <v>241</v>
      </c>
      <c r="H175" t="s">
        <v>22</v>
      </c>
      <c r="I175" t="s">
        <v>130</v>
      </c>
      <c r="J175">
        <v>3024903</v>
      </c>
      <c r="K175" t="s">
        <v>349</v>
      </c>
      <c r="L175">
        <v>900031500</v>
      </c>
      <c r="M175" t="s">
        <v>560</v>
      </c>
      <c r="N175" t="s">
        <v>244</v>
      </c>
      <c r="O175" t="s">
        <v>245</v>
      </c>
      <c r="P175" t="s">
        <v>194</v>
      </c>
      <c r="Q175">
        <v>60512.07</v>
      </c>
      <c r="R175">
        <v>0</v>
      </c>
      <c r="S175">
        <v>60512.07</v>
      </c>
      <c r="U175">
        <v>16266.685483871001</v>
      </c>
      <c r="V175">
        <v>0</v>
      </c>
      <c r="W175">
        <v>16266.685483871001</v>
      </c>
      <c r="X175" t="s">
        <v>137</v>
      </c>
      <c r="Y175">
        <v>0</v>
      </c>
      <c r="Z175">
        <v>0</v>
      </c>
      <c r="AA175">
        <v>0</v>
      </c>
      <c r="AB175" t="s">
        <v>138</v>
      </c>
      <c r="AC175" t="s">
        <v>139</v>
      </c>
      <c r="AD175" t="s">
        <v>14</v>
      </c>
      <c r="AE175" t="s">
        <v>246</v>
      </c>
      <c r="AF175" t="s">
        <v>247</v>
      </c>
      <c r="AG175" t="s">
        <v>248</v>
      </c>
      <c r="AH175" t="s">
        <v>143</v>
      </c>
      <c r="AI175">
        <v>2024</v>
      </c>
      <c r="AJ175" t="s">
        <v>249</v>
      </c>
      <c r="AK175" t="s">
        <v>250</v>
      </c>
      <c r="AL175" t="s">
        <v>251</v>
      </c>
      <c r="AM175" t="s">
        <v>621</v>
      </c>
      <c r="AN175">
        <v>3.72</v>
      </c>
      <c r="AO175" t="s">
        <v>252</v>
      </c>
      <c r="AP175" t="s">
        <v>253</v>
      </c>
      <c r="AQ175" t="s">
        <v>178</v>
      </c>
      <c r="AV175" t="s">
        <v>29</v>
      </c>
    </row>
    <row r="176" spans="1:48" hidden="1">
      <c r="A176" t="s">
        <v>622</v>
      </c>
      <c r="B176" t="s">
        <v>559</v>
      </c>
      <c r="C176">
        <v>320</v>
      </c>
      <c r="D176" s="13">
        <v>45293</v>
      </c>
      <c r="E176" t="s">
        <v>201</v>
      </c>
      <c r="F176" t="s">
        <v>240</v>
      </c>
      <c r="G176" t="s">
        <v>241</v>
      </c>
      <c r="H176" t="s">
        <v>22</v>
      </c>
      <c r="I176" t="s">
        <v>130</v>
      </c>
      <c r="J176">
        <v>3024903</v>
      </c>
      <c r="K176" t="s">
        <v>349</v>
      </c>
      <c r="L176">
        <v>900031500</v>
      </c>
      <c r="M176" t="s">
        <v>560</v>
      </c>
      <c r="N176" t="s">
        <v>244</v>
      </c>
      <c r="O176" t="s">
        <v>245</v>
      </c>
      <c r="P176" t="s">
        <v>194</v>
      </c>
      <c r="Q176">
        <v>97021.440000000002</v>
      </c>
      <c r="R176">
        <v>0</v>
      </c>
      <c r="S176">
        <v>97021.440000000002</v>
      </c>
      <c r="U176">
        <v>26081.032258064501</v>
      </c>
      <c r="V176">
        <v>0</v>
      </c>
      <c r="W176">
        <v>26081.032258064501</v>
      </c>
      <c r="X176" t="s">
        <v>137</v>
      </c>
      <c r="Y176">
        <v>0</v>
      </c>
      <c r="Z176">
        <v>0</v>
      </c>
      <c r="AA176">
        <v>0</v>
      </c>
      <c r="AB176" t="s">
        <v>138</v>
      </c>
      <c r="AC176" t="s">
        <v>139</v>
      </c>
      <c r="AD176" t="s">
        <v>14</v>
      </c>
      <c r="AE176" t="s">
        <v>246</v>
      </c>
      <c r="AF176" t="s">
        <v>247</v>
      </c>
      <c r="AG176" t="s">
        <v>248</v>
      </c>
      <c r="AH176" t="s">
        <v>143</v>
      </c>
      <c r="AI176">
        <v>2024</v>
      </c>
      <c r="AJ176" t="s">
        <v>249</v>
      </c>
      <c r="AK176" t="s">
        <v>250</v>
      </c>
      <c r="AL176" t="s">
        <v>251</v>
      </c>
      <c r="AM176" t="s">
        <v>623</v>
      </c>
      <c r="AN176">
        <v>3.72</v>
      </c>
      <c r="AO176" t="s">
        <v>252</v>
      </c>
      <c r="AP176" t="s">
        <v>253</v>
      </c>
      <c r="AQ176" t="s">
        <v>178</v>
      </c>
      <c r="AV176" t="s">
        <v>29</v>
      </c>
    </row>
    <row r="177" spans="1:48" hidden="1">
      <c r="A177" t="s">
        <v>624</v>
      </c>
      <c r="B177" t="s">
        <v>559</v>
      </c>
      <c r="C177">
        <v>330</v>
      </c>
      <c r="D177" s="13">
        <v>45293</v>
      </c>
      <c r="E177" t="s">
        <v>201</v>
      </c>
      <c r="F177" t="s">
        <v>240</v>
      </c>
      <c r="G177" t="s">
        <v>241</v>
      </c>
      <c r="H177" t="s">
        <v>22</v>
      </c>
      <c r="I177" t="s">
        <v>130</v>
      </c>
      <c r="J177">
        <v>3024903</v>
      </c>
      <c r="K177" t="s">
        <v>349</v>
      </c>
      <c r="L177">
        <v>900031500</v>
      </c>
      <c r="M177" t="s">
        <v>560</v>
      </c>
      <c r="N177" t="s">
        <v>244</v>
      </c>
      <c r="O177" t="s">
        <v>245</v>
      </c>
      <c r="P177" t="s">
        <v>194</v>
      </c>
      <c r="Q177">
        <v>89567.97</v>
      </c>
      <c r="R177">
        <v>0</v>
      </c>
      <c r="S177">
        <v>89567.97</v>
      </c>
      <c r="U177">
        <v>24077.411290322601</v>
      </c>
      <c r="V177">
        <v>0</v>
      </c>
      <c r="W177">
        <v>24077.411290322601</v>
      </c>
      <c r="X177" t="s">
        <v>137</v>
      </c>
      <c r="Y177">
        <v>0</v>
      </c>
      <c r="Z177">
        <v>0</v>
      </c>
      <c r="AA177">
        <v>0</v>
      </c>
      <c r="AB177" t="s">
        <v>138</v>
      </c>
      <c r="AC177" t="s">
        <v>139</v>
      </c>
      <c r="AD177" t="s">
        <v>14</v>
      </c>
      <c r="AE177" t="s">
        <v>246</v>
      </c>
      <c r="AF177" t="s">
        <v>247</v>
      </c>
      <c r="AG177" t="s">
        <v>248</v>
      </c>
      <c r="AH177" t="s">
        <v>143</v>
      </c>
      <c r="AI177">
        <v>2024</v>
      </c>
      <c r="AJ177" t="s">
        <v>249</v>
      </c>
      <c r="AK177" t="s">
        <v>250</v>
      </c>
      <c r="AL177" t="s">
        <v>251</v>
      </c>
      <c r="AM177" t="s">
        <v>625</v>
      </c>
      <c r="AN177">
        <v>3.72</v>
      </c>
      <c r="AO177" t="s">
        <v>252</v>
      </c>
      <c r="AP177" t="s">
        <v>253</v>
      </c>
      <c r="AQ177" t="s">
        <v>178</v>
      </c>
      <c r="AV177" t="s">
        <v>29</v>
      </c>
    </row>
    <row r="178" spans="1:48" hidden="1">
      <c r="A178" t="s">
        <v>626</v>
      </c>
      <c r="B178" t="s">
        <v>559</v>
      </c>
      <c r="C178">
        <v>340</v>
      </c>
      <c r="D178" s="13">
        <v>45293</v>
      </c>
      <c r="E178" t="s">
        <v>201</v>
      </c>
      <c r="F178" t="s">
        <v>240</v>
      </c>
      <c r="G178" t="s">
        <v>241</v>
      </c>
      <c r="H178" t="s">
        <v>22</v>
      </c>
      <c r="I178" t="s">
        <v>130</v>
      </c>
      <c r="J178">
        <v>3024903</v>
      </c>
      <c r="K178" t="s">
        <v>349</v>
      </c>
      <c r="L178">
        <v>900031500</v>
      </c>
      <c r="M178" t="s">
        <v>560</v>
      </c>
      <c r="N178" t="s">
        <v>244</v>
      </c>
      <c r="O178" t="s">
        <v>245</v>
      </c>
      <c r="P178" t="s">
        <v>194</v>
      </c>
      <c r="Q178">
        <v>97021.440000000002</v>
      </c>
      <c r="R178">
        <v>0</v>
      </c>
      <c r="S178">
        <v>97021.440000000002</v>
      </c>
      <c r="U178">
        <v>26081.032258064501</v>
      </c>
      <c r="V178">
        <v>0</v>
      </c>
      <c r="W178">
        <v>26081.032258064501</v>
      </c>
      <c r="X178" t="s">
        <v>137</v>
      </c>
      <c r="Y178">
        <v>0</v>
      </c>
      <c r="Z178">
        <v>0</v>
      </c>
      <c r="AA178">
        <v>0</v>
      </c>
      <c r="AB178" t="s">
        <v>138</v>
      </c>
      <c r="AC178" t="s">
        <v>139</v>
      </c>
      <c r="AD178" t="s">
        <v>14</v>
      </c>
      <c r="AE178" t="s">
        <v>246</v>
      </c>
      <c r="AF178" t="s">
        <v>247</v>
      </c>
      <c r="AG178" t="s">
        <v>248</v>
      </c>
      <c r="AH178" t="s">
        <v>143</v>
      </c>
      <c r="AI178">
        <v>2024</v>
      </c>
      <c r="AJ178" t="s">
        <v>249</v>
      </c>
      <c r="AK178" t="s">
        <v>250</v>
      </c>
      <c r="AL178" t="s">
        <v>251</v>
      </c>
      <c r="AM178" t="s">
        <v>627</v>
      </c>
      <c r="AN178">
        <v>3.72</v>
      </c>
      <c r="AO178" t="s">
        <v>252</v>
      </c>
      <c r="AP178" t="s">
        <v>253</v>
      </c>
      <c r="AQ178" t="s">
        <v>178</v>
      </c>
      <c r="AV178" t="s">
        <v>29</v>
      </c>
    </row>
    <row r="179" spans="1:48" hidden="1">
      <c r="A179" t="s">
        <v>628</v>
      </c>
      <c r="B179" t="s">
        <v>559</v>
      </c>
      <c r="C179">
        <v>350</v>
      </c>
      <c r="D179" s="13">
        <v>45293</v>
      </c>
      <c r="E179" t="s">
        <v>201</v>
      </c>
      <c r="F179" t="s">
        <v>240</v>
      </c>
      <c r="G179" t="s">
        <v>241</v>
      </c>
      <c r="H179" t="s">
        <v>22</v>
      </c>
      <c r="I179" t="s">
        <v>130</v>
      </c>
      <c r="J179">
        <v>3024903</v>
      </c>
      <c r="K179" t="s">
        <v>349</v>
      </c>
      <c r="L179">
        <v>900031500</v>
      </c>
      <c r="M179" t="s">
        <v>560</v>
      </c>
      <c r="N179" t="s">
        <v>244</v>
      </c>
      <c r="O179" t="s">
        <v>245</v>
      </c>
      <c r="P179" t="s">
        <v>194</v>
      </c>
      <c r="Q179">
        <v>68470.86</v>
      </c>
      <c r="R179">
        <v>0</v>
      </c>
      <c r="S179">
        <v>68470.86</v>
      </c>
      <c r="U179">
        <v>18406.1451612903</v>
      </c>
      <c r="V179">
        <v>0</v>
      </c>
      <c r="W179">
        <v>18406.1451612903</v>
      </c>
      <c r="X179" t="s">
        <v>137</v>
      </c>
      <c r="Y179">
        <v>0</v>
      </c>
      <c r="Z179">
        <v>0</v>
      </c>
      <c r="AA179">
        <v>0</v>
      </c>
      <c r="AB179" t="s">
        <v>138</v>
      </c>
      <c r="AC179" t="s">
        <v>139</v>
      </c>
      <c r="AD179" t="s">
        <v>14</v>
      </c>
      <c r="AE179" t="s">
        <v>246</v>
      </c>
      <c r="AF179" t="s">
        <v>247</v>
      </c>
      <c r="AG179" t="s">
        <v>248</v>
      </c>
      <c r="AH179" t="s">
        <v>143</v>
      </c>
      <c r="AI179">
        <v>2024</v>
      </c>
      <c r="AJ179" t="s">
        <v>249</v>
      </c>
      <c r="AK179" t="s">
        <v>250</v>
      </c>
      <c r="AL179" t="s">
        <v>251</v>
      </c>
      <c r="AM179" t="s">
        <v>629</v>
      </c>
      <c r="AN179">
        <v>3.72</v>
      </c>
      <c r="AO179" t="s">
        <v>252</v>
      </c>
      <c r="AP179" t="s">
        <v>253</v>
      </c>
      <c r="AQ179" t="s">
        <v>178</v>
      </c>
      <c r="AV179" t="s">
        <v>29</v>
      </c>
    </row>
    <row r="180" spans="1:48" hidden="1">
      <c r="A180" t="s">
        <v>630</v>
      </c>
      <c r="B180" t="s">
        <v>559</v>
      </c>
      <c r="C180">
        <v>360</v>
      </c>
      <c r="D180" s="13">
        <v>45293</v>
      </c>
      <c r="E180" t="s">
        <v>201</v>
      </c>
      <c r="F180" t="s">
        <v>240</v>
      </c>
      <c r="G180" t="s">
        <v>241</v>
      </c>
      <c r="H180" t="s">
        <v>22</v>
      </c>
      <c r="I180" t="s">
        <v>130</v>
      </c>
      <c r="J180">
        <v>3024903</v>
      </c>
      <c r="K180" t="s">
        <v>349</v>
      </c>
      <c r="L180">
        <v>900031500</v>
      </c>
      <c r="M180" t="s">
        <v>560</v>
      </c>
      <c r="N180" t="s">
        <v>244</v>
      </c>
      <c r="O180" t="s">
        <v>245</v>
      </c>
      <c r="P180" t="s">
        <v>194</v>
      </c>
      <c r="Q180">
        <v>82872.479999999996</v>
      </c>
      <c r="R180">
        <v>0</v>
      </c>
      <c r="S180">
        <v>82872.479999999996</v>
      </c>
      <c r="U180">
        <v>22277.548387096798</v>
      </c>
      <c r="V180">
        <v>0</v>
      </c>
      <c r="W180">
        <v>22277.548387096798</v>
      </c>
      <c r="X180" t="s">
        <v>137</v>
      </c>
      <c r="Y180">
        <v>0</v>
      </c>
      <c r="Z180">
        <v>0</v>
      </c>
      <c r="AA180">
        <v>0</v>
      </c>
      <c r="AB180" t="s">
        <v>138</v>
      </c>
      <c r="AC180" t="s">
        <v>139</v>
      </c>
      <c r="AD180" t="s">
        <v>14</v>
      </c>
      <c r="AE180" t="s">
        <v>246</v>
      </c>
      <c r="AF180" t="s">
        <v>247</v>
      </c>
      <c r="AG180" t="s">
        <v>248</v>
      </c>
      <c r="AH180" t="s">
        <v>143</v>
      </c>
      <c r="AI180">
        <v>2024</v>
      </c>
      <c r="AJ180" t="s">
        <v>249</v>
      </c>
      <c r="AK180" t="s">
        <v>250</v>
      </c>
      <c r="AL180" t="s">
        <v>251</v>
      </c>
      <c r="AM180" t="s">
        <v>631</v>
      </c>
      <c r="AN180">
        <v>3.72</v>
      </c>
      <c r="AO180" t="s">
        <v>252</v>
      </c>
      <c r="AP180" t="s">
        <v>253</v>
      </c>
      <c r="AQ180" t="s">
        <v>178</v>
      </c>
      <c r="AV180" t="s">
        <v>29</v>
      </c>
    </row>
    <row r="181" spans="1:48" hidden="1">
      <c r="A181" t="s">
        <v>632</v>
      </c>
      <c r="B181" t="s">
        <v>559</v>
      </c>
      <c r="C181">
        <v>370</v>
      </c>
      <c r="D181" s="13">
        <v>45293</v>
      </c>
      <c r="E181" t="s">
        <v>201</v>
      </c>
      <c r="F181" t="s">
        <v>240</v>
      </c>
      <c r="G181" t="s">
        <v>241</v>
      </c>
      <c r="H181" t="s">
        <v>22</v>
      </c>
      <c r="I181" t="s">
        <v>130</v>
      </c>
      <c r="J181">
        <v>3024903</v>
      </c>
      <c r="K181" t="s">
        <v>349</v>
      </c>
      <c r="L181">
        <v>900031500</v>
      </c>
      <c r="M181" t="s">
        <v>560</v>
      </c>
      <c r="N181" t="s">
        <v>244</v>
      </c>
      <c r="O181" t="s">
        <v>245</v>
      </c>
      <c r="P181" t="s">
        <v>194</v>
      </c>
      <c r="Q181">
        <v>97021.440000000002</v>
      </c>
      <c r="R181">
        <v>0</v>
      </c>
      <c r="S181">
        <v>97021.440000000002</v>
      </c>
      <c r="U181">
        <v>26081.032258064501</v>
      </c>
      <c r="V181">
        <v>0</v>
      </c>
      <c r="W181">
        <v>26081.032258064501</v>
      </c>
      <c r="X181" t="s">
        <v>137</v>
      </c>
      <c r="Y181">
        <v>0</v>
      </c>
      <c r="Z181">
        <v>0</v>
      </c>
      <c r="AA181">
        <v>0</v>
      </c>
      <c r="AB181" t="s">
        <v>138</v>
      </c>
      <c r="AC181" t="s">
        <v>139</v>
      </c>
      <c r="AD181" t="s">
        <v>14</v>
      </c>
      <c r="AE181" t="s">
        <v>246</v>
      </c>
      <c r="AF181" t="s">
        <v>247</v>
      </c>
      <c r="AG181" t="s">
        <v>248</v>
      </c>
      <c r="AH181" t="s">
        <v>143</v>
      </c>
      <c r="AI181">
        <v>2024</v>
      </c>
      <c r="AJ181" t="s">
        <v>249</v>
      </c>
      <c r="AK181" t="s">
        <v>250</v>
      </c>
      <c r="AL181" t="s">
        <v>251</v>
      </c>
      <c r="AM181" t="s">
        <v>633</v>
      </c>
      <c r="AN181">
        <v>3.72</v>
      </c>
      <c r="AO181" t="s">
        <v>252</v>
      </c>
      <c r="AP181" t="s">
        <v>253</v>
      </c>
      <c r="AQ181" t="s">
        <v>178</v>
      </c>
      <c r="AV181" t="s">
        <v>29</v>
      </c>
    </row>
    <row r="182" spans="1:48" hidden="1">
      <c r="A182" t="s">
        <v>634</v>
      </c>
      <c r="B182" t="s">
        <v>559</v>
      </c>
      <c r="C182">
        <v>380</v>
      </c>
      <c r="D182" s="13">
        <v>45293</v>
      </c>
      <c r="E182" t="s">
        <v>201</v>
      </c>
      <c r="F182" t="s">
        <v>240</v>
      </c>
      <c r="G182" t="s">
        <v>241</v>
      </c>
      <c r="H182" t="s">
        <v>22</v>
      </c>
      <c r="I182" t="s">
        <v>130</v>
      </c>
      <c r="J182">
        <v>3024903</v>
      </c>
      <c r="K182" t="s">
        <v>349</v>
      </c>
      <c r="L182">
        <v>900031500</v>
      </c>
      <c r="M182" t="s">
        <v>560</v>
      </c>
      <c r="N182" t="s">
        <v>244</v>
      </c>
      <c r="O182" t="s">
        <v>245</v>
      </c>
      <c r="P182" t="s">
        <v>194</v>
      </c>
      <c r="Q182">
        <v>54321.9</v>
      </c>
      <c r="R182">
        <v>0</v>
      </c>
      <c r="S182">
        <v>54321.9</v>
      </c>
      <c r="U182">
        <v>14602.6612903226</v>
      </c>
      <c r="V182">
        <v>0</v>
      </c>
      <c r="W182">
        <v>14602.6612903226</v>
      </c>
      <c r="X182" t="s">
        <v>137</v>
      </c>
      <c r="Y182">
        <v>0</v>
      </c>
      <c r="Z182">
        <v>0</v>
      </c>
      <c r="AA182">
        <v>0</v>
      </c>
      <c r="AB182" t="s">
        <v>138</v>
      </c>
      <c r="AC182" t="s">
        <v>139</v>
      </c>
      <c r="AD182" t="s">
        <v>14</v>
      </c>
      <c r="AE182" t="s">
        <v>246</v>
      </c>
      <c r="AF182" t="s">
        <v>247</v>
      </c>
      <c r="AG182" t="s">
        <v>248</v>
      </c>
      <c r="AH182" t="s">
        <v>143</v>
      </c>
      <c r="AI182">
        <v>2024</v>
      </c>
      <c r="AJ182" t="s">
        <v>249</v>
      </c>
      <c r="AK182" t="s">
        <v>250</v>
      </c>
      <c r="AL182" t="s">
        <v>251</v>
      </c>
      <c r="AM182" t="s">
        <v>635</v>
      </c>
      <c r="AN182">
        <v>3.72</v>
      </c>
      <c r="AO182" t="s">
        <v>252</v>
      </c>
      <c r="AP182" t="s">
        <v>253</v>
      </c>
      <c r="AQ182" t="s">
        <v>178</v>
      </c>
      <c r="AV182" t="s">
        <v>29</v>
      </c>
    </row>
    <row r="183" spans="1:48" hidden="1">
      <c r="A183" t="s">
        <v>636</v>
      </c>
      <c r="B183" t="s">
        <v>559</v>
      </c>
      <c r="C183">
        <v>390</v>
      </c>
      <c r="D183" s="13">
        <v>45293</v>
      </c>
      <c r="E183" t="s">
        <v>201</v>
      </c>
      <c r="F183" t="s">
        <v>240</v>
      </c>
      <c r="G183" t="s">
        <v>241</v>
      </c>
      <c r="H183" t="s">
        <v>22</v>
      </c>
      <c r="I183" t="s">
        <v>130</v>
      </c>
      <c r="J183">
        <v>3024903</v>
      </c>
      <c r="K183" t="s">
        <v>349</v>
      </c>
      <c r="L183">
        <v>900031500</v>
      </c>
      <c r="M183" t="s">
        <v>560</v>
      </c>
      <c r="N183" t="s">
        <v>244</v>
      </c>
      <c r="O183" t="s">
        <v>245</v>
      </c>
      <c r="P183" t="s">
        <v>194</v>
      </c>
      <c r="Q183">
        <v>42446.879999999997</v>
      </c>
      <c r="R183">
        <v>0</v>
      </c>
      <c r="S183">
        <v>42446.879999999997</v>
      </c>
      <c r="U183">
        <v>11410.4516129032</v>
      </c>
      <c r="V183">
        <v>0</v>
      </c>
      <c r="W183">
        <v>11410.4516129032</v>
      </c>
      <c r="X183" t="s">
        <v>137</v>
      </c>
      <c r="Y183">
        <v>0</v>
      </c>
      <c r="Z183">
        <v>0</v>
      </c>
      <c r="AA183">
        <v>0</v>
      </c>
      <c r="AB183" t="s">
        <v>138</v>
      </c>
      <c r="AC183" t="s">
        <v>139</v>
      </c>
      <c r="AD183" t="s">
        <v>14</v>
      </c>
      <c r="AE183" t="s">
        <v>246</v>
      </c>
      <c r="AF183" t="s">
        <v>247</v>
      </c>
      <c r="AG183" t="s">
        <v>248</v>
      </c>
      <c r="AH183" t="s">
        <v>143</v>
      </c>
      <c r="AI183">
        <v>2024</v>
      </c>
      <c r="AJ183" t="s">
        <v>249</v>
      </c>
      <c r="AK183" t="s">
        <v>250</v>
      </c>
      <c r="AL183" t="s">
        <v>251</v>
      </c>
      <c r="AM183" t="s">
        <v>637</v>
      </c>
      <c r="AN183">
        <v>3.72</v>
      </c>
      <c r="AO183" t="s">
        <v>252</v>
      </c>
      <c r="AP183" t="s">
        <v>253</v>
      </c>
      <c r="AQ183" t="s">
        <v>178</v>
      </c>
      <c r="AV183" t="s">
        <v>29</v>
      </c>
    </row>
    <row r="184" spans="1:48" hidden="1">
      <c r="A184" t="s">
        <v>638</v>
      </c>
      <c r="B184" t="s">
        <v>559</v>
      </c>
      <c r="C184">
        <v>400</v>
      </c>
      <c r="D184" s="13">
        <v>45293</v>
      </c>
      <c r="E184" t="s">
        <v>201</v>
      </c>
      <c r="F184" t="s">
        <v>240</v>
      </c>
      <c r="G184" t="s">
        <v>241</v>
      </c>
      <c r="H184" t="s">
        <v>22</v>
      </c>
      <c r="I184" t="s">
        <v>130</v>
      </c>
      <c r="J184">
        <v>3024903</v>
      </c>
      <c r="K184" t="s">
        <v>349</v>
      </c>
      <c r="L184">
        <v>900031500</v>
      </c>
      <c r="M184" t="s">
        <v>560</v>
      </c>
      <c r="N184" t="s">
        <v>244</v>
      </c>
      <c r="O184" t="s">
        <v>245</v>
      </c>
      <c r="P184" t="s">
        <v>194</v>
      </c>
      <c r="Q184">
        <v>58743.45</v>
      </c>
      <c r="R184">
        <v>0</v>
      </c>
      <c r="S184">
        <v>58743.45</v>
      </c>
      <c r="U184">
        <v>15791.25</v>
      </c>
      <c r="V184">
        <v>0</v>
      </c>
      <c r="W184">
        <v>15791.25</v>
      </c>
      <c r="X184" t="s">
        <v>137</v>
      </c>
      <c r="Y184">
        <v>0</v>
      </c>
      <c r="Z184">
        <v>0</v>
      </c>
      <c r="AA184">
        <v>0</v>
      </c>
      <c r="AB184" t="s">
        <v>138</v>
      </c>
      <c r="AC184" t="s">
        <v>139</v>
      </c>
      <c r="AD184" t="s">
        <v>14</v>
      </c>
      <c r="AE184" t="s">
        <v>246</v>
      </c>
      <c r="AF184" t="s">
        <v>247</v>
      </c>
      <c r="AG184" t="s">
        <v>248</v>
      </c>
      <c r="AH184" t="s">
        <v>143</v>
      </c>
      <c r="AI184">
        <v>2024</v>
      </c>
      <c r="AJ184" t="s">
        <v>249</v>
      </c>
      <c r="AK184" t="s">
        <v>250</v>
      </c>
      <c r="AL184" t="s">
        <v>251</v>
      </c>
      <c r="AM184" t="s">
        <v>639</v>
      </c>
      <c r="AN184">
        <v>3.72</v>
      </c>
      <c r="AO184" t="s">
        <v>252</v>
      </c>
      <c r="AP184" t="s">
        <v>253</v>
      </c>
      <c r="AQ184" t="s">
        <v>178</v>
      </c>
      <c r="AV184" t="s">
        <v>29</v>
      </c>
    </row>
    <row r="185" spans="1:48" hidden="1">
      <c r="A185" t="s">
        <v>640</v>
      </c>
      <c r="B185" t="s">
        <v>559</v>
      </c>
      <c r="C185">
        <v>410</v>
      </c>
      <c r="D185" s="13">
        <v>45293</v>
      </c>
      <c r="E185" t="s">
        <v>201</v>
      </c>
      <c r="F185" t="s">
        <v>240</v>
      </c>
      <c r="G185" t="s">
        <v>241</v>
      </c>
      <c r="H185" t="s">
        <v>22</v>
      </c>
      <c r="I185" t="s">
        <v>130</v>
      </c>
      <c r="J185">
        <v>3024903</v>
      </c>
      <c r="K185" t="s">
        <v>349</v>
      </c>
      <c r="L185">
        <v>900031500</v>
      </c>
      <c r="M185" t="s">
        <v>560</v>
      </c>
      <c r="N185" t="s">
        <v>244</v>
      </c>
      <c r="O185" t="s">
        <v>245</v>
      </c>
      <c r="P185" t="s">
        <v>194</v>
      </c>
      <c r="Q185">
        <v>63670.32</v>
      </c>
      <c r="R185">
        <v>0</v>
      </c>
      <c r="S185">
        <v>63670.32</v>
      </c>
      <c r="U185">
        <v>17115.677419354801</v>
      </c>
      <c r="V185">
        <v>0</v>
      </c>
      <c r="W185">
        <v>17115.677419354801</v>
      </c>
      <c r="X185" t="s">
        <v>137</v>
      </c>
      <c r="Y185">
        <v>0</v>
      </c>
      <c r="Z185">
        <v>0</v>
      </c>
      <c r="AA185">
        <v>0</v>
      </c>
      <c r="AB185" t="s">
        <v>138</v>
      </c>
      <c r="AC185" t="s">
        <v>139</v>
      </c>
      <c r="AD185" t="s">
        <v>14</v>
      </c>
      <c r="AE185" t="s">
        <v>246</v>
      </c>
      <c r="AF185" t="s">
        <v>247</v>
      </c>
      <c r="AG185" t="s">
        <v>248</v>
      </c>
      <c r="AH185" t="s">
        <v>143</v>
      </c>
      <c r="AI185">
        <v>2024</v>
      </c>
      <c r="AJ185" t="s">
        <v>249</v>
      </c>
      <c r="AK185" t="s">
        <v>250</v>
      </c>
      <c r="AL185" t="s">
        <v>251</v>
      </c>
      <c r="AM185" t="s">
        <v>641</v>
      </c>
      <c r="AN185">
        <v>3.72</v>
      </c>
      <c r="AO185" t="s">
        <v>252</v>
      </c>
      <c r="AP185" t="s">
        <v>253</v>
      </c>
      <c r="AQ185" t="s">
        <v>178</v>
      </c>
      <c r="AV185" t="s">
        <v>29</v>
      </c>
    </row>
    <row r="186" spans="1:48" hidden="1">
      <c r="A186" t="s">
        <v>642</v>
      </c>
      <c r="B186" t="s">
        <v>559</v>
      </c>
      <c r="C186">
        <v>420</v>
      </c>
      <c r="D186" s="13">
        <v>45293</v>
      </c>
      <c r="E186" t="s">
        <v>201</v>
      </c>
      <c r="F186" t="s">
        <v>240</v>
      </c>
      <c r="G186" t="s">
        <v>241</v>
      </c>
      <c r="H186" t="s">
        <v>22</v>
      </c>
      <c r="I186" t="s">
        <v>130</v>
      </c>
      <c r="J186">
        <v>3024903</v>
      </c>
      <c r="K186" t="s">
        <v>349</v>
      </c>
      <c r="L186">
        <v>900031500</v>
      </c>
      <c r="M186" t="s">
        <v>560</v>
      </c>
      <c r="N186" t="s">
        <v>244</v>
      </c>
      <c r="O186" t="s">
        <v>245</v>
      </c>
      <c r="P186" t="s">
        <v>194</v>
      </c>
      <c r="Q186">
        <v>26655.63</v>
      </c>
      <c r="R186">
        <v>0</v>
      </c>
      <c r="S186">
        <v>26655.63</v>
      </c>
      <c r="U186">
        <v>7165.4919354838703</v>
      </c>
      <c r="V186">
        <v>0</v>
      </c>
      <c r="W186">
        <v>7165.4919354838703</v>
      </c>
      <c r="X186" t="s">
        <v>137</v>
      </c>
      <c r="Y186">
        <v>0</v>
      </c>
      <c r="Z186">
        <v>0</v>
      </c>
      <c r="AA186">
        <v>0</v>
      </c>
      <c r="AB186" t="s">
        <v>138</v>
      </c>
      <c r="AC186" t="s">
        <v>139</v>
      </c>
      <c r="AD186" t="s">
        <v>14</v>
      </c>
      <c r="AE186" t="s">
        <v>246</v>
      </c>
      <c r="AF186" t="s">
        <v>247</v>
      </c>
      <c r="AG186" t="s">
        <v>248</v>
      </c>
      <c r="AH186" t="s">
        <v>143</v>
      </c>
      <c r="AI186">
        <v>2024</v>
      </c>
      <c r="AJ186" t="s">
        <v>249</v>
      </c>
      <c r="AK186" t="s">
        <v>250</v>
      </c>
      <c r="AL186" t="s">
        <v>251</v>
      </c>
      <c r="AM186" t="s">
        <v>643</v>
      </c>
      <c r="AN186">
        <v>3.72</v>
      </c>
      <c r="AO186" t="s">
        <v>252</v>
      </c>
      <c r="AP186" t="s">
        <v>253</v>
      </c>
      <c r="AQ186" t="s">
        <v>178</v>
      </c>
      <c r="AV186" t="s">
        <v>29</v>
      </c>
    </row>
    <row r="187" spans="1:48" hidden="1">
      <c r="A187" t="s">
        <v>644</v>
      </c>
      <c r="B187" t="s">
        <v>559</v>
      </c>
      <c r="C187">
        <v>430</v>
      </c>
      <c r="D187" s="13">
        <v>45293</v>
      </c>
      <c r="E187" t="s">
        <v>201</v>
      </c>
      <c r="F187" t="s">
        <v>240</v>
      </c>
      <c r="G187" t="s">
        <v>241</v>
      </c>
      <c r="H187" t="s">
        <v>22</v>
      </c>
      <c r="I187" t="s">
        <v>130</v>
      </c>
      <c r="J187">
        <v>3024903</v>
      </c>
      <c r="K187" t="s">
        <v>349</v>
      </c>
      <c r="L187">
        <v>900031500</v>
      </c>
      <c r="M187" t="s">
        <v>560</v>
      </c>
      <c r="N187" t="s">
        <v>244</v>
      </c>
      <c r="O187" t="s">
        <v>245</v>
      </c>
      <c r="P187" t="s">
        <v>194</v>
      </c>
      <c r="Q187">
        <v>59501.43</v>
      </c>
      <c r="R187">
        <v>0</v>
      </c>
      <c r="S187">
        <v>59501.43</v>
      </c>
      <c r="U187">
        <v>15995.0080645161</v>
      </c>
      <c r="V187">
        <v>0</v>
      </c>
      <c r="W187">
        <v>15995.0080645161</v>
      </c>
      <c r="X187" t="s">
        <v>137</v>
      </c>
      <c r="Y187">
        <v>0</v>
      </c>
      <c r="Z187">
        <v>0</v>
      </c>
      <c r="AA187">
        <v>0</v>
      </c>
      <c r="AB187" t="s">
        <v>138</v>
      </c>
      <c r="AC187" t="s">
        <v>139</v>
      </c>
      <c r="AD187" t="s">
        <v>14</v>
      </c>
      <c r="AE187" t="s">
        <v>246</v>
      </c>
      <c r="AF187" t="s">
        <v>247</v>
      </c>
      <c r="AG187" t="s">
        <v>248</v>
      </c>
      <c r="AH187" t="s">
        <v>143</v>
      </c>
      <c r="AI187">
        <v>2024</v>
      </c>
      <c r="AJ187" t="s">
        <v>249</v>
      </c>
      <c r="AK187" t="s">
        <v>250</v>
      </c>
      <c r="AL187" t="s">
        <v>251</v>
      </c>
      <c r="AM187" t="s">
        <v>645</v>
      </c>
      <c r="AN187">
        <v>3.72</v>
      </c>
      <c r="AO187" t="s">
        <v>252</v>
      </c>
      <c r="AP187" t="s">
        <v>253</v>
      </c>
      <c r="AQ187" t="s">
        <v>178</v>
      </c>
      <c r="AV187" t="s">
        <v>29</v>
      </c>
    </row>
    <row r="188" spans="1:48" hidden="1">
      <c r="A188" t="s">
        <v>646</v>
      </c>
      <c r="B188" t="s">
        <v>559</v>
      </c>
      <c r="C188">
        <v>440</v>
      </c>
      <c r="D188" s="13">
        <v>45293</v>
      </c>
      <c r="E188" t="s">
        <v>201</v>
      </c>
      <c r="F188" t="s">
        <v>240</v>
      </c>
      <c r="G188" t="s">
        <v>241</v>
      </c>
      <c r="H188" t="s">
        <v>22</v>
      </c>
      <c r="I188" t="s">
        <v>130</v>
      </c>
      <c r="J188">
        <v>3024903</v>
      </c>
      <c r="K188" t="s">
        <v>349</v>
      </c>
      <c r="L188">
        <v>900031500</v>
      </c>
      <c r="M188" t="s">
        <v>560</v>
      </c>
      <c r="N188" t="s">
        <v>244</v>
      </c>
      <c r="O188" t="s">
        <v>245</v>
      </c>
      <c r="P188" t="s">
        <v>194</v>
      </c>
      <c r="Q188">
        <v>92220.900000000009</v>
      </c>
      <c r="R188">
        <v>0</v>
      </c>
      <c r="S188">
        <v>92220.900000000009</v>
      </c>
      <c r="U188">
        <v>24790.564516129001</v>
      </c>
      <c r="V188">
        <v>0</v>
      </c>
      <c r="W188">
        <v>24790.564516129001</v>
      </c>
      <c r="X188" t="s">
        <v>137</v>
      </c>
      <c r="Y188">
        <v>0</v>
      </c>
      <c r="Z188">
        <v>0</v>
      </c>
      <c r="AA188">
        <v>0</v>
      </c>
      <c r="AB188" t="s">
        <v>138</v>
      </c>
      <c r="AC188" t="s">
        <v>139</v>
      </c>
      <c r="AD188" t="s">
        <v>14</v>
      </c>
      <c r="AE188" t="s">
        <v>246</v>
      </c>
      <c r="AF188" t="s">
        <v>247</v>
      </c>
      <c r="AG188" t="s">
        <v>248</v>
      </c>
      <c r="AH188" t="s">
        <v>143</v>
      </c>
      <c r="AI188">
        <v>2024</v>
      </c>
      <c r="AJ188" t="s">
        <v>249</v>
      </c>
      <c r="AK188" t="s">
        <v>250</v>
      </c>
      <c r="AL188" t="s">
        <v>251</v>
      </c>
      <c r="AM188" t="s">
        <v>647</v>
      </c>
      <c r="AN188">
        <v>3.72</v>
      </c>
      <c r="AO188" t="s">
        <v>252</v>
      </c>
      <c r="AP188" t="s">
        <v>253</v>
      </c>
      <c r="AQ188" t="s">
        <v>178</v>
      </c>
      <c r="AV188" t="s">
        <v>29</v>
      </c>
    </row>
    <row r="189" spans="1:48" hidden="1">
      <c r="A189" t="s">
        <v>648</v>
      </c>
      <c r="B189" t="s">
        <v>559</v>
      </c>
      <c r="C189">
        <v>450</v>
      </c>
      <c r="D189" s="13">
        <v>45293</v>
      </c>
      <c r="E189" t="s">
        <v>201</v>
      </c>
      <c r="F189" t="s">
        <v>240</v>
      </c>
      <c r="G189" t="s">
        <v>241</v>
      </c>
      <c r="H189" t="s">
        <v>22</v>
      </c>
      <c r="I189" t="s">
        <v>130</v>
      </c>
      <c r="J189">
        <v>3024903</v>
      </c>
      <c r="K189" t="s">
        <v>349</v>
      </c>
      <c r="L189">
        <v>900031500</v>
      </c>
      <c r="M189" t="s">
        <v>560</v>
      </c>
      <c r="N189" t="s">
        <v>244</v>
      </c>
      <c r="O189" t="s">
        <v>245</v>
      </c>
      <c r="P189" t="s">
        <v>194</v>
      </c>
      <c r="Q189">
        <v>92347.23</v>
      </c>
      <c r="R189">
        <v>0</v>
      </c>
      <c r="S189">
        <v>92347.23</v>
      </c>
      <c r="U189">
        <v>24824.524193548401</v>
      </c>
      <c r="V189">
        <v>0</v>
      </c>
      <c r="W189">
        <v>24824.524193548401</v>
      </c>
      <c r="X189" t="s">
        <v>137</v>
      </c>
      <c r="Y189">
        <v>0</v>
      </c>
      <c r="Z189">
        <v>0</v>
      </c>
      <c r="AA189">
        <v>0</v>
      </c>
      <c r="AB189" t="s">
        <v>138</v>
      </c>
      <c r="AC189" t="s">
        <v>139</v>
      </c>
      <c r="AD189" t="s">
        <v>14</v>
      </c>
      <c r="AE189" t="s">
        <v>246</v>
      </c>
      <c r="AF189" t="s">
        <v>247</v>
      </c>
      <c r="AG189" t="s">
        <v>248</v>
      </c>
      <c r="AH189" t="s">
        <v>143</v>
      </c>
      <c r="AI189">
        <v>2024</v>
      </c>
      <c r="AJ189" t="s">
        <v>249</v>
      </c>
      <c r="AK189" t="s">
        <v>250</v>
      </c>
      <c r="AL189" t="s">
        <v>251</v>
      </c>
      <c r="AM189" t="s">
        <v>649</v>
      </c>
      <c r="AN189">
        <v>3.72</v>
      </c>
      <c r="AO189" t="s">
        <v>252</v>
      </c>
      <c r="AP189" t="s">
        <v>253</v>
      </c>
      <c r="AQ189" t="s">
        <v>178</v>
      </c>
      <c r="AV189" t="s">
        <v>29</v>
      </c>
    </row>
    <row r="190" spans="1:48" hidden="1">
      <c r="A190" t="s">
        <v>650</v>
      </c>
      <c r="B190" t="s">
        <v>559</v>
      </c>
      <c r="C190">
        <v>460</v>
      </c>
      <c r="D190" s="13">
        <v>45293</v>
      </c>
      <c r="E190" t="s">
        <v>201</v>
      </c>
      <c r="F190" t="s">
        <v>240</v>
      </c>
      <c r="G190" t="s">
        <v>241</v>
      </c>
      <c r="H190" t="s">
        <v>22</v>
      </c>
      <c r="I190" t="s">
        <v>130</v>
      </c>
      <c r="J190">
        <v>3024903</v>
      </c>
      <c r="K190" t="s">
        <v>349</v>
      </c>
      <c r="L190">
        <v>900031500</v>
      </c>
      <c r="M190" t="s">
        <v>560</v>
      </c>
      <c r="N190" t="s">
        <v>244</v>
      </c>
      <c r="O190" t="s">
        <v>245</v>
      </c>
      <c r="P190" t="s">
        <v>194</v>
      </c>
      <c r="Q190">
        <v>94747.5</v>
      </c>
      <c r="R190">
        <v>0</v>
      </c>
      <c r="S190">
        <v>94747.5</v>
      </c>
      <c r="U190">
        <v>25469.7580645161</v>
      </c>
      <c r="V190">
        <v>0</v>
      </c>
      <c r="W190">
        <v>25469.7580645161</v>
      </c>
      <c r="X190" t="s">
        <v>137</v>
      </c>
      <c r="Y190">
        <v>0</v>
      </c>
      <c r="Z190">
        <v>0</v>
      </c>
      <c r="AA190">
        <v>0</v>
      </c>
      <c r="AB190" t="s">
        <v>138</v>
      </c>
      <c r="AC190" t="s">
        <v>139</v>
      </c>
      <c r="AD190" t="s">
        <v>14</v>
      </c>
      <c r="AE190" t="s">
        <v>246</v>
      </c>
      <c r="AF190" t="s">
        <v>247</v>
      </c>
      <c r="AG190" t="s">
        <v>248</v>
      </c>
      <c r="AH190" t="s">
        <v>143</v>
      </c>
      <c r="AI190">
        <v>2024</v>
      </c>
      <c r="AJ190" t="s">
        <v>249</v>
      </c>
      <c r="AK190" t="s">
        <v>250</v>
      </c>
      <c r="AL190" t="s">
        <v>251</v>
      </c>
      <c r="AM190" t="s">
        <v>651</v>
      </c>
      <c r="AN190">
        <v>3.72</v>
      </c>
      <c r="AO190" t="s">
        <v>252</v>
      </c>
      <c r="AP190" t="s">
        <v>253</v>
      </c>
      <c r="AQ190" t="s">
        <v>178</v>
      </c>
      <c r="AV190" t="s">
        <v>29</v>
      </c>
    </row>
    <row r="191" spans="1:48" hidden="1">
      <c r="A191" t="s">
        <v>652</v>
      </c>
      <c r="B191" t="s">
        <v>559</v>
      </c>
      <c r="C191">
        <v>470</v>
      </c>
      <c r="D191" s="13">
        <v>45293</v>
      </c>
      <c r="E191" t="s">
        <v>201</v>
      </c>
      <c r="F191" t="s">
        <v>240</v>
      </c>
      <c r="G191" t="s">
        <v>241</v>
      </c>
      <c r="H191" t="s">
        <v>22</v>
      </c>
      <c r="I191" t="s">
        <v>130</v>
      </c>
      <c r="J191">
        <v>3024903</v>
      </c>
      <c r="K191" t="s">
        <v>349</v>
      </c>
      <c r="L191">
        <v>900031500</v>
      </c>
      <c r="M191" t="s">
        <v>560</v>
      </c>
      <c r="N191" t="s">
        <v>244</v>
      </c>
      <c r="O191" t="s">
        <v>245</v>
      </c>
      <c r="P191" t="s">
        <v>194</v>
      </c>
      <c r="Q191">
        <v>51037.32</v>
      </c>
      <c r="R191">
        <v>0</v>
      </c>
      <c r="S191">
        <v>51037.32</v>
      </c>
      <c r="U191">
        <v>13719.7096774194</v>
      </c>
      <c r="V191">
        <v>0</v>
      </c>
      <c r="W191">
        <v>13719.7096774194</v>
      </c>
      <c r="X191" t="s">
        <v>137</v>
      </c>
      <c r="Y191">
        <v>0</v>
      </c>
      <c r="Z191">
        <v>0</v>
      </c>
      <c r="AA191">
        <v>0</v>
      </c>
      <c r="AB191" t="s">
        <v>138</v>
      </c>
      <c r="AC191" t="s">
        <v>139</v>
      </c>
      <c r="AD191" t="s">
        <v>14</v>
      </c>
      <c r="AE191" t="s">
        <v>246</v>
      </c>
      <c r="AF191" t="s">
        <v>247</v>
      </c>
      <c r="AG191" t="s">
        <v>248</v>
      </c>
      <c r="AH191" t="s">
        <v>143</v>
      </c>
      <c r="AI191">
        <v>2024</v>
      </c>
      <c r="AJ191" t="s">
        <v>249</v>
      </c>
      <c r="AK191" t="s">
        <v>250</v>
      </c>
      <c r="AL191" t="s">
        <v>251</v>
      </c>
      <c r="AM191" t="s">
        <v>653</v>
      </c>
      <c r="AN191">
        <v>3.72</v>
      </c>
      <c r="AO191" t="s">
        <v>252</v>
      </c>
      <c r="AP191" t="s">
        <v>253</v>
      </c>
      <c r="AQ191" t="s">
        <v>178</v>
      </c>
      <c r="AV191" t="s">
        <v>29</v>
      </c>
    </row>
    <row r="192" spans="1:48" hidden="1">
      <c r="A192" t="s">
        <v>654</v>
      </c>
      <c r="B192" t="s">
        <v>559</v>
      </c>
      <c r="C192">
        <v>480</v>
      </c>
      <c r="D192" s="13">
        <v>45293</v>
      </c>
      <c r="E192" t="s">
        <v>201</v>
      </c>
      <c r="F192" t="s">
        <v>240</v>
      </c>
      <c r="G192" t="s">
        <v>241</v>
      </c>
      <c r="H192" t="s">
        <v>22</v>
      </c>
      <c r="I192" t="s">
        <v>130</v>
      </c>
      <c r="J192">
        <v>3024903</v>
      </c>
      <c r="K192" t="s">
        <v>349</v>
      </c>
      <c r="L192">
        <v>900031500</v>
      </c>
      <c r="M192" t="s">
        <v>560</v>
      </c>
      <c r="N192" t="s">
        <v>244</v>
      </c>
      <c r="O192" t="s">
        <v>245</v>
      </c>
      <c r="P192" t="s">
        <v>194</v>
      </c>
      <c r="Q192">
        <v>94747.5</v>
      </c>
      <c r="R192">
        <v>0</v>
      </c>
      <c r="S192">
        <v>94747.5</v>
      </c>
      <c r="U192">
        <v>25469.7580645161</v>
      </c>
      <c r="V192">
        <v>0</v>
      </c>
      <c r="W192">
        <v>25469.7580645161</v>
      </c>
      <c r="X192" t="s">
        <v>137</v>
      </c>
      <c r="Y192">
        <v>0</v>
      </c>
      <c r="Z192">
        <v>0</v>
      </c>
      <c r="AA192">
        <v>0</v>
      </c>
      <c r="AB192" t="s">
        <v>138</v>
      </c>
      <c r="AC192" t="s">
        <v>139</v>
      </c>
      <c r="AD192" t="s">
        <v>14</v>
      </c>
      <c r="AE192" t="s">
        <v>246</v>
      </c>
      <c r="AF192" t="s">
        <v>247</v>
      </c>
      <c r="AG192" t="s">
        <v>248</v>
      </c>
      <c r="AH192" t="s">
        <v>143</v>
      </c>
      <c r="AI192">
        <v>2024</v>
      </c>
      <c r="AJ192" t="s">
        <v>249</v>
      </c>
      <c r="AK192" t="s">
        <v>250</v>
      </c>
      <c r="AL192" t="s">
        <v>251</v>
      </c>
      <c r="AM192" t="s">
        <v>655</v>
      </c>
      <c r="AN192">
        <v>3.72</v>
      </c>
      <c r="AO192" t="s">
        <v>252</v>
      </c>
      <c r="AP192" t="s">
        <v>253</v>
      </c>
      <c r="AQ192" t="s">
        <v>178</v>
      </c>
      <c r="AV192" t="s">
        <v>29</v>
      </c>
    </row>
    <row r="193" spans="1:48" hidden="1">
      <c r="A193" t="s">
        <v>656</v>
      </c>
      <c r="B193" t="s">
        <v>559</v>
      </c>
      <c r="C193">
        <v>490</v>
      </c>
      <c r="D193" s="13">
        <v>45293</v>
      </c>
      <c r="E193" t="s">
        <v>201</v>
      </c>
      <c r="F193" t="s">
        <v>240</v>
      </c>
      <c r="G193" t="s">
        <v>241</v>
      </c>
      <c r="H193" t="s">
        <v>22</v>
      </c>
      <c r="I193" t="s">
        <v>130</v>
      </c>
      <c r="J193">
        <v>3024903</v>
      </c>
      <c r="K193" t="s">
        <v>349</v>
      </c>
      <c r="L193">
        <v>900031500</v>
      </c>
      <c r="M193" t="s">
        <v>560</v>
      </c>
      <c r="N193" t="s">
        <v>244</v>
      </c>
      <c r="O193" t="s">
        <v>245</v>
      </c>
      <c r="P193" t="s">
        <v>194</v>
      </c>
      <c r="Q193">
        <v>94747.5</v>
      </c>
      <c r="R193">
        <v>0</v>
      </c>
      <c r="S193">
        <v>94747.5</v>
      </c>
      <c r="U193">
        <v>25469.7580645161</v>
      </c>
      <c r="V193">
        <v>0</v>
      </c>
      <c r="W193">
        <v>25469.7580645161</v>
      </c>
      <c r="X193" t="s">
        <v>137</v>
      </c>
      <c r="Y193">
        <v>0</v>
      </c>
      <c r="Z193">
        <v>0</v>
      </c>
      <c r="AA193">
        <v>0</v>
      </c>
      <c r="AB193" t="s">
        <v>138</v>
      </c>
      <c r="AC193" t="s">
        <v>139</v>
      </c>
      <c r="AD193" t="s">
        <v>14</v>
      </c>
      <c r="AE193" t="s">
        <v>246</v>
      </c>
      <c r="AF193" t="s">
        <v>247</v>
      </c>
      <c r="AG193" t="s">
        <v>248</v>
      </c>
      <c r="AH193" t="s">
        <v>143</v>
      </c>
      <c r="AI193">
        <v>2024</v>
      </c>
      <c r="AJ193" t="s">
        <v>249</v>
      </c>
      <c r="AK193" t="s">
        <v>250</v>
      </c>
      <c r="AL193" t="s">
        <v>251</v>
      </c>
      <c r="AM193" t="s">
        <v>657</v>
      </c>
      <c r="AN193">
        <v>3.72</v>
      </c>
      <c r="AO193" t="s">
        <v>252</v>
      </c>
      <c r="AP193" t="s">
        <v>253</v>
      </c>
      <c r="AQ193" t="s">
        <v>178</v>
      </c>
      <c r="AV193" t="s">
        <v>29</v>
      </c>
    </row>
    <row r="194" spans="1:48" hidden="1">
      <c r="A194" t="s">
        <v>658</v>
      </c>
      <c r="B194" t="s">
        <v>559</v>
      </c>
      <c r="C194">
        <v>500</v>
      </c>
      <c r="D194" s="13">
        <v>45293</v>
      </c>
      <c r="E194" t="s">
        <v>201</v>
      </c>
      <c r="F194" t="s">
        <v>240</v>
      </c>
      <c r="G194" t="s">
        <v>241</v>
      </c>
      <c r="H194" t="s">
        <v>22</v>
      </c>
      <c r="I194" t="s">
        <v>130</v>
      </c>
      <c r="J194">
        <v>3024903</v>
      </c>
      <c r="K194" t="s">
        <v>349</v>
      </c>
      <c r="L194">
        <v>900031500</v>
      </c>
      <c r="M194" t="s">
        <v>560</v>
      </c>
      <c r="N194" t="s">
        <v>244</v>
      </c>
      <c r="O194" t="s">
        <v>245</v>
      </c>
      <c r="P194" t="s">
        <v>194</v>
      </c>
      <c r="Q194">
        <v>56469.51</v>
      </c>
      <c r="R194">
        <v>0</v>
      </c>
      <c r="S194">
        <v>56469.51</v>
      </c>
      <c r="U194">
        <v>15179.975806451601</v>
      </c>
      <c r="V194">
        <v>0</v>
      </c>
      <c r="W194">
        <v>15179.975806451601</v>
      </c>
      <c r="X194" t="s">
        <v>137</v>
      </c>
      <c r="Y194">
        <v>0</v>
      </c>
      <c r="Z194">
        <v>0</v>
      </c>
      <c r="AA194">
        <v>0</v>
      </c>
      <c r="AB194" t="s">
        <v>138</v>
      </c>
      <c r="AC194" t="s">
        <v>139</v>
      </c>
      <c r="AD194" t="s">
        <v>14</v>
      </c>
      <c r="AE194" t="s">
        <v>246</v>
      </c>
      <c r="AF194" t="s">
        <v>247</v>
      </c>
      <c r="AG194" t="s">
        <v>248</v>
      </c>
      <c r="AH194" t="s">
        <v>143</v>
      </c>
      <c r="AI194">
        <v>2024</v>
      </c>
      <c r="AJ194" t="s">
        <v>249</v>
      </c>
      <c r="AK194" t="s">
        <v>250</v>
      </c>
      <c r="AL194" t="s">
        <v>251</v>
      </c>
      <c r="AM194" t="s">
        <v>659</v>
      </c>
      <c r="AN194">
        <v>3.72</v>
      </c>
      <c r="AO194" t="s">
        <v>252</v>
      </c>
      <c r="AP194" t="s">
        <v>253</v>
      </c>
      <c r="AQ194" t="s">
        <v>178</v>
      </c>
      <c r="AV194" t="s">
        <v>29</v>
      </c>
    </row>
    <row r="195" spans="1:48" hidden="1">
      <c r="A195" t="s">
        <v>660</v>
      </c>
      <c r="B195" t="s">
        <v>559</v>
      </c>
      <c r="C195">
        <v>510</v>
      </c>
      <c r="D195" s="13">
        <v>45293</v>
      </c>
      <c r="E195" t="s">
        <v>201</v>
      </c>
      <c r="F195" t="s">
        <v>240</v>
      </c>
      <c r="G195" t="s">
        <v>241</v>
      </c>
      <c r="H195" t="s">
        <v>22</v>
      </c>
      <c r="I195" t="s">
        <v>130</v>
      </c>
      <c r="J195">
        <v>3024903</v>
      </c>
      <c r="K195" t="s">
        <v>349</v>
      </c>
      <c r="L195">
        <v>900031500</v>
      </c>
      <c r="M195" t="s">
        <v>560</v>
      </c>
      <c r="N195" t="s">
        <v>244</v>
      </c>
      <c r="O195" t="s">
        <v>245</v>
      </c>
      <c r="P195" t="s">
        <v>194</v>
      </c>
      <c r="Q195">
        <v>64301.97</v>
      </c>
      <c r="R195">
        <v>0</v>
      </c>
      <c r="S195">
        <v>64301.97</v>
      </c>
      <c r="U195">
        <v>17285.475806451599</v>
      </c>
      <c r="V195">
        <v>0</v>
      </c>
      <c r="W195">
        <v>17285.475806451599</v>
      </c>
      <c r="X195" t="s">
        <v>137</v>
      </c>
      <c r="Y195">
        <v>0</v>
      </c>
      <c r="Z195">
        <v>0</v>
      </c>
      <c r="AA195">
        <v>0</v>
      </c>
      <c r="AB195" t="s">
        <v>138</v>
      </c>
      <c r="AC195" t="s">
        <v>139</v>
      </c>
      <c r="AD195" t="s">
        <v>14</v>
      </c>
      <c r="AE195" t="s">
        <v>246</v>
      </c>
      <c r="AF195" t="s">
        <v>247</v>
      </c>
      <c r="AG195" t="s">
        <v>248</v>
      </c>
      <c r="AH195" t="s">
        <v>143</v>
      </c>
      <c r="AI195">
        <v>2024</v>
      </c>
      <c r="AJ195" t="s">
        <v>249</v>
      </c>
      <c r="AK195" t="s">
        <v>250</v>
      </c>
      <c r="AL195" t="s">
        <v>251</v>
      </c>
      <c r="AM195" t="s">
        <v>661</v>
      </c>
      <c r="AN195">
        <v>3.72</v>
      </c>
      <c r="AO195" t="s">
        <v>252</v>
      </c>
      <c r="AP195" t="s">
        <v>253</v>
      </c>
      <c r="AQ195" t="s">
        <v>178</v>
      </c>
      <c r="AV195" t="s">
        <v>29</v>
      </c>
    </row>
    <row r="196" spans="1:48" hidden="1">
      <c r="A196" t="s">
        <v>662</v>
      </c>
      <c r="B196" t="s">
        <v>559</v>
      </c>
      <c r="C196">
        <v>520</v>
      </c>
      <c r="D196" s="13">
        <v>45293</v>
      </c>
      <c r="E196" t="s">
        <v>201</v>
      </c>
      <c r="F196" t="s">
        <v>240</v>
      </c>
      <c r="G196" t="s">
        <v>241</v>
      </c>
      <c r="H196" t="s">
        <v>22</v>
      </c>
      <c r="I196" t="s">
        <v>130</v>
      </c>
      <c r="J196">
        <v>3024903</v>
      </c>
      <c r="K196" t="s">
        <v>349</v>
      </c>
      <c r="L196">
        <v>900031500</v>
      </c>
      <c r="M196" t="s">
        <v>560</v>
      </c>
      <c r="N196" t="s">
        <v>244</v>
      </c>
      <c r="O196" t="s">
        <v>245</v>
      </c>
      <c r="P196" t="s">
        <v>194</v>
      </c>
      <c r="Q196">
        <v>29561.22</v>
      </c>
      <c r="R196">
        <v>0</v>
      </c>
      <c r="S196">
        <v>29561.22</v>
      </c>
      <c r="U196">
        <v>7946.5645161290304</v>
      </c>
      <c r="V196">
        <v>0</v>
      </c>
      <c r="W196">
        <v>7946.5645161290304</v>
      </c>
      <c r="X196" t="s">
        <v>137</v>
      </c>
      <c r="Y196">
        <v>0</v>
      </c>
      <c r="Z196">
        <v>0</v>
      </c>
      <c r="AA196">
        <v>0</v>
      </c>
      <c r="AB196" t="s">
        <v>138</v>
      </c>
      <c r="AC196" t="s">
        <v>139</v>
      </c>
      <c r="AD196" t="s">
        <v>14</v>
      </c>
      <c r="AE196" t="s">
        <v>246</v>
      </c>
      <c r="AF196" t="s">
        <v>247</v>
      </c>
      <c r="AG196" t="s">
        <v>248</v>
      </c>
      <c r="AH196" t="s">
        <v>143</v>
      </c>
      <c r="AI196">
        <v>2024</v>
      </c>
      <c r="AJ196" t="s">
        <v>249</v>
      </c>
      <c r="AK196" t="s">
        <v>250</v>
      </c>
      <c r="AL196" t="s">
        <v>251</v>
      </c>
      <c r="AM196" t="s">
        <v>663</v>
      </c>
      <c r="AN196">
        <v>3.72</v>
      </c>
      <c r="AO196" t="s">
        <v>252</v>
      </c>
      <c r="AP196" t="s">
        <v>253</v>
      </c>
      <c r="AQ196" t="s">
        <v>178</v>
      </c>
      <c r="AV196" t="s">
        <v>29</v>
      </c>
    </row>
    <row r="197" spans="1:48" hidden="1">
      <c r="A197" t="s">
        <v>664</v>
      </c>
      <c r="B197" t="s">
        <v>559</v>
      </c>
      <c r="C197">
        <v>530</v>
      </c>
      <c r="D197" s="13">
        <v>45293</v>
      </c>
      <c r="E197" t="s">
        <v>201</v>
      </c>
      <c r="F197" t="s">
        <v>240</v>
      </c>
      <c r="G197" t="s">
        <v>241</v>
      </c>
      <c r="H197" t="s">
        <v>22</v>
      </c>
      <c r="I197" t="s">
        <v>130</v>
      </c>
      <c r="J197">
        <v>3024903</v>
      </c>
      <c r="K197" t="s">
        <v>349</v>
      </c>
      <c r="L197">
        <v>900031500</v>
      </c>
      <c r="M197" t="s">
        <v>560</v>
      </c>
      <c r="N197" t="s">
        <v>244</v>
      </c>
      <c r="O197" t="s">
        <v>245</v>
      </c>
      <c r="P197" t="s">
        <v>194</v>
      </c>
      <c r="Q197">
        <v>94747.5</v>
      </c>
      <c r="R197">
        <v>0</v>
      </c>
      <c r="S197">
        <v>94747.5</v>
      </c>
      <c r="U197">
        <v>25469.7580645161</v>
      </c>
      <c r="V197">
        <v>0</v>
      </c>
      <c r="W197">
        <v>25469.7580645161</v>
      </c>
      <c r="X197" t="s">
        <v>137</v>
      </c>
      <c r="Y197">
        <v>0</v>
      </c>
      <c r="Z197">
        <v>0</v>
      </c>
      <c r="AA197">
        <v>0</v>
      </c>
      <c r="AB197" t="s">
        <v>138</v>
      </c>
      <c r="AC197" t="s">
        <v>139</v>
      </c>
      <c r="AD197" t="s">
        <v>14</v>
      </c>
      <c r="AE197" t="s">
        <v>246</v>
      </c>
      <c r="AF197" t="s">
        <v>247</v>
      </c>
      <c r="AG197" t="s">
        <v>248</v>
      </c>
      <c r="AH197" t="s">
        <v>143</v>
      </c>
      <c r="AI197">
        <v>2024</v>
      </c>
      <c r="AJ197" t="s">
        <v>249</v>
      </c>
      <c r="AK197" t="s">
        <v>250</v>
      </c>
      <c r="AL197" t="s">
        <v>251</v>
      </c>
      <c r="AM197" t="s">
        <v>665</v>
      </c>
      <c r="AN197">
        <v>3.72</v>
      </c>
      <c r="AO197" t="s">
        <v>252</v>
      </c>
      <c r="AP197" t="s">
        <v>253</v>
      </c>
      <c r="AQ197" t="s">
        <v>178</v>
      </c>
      <c r="AV197" t="s">
        <v>29</v>
      </c>
    </row>
    <row r="198" spans="1:48" hidden="1">
      <c r="A198" t="s">
        <v>666</v>
      </c>
      <c r="B198" t="s">
        <v>559</v>
      </c>
      <c r="C198">
        <v>540</v>
      </c>
      <c r="D198" s="13">
        <v>45293</v>
      </c>
      <c r="E198" t="s">
        <v>201</v>
      </c>
      <c r="F198" t="s">
        <v>240</v>
      </c>
      <c r="G198" t="s">
        <v>241</v>
      </c>
      <c r="H198" t="s">
        <v>22</v>
      </c>
      <c r="I198" t="s">
        <v>130</v>
      </c>
      <c r="J198">
        <v>3024903</v>
      </c>
      <c r="K198" t="s">
        <v>349</v>
      </c>
      <c r="L198">
        <v>900031500</v>
      </c>
      <c r="M198" t="s">
        <v>560</v>
      </c>
      <c r="N198" t="s">
        <v>244</v>
      </c>
      <c r="O198" t="s">
        <v>245</v>
      </c>
      <c r="P198" t="s">
        <v>194</v>
      </c>
      <c r="Q198">
        <v>93610.53</v>
      </c>
      <c r="R198">
        <v>0</v>
      </c>
      <c r="S198">
        <v>93610.53</v>
      </c>
      <c r="U198">
        <v>25164.120967741899</v>
      </c>
      <c r="V198">
        <v>0</v>
      </c>
      <c r="W198">
        <v>25164.120967741899</v>
      </c>
      <c r="X198" t="s">
        <v>137</v>
      </c>
      <c r="Y198">
        <v>0</v>
      </c>
      <c r="Z198">
        <v>0</v>
      </c>
      <c r="AA198">
        <v>0</v>
      </c>
      <c r="AB198" t="s">
        <v>138</v>
      </c>
      <c r="AC198" t="s">
        <v>139</v>
      </c>
      <c r="AD198" t="s">
        <v>14</v>
      </c>
      <c r="AE198" t="s">
        <v>246</v>
      </c>
      <c r="AF198" t="s">
        <v>247</v>
      </c>
      <c r="AG198" t="s">
        <v>248</v>
      </c>
      <c r="AH198" t="s">
        <v>143</v>
      </c>
      <c r="AI198">
        <v>2024</v>
      </c>
      <c r="AJ198" t="s">
        <v>249</v>
      </c>
      <c r="AK198" t="s">
        <v>250</v>
      </c>
      <c r="AL198" t="s">
        <v>251</v>
      </c>
      <c r="AM198" t="s">
        <v>667</v>
      </c>
      <c r="AN198">
        <v>3.72</v>
      </c>
      <c r="AO198" t="s">
        <v>252</v>
      </c>
      <c r="AP198" t="s">
        <v>253</v>
      </c>
      <c r="AQ198" t="s">
        <v>178</v>
      </c>
      <c r="AV198" t="s">
        <v>29</v>
      </c>
    </row>
    <row r="199" spans="1:48" hidden="1">
      <c r="A199" t="s">
        <v>668</v>
      </c>
      <c r="B199" t="s">
        <v>559</v>
      </c>
      <c r="C199">
        <v>550</v>
      </c>
      <c r="D199" s="13">
        <v>45293</v>
      </c>
      <c r="E199" t="s">
        <v>201</v>
      </c>
      <c r="F199" t="s">
        <v>240</v>
      </c>
      <c r="G199" t="s">
        <v>241</v>
      </c>
      <c r="H199" t="s">
        <v>22</v>
      </c>
      <c r="I199" t="s">
        <v>130</v>
      </c>
      <c r="J199">
        <v>3024903</v>
      </c>
      <c r="K199" t="s">
        <v>349</v>
      </c>
      <c r="L199">
        <v>900031500</v>
      </c>
      <c r="M199" t="s">
        <v>560</v>
      </c>
      <c r="N199" t="s">
        <v>244</v>
      </c>
      <c r="O199" t="s">
        <v>245</v>
      </c>
      <c r="P199" t="s">
        <v>194</v>
      </c>
      <c r="Q199">
        <v>86409.72</v>
      </c>
      <c r="R199">
        <v>0</v>
      </c>
      <c r="S199">
        <v>86409.72</v>
      </c>
      <c r="U199">
        <v>23228.419354838701</v>
      </c>
      <c r="V199">
        <v>0</v>
      </c>
      <c r="W199">
        <v>23228.419354838701</v>
      </c>
      <c r="X199" t="s">
        <v>137</v>
      </c>
      <c r="Y199">
        <v>0</v>
      </c>
      <c r="Z199">
        <v>0</v>
      </c>
      <c r="AA199">
        <v>0</v>
      </c>
      <c r="AB199" t="s">
        <v>138</v>
      </c>
      <c r="AC199" t="s">
        <v>139</v>
      </c>
      <c r="AD199" t="s">
        <v>14</v>
      </c>
      <c r="AE199" t="s">
        <v>246</v>
      </c>
      <c r="AF199" t="s">
        <v>247</v>
      </c>
      <c r="AG199" t="s">
        <v>248</v>
      </c>
      <c r="AH199" t="s">
        <v>143</v>
      </c>
      <c r="AI199">
        <v>2024</v>
      </c>
      <c r="AJ199" t="s">
        <v>249</v>
      </c>
      <c r="AK199" t="s">
        <v>250</v>
      </c>
      <c r="AL199" t="s">
        <v>251</v>
      </c>
      <c r="AM199" t="s">
        <v>669</v>
      </c>
      <c r="AN199">
        <v>3.72</v>
      </c>
      <c r="AO199" t="s">
        <v>252</v>
      </c>
      <c r="AP199" t="s">
        <v>253</v>
      </c>
      <c r="AQ199" t="s">
        <v>178</v>
      </c>
      <c r="AV199" t="s">
        <v>29</v>
      </c>
    </row>
    <row r="200" spans="1:48" hidden="1">
      <c r="A200" t="s">
        <v>670</v>
      </c>
      <c r="B200" t="s">
        <v>559</v>
      </c>
      <c r="C200">
        <v>560</v>
      </c>
      <c r="D200" s="13">
        <v>45293</v>
      </c>
      <c r="E200" t="s">
        <v>201</v>
      </c>
      <c r="F200" t="s">
        <v>240</v>
      </c>
      <c r="G200" t="s">
        <v>241</v>
      </c>
      <c r="H200" t="s">
        <v>22</v>
      </c>
      <c r="I200" t="s">
        <v>130</v>
      </c>
      <c r="J200">
        <v>3024903</v>
      </c>
      <c r="K200" t="s">
        <v>349</v>
      </c>
      <c r="L200">
        <v>900031500</v>
      </c>
      <c r="M200" t="s">
        <v>560</v>
      </c>
      <c r="N200" t="s">
        <v>244</v>
      </c>
      <c r="O200" t="s">
        <v>245</v>
      </c>
      <c r="P200" t="s">
        <v>194</v>
      </c>
      <c r="Q200">
        <v>33856.44</v>
      </c>
      <c r="R200">
        <v>0</v>
      </c>
      <c r="S200">
        <v>33856.44</v>
      </c>
      <c r="U200">
        <v>9101.1935483871002</v>
      </c>
      <c r="V200">
        <v>0</v>
      </c>
      <c r="W200">
        <v>9101.1935483871002</v>
      </c>
      <c r="X200" t="s">
        <v>137</v>
      </c>
      <c r="Y200">
        <v>0</v>
      </c>
      <c r="Z200">
        <v>0</v>
      </c>
      <c r="AA200">
        <v>0</v>
      </c>
      <c r="AB200" t="s">
        <v>138</v>
      </c>
      <c r="AC200" t="s">
        <v>139</v>
      </c>
      <c r="AD200" t="s">
        <v>14</v>
      </c>
      <c r="AE200" t="s">
        <v>246</v>
      </c>
      <c r="AF200" t="s">
        <v>247</v>
      </c>
      <c r="AG200" t="s">
        <v>248</v>
      </c>
      <c r="AH200" t="s">
        <v>143</v>
      </c>
      <c r="AI200">
        <v>2024</v>
      </c>
      <c r="AJ200" t="s">
        <v>249</v>
      </c>
      <c r="AK200" t="s">
        <v>250</v>
      </c>
      <c r="AL200" t="s">
        <v>251</v>
      </c>
      <c r="AM200" t="s">
        <v>671</v>
      </c>
      <c r="AN200">
        <v>3.72</v>
      </c>
      <c r="AO200" t="s">
        <v>252</v>
      </c>
      <c r="AP200" t="s">
        <v>253</v>
      </c>
      <c r="AQ200" t="s">
        <v>178</v>
      </c>
      <c r="AV200" t="s">
        <v>29</v>
      </c>
    </row>
    <row r="201" spans="1:48" hidden="1">
      <c r="A201" t="s">
        <v>672</v>
      </c>
      <c r="B201" t="s">
        <v>559</v>
      </c>
      <c r="C201">
        <v>570</v>
      </c>
      <c r="D201" s="13">
        <v>45293</v>
      </c>
      <c r="E201" t="s">
        <v>201</v>
      </c>
      <c r="F201" t="s">
        <v>240</v>
      </c>
      <c r="G201" t="s">
        <v>241</v>
      </c>
      <c r="H201" t="s">
        <v>22</v>
      </c>
      <c r="I201" t="s">
        <v>130</v>
      </c>
      <c r="J201">
        <v>3024903</v>
      </c>
      <c r="K201" t="s">
        <v>349</v>
      </c>
      <c r="L201">
        <v>900031500</v>
      </c>
      <c r="M201" t="s">
        <v>560</v>
      </c>
      <c r="N201" t="s">
        <v>244</v>
      </c>
      <c r="O201" t="s">
        <v>245</v>
      </c>
      <c r="P201" t="s">
        <v>194</v>
      </c>
      <c r="Q201">
        <v>67586.55</v>
      </c>
      <c r="R201">
        <v>0</v>
      </c>
      <c r="S201">
        <v>67586.55</v>
      </c>
      <c r="U201">
        <v>18168.427419354801</v>
      </c>
      <c r="V201">
        <v>0</v>
      </c>
      <c r="W201">
        <v>18168.427419354801</v>
      </c>
      <c r="X201" t="s">
        <v>137</v>
      </c>
      <c r="Y201">
        <v>0</v>
      </c>
      <c r="Z201">
        <v>0</v>
      </c>
      <c r="AA201">
        <v>0</v>
      </c>
      <c r="AB201" t="s">
        <v>138</v>
      </c>
      <c r="AC201" t="s">
        <v>139</v>
      </c>
      <c r="AD201" t="s">
        <v>14</v>
      </c>
      <c r="AE201" t="s">
        <v>246</v>
      </c>
      <c r="AF201" t="s">
        <v>247</v>
      </c>
      <c r="AG201" t="s">
        <v>248</v>
      </c>
      <c r="AH201" t="s">
        <v>143</v>
      </c>
      <c r="AI201">
        <v>2024</v>
      </c>
      <c r="AJ201" t="s">
        <v>249</v>
      </c>
      <c r="AK201" t="s">
        <v>250</v>
      </c>
      <c r="AL201" t="s">
        <v>251</v>
      </c>
      <c r="AM201" t="s">
        <v>673</v>
      </c>
      <c r="AN201">
        <v>3.72</v>
      </c>
      <c r="AO201" t="s">
        <v>252</v>
      </c>
      <c r="AP201" t="s">
        <v>253</v>
      </c>
      <c r="AQ201" t="s">
        <v>178</v>
      </c>
      <c r="AV201" t="s">
        <v>29</v>
      </c>
    </row>
    <row r="202" spans="1:48" hidden="1">
      <c r="A202" t="s">
        <v>674</v>
      </c>
      <c r="B202" t="s">
        <v>559</v>
      </c>
      <c r="C202">
        <v>580</v>
      </c>
      <c r="D202" s="13">
        <v>45293</v>
      </c>
      <c r="E202" t="s">
        <v>201</v>
      </c>
      <c r="F202" t="s">
        <v>240</v>
      </c>
      <c r="G202" t="s">
        <v>241</v>
      </c>
      <c r="H202" t="s">
        <v>22</v>
      </c>
      <c r="I202" t="s">
        <v>130</v>
      </c>
      <c r="J202">
        <v>3024903</v>
      </c>
      <c r="K202" t="s">
        <v>349</v>
      </c>
      <c r="L202">
        <v>900031500</v>
      </c>
      <c r="M202" t="s">
        <v>560</v>
      </c>
      <c r="N202" t="s">
        <v>244</v>
      </c>
      <c r="O202" t="s">
        <v>245</v>
      </c>
      <c r="P202" t="s">
        <v>194</v>
      </c>
      <c r="Q202">
        <v>41309.910000000003</v>
      </c>
      <c r="R202">
        <v>0</v>
      </c>
      <c r="S202">
        <v>41309.910000000003</v>
      </c>
      <c r="U202">
        <v>11104.814516128999</v>
      </c>
      <c r="V202">
        <v>0</v>
      </c>
      <c r="W202">
        <v>11104.814516128999</v>
      </c>
      <c r="X202" t="s">
        <v>137</v>
      </c>
      <c r="Y202">
        <v>0</v>
      </c>
      <c r="Z202">
        <v>0</v>
      </c>
      <c r="AA202">
        <v>0</v>
      </c>
      <c r="AB202" t="s">
        <v>138</v>
      </c>
      <c r="AC202" t="s">
        <v>139</v>
      </c>
      <c r="AD202" t="s">
        <v>14</v>
      </c>
      <c r="AE202" t="s">
        <v>246</v>
      </c>
      <c r="AF202" t="s">
        <v>247</v>
      </c>
      <c r="AG202" t="s">
        <v>248</v>
      </c>
      <c r="AH202" t="s">
        <v>143</v>
      </c>
      <c r="AI202">
        <v>2024</v>
      </c>
      <c r="AJ202" t="s">
        <v>249</v>
      </c>
      <c r="AK202" t="s">
        <v>250</v>
      </c>
      <c r="AL202" t="s">
        <v>251</v>
      </c>
      <c r="AM202" t="s">
        <v>675</v>
      </c>
      <c r="AN202">
        <v>3.72</v>
      </c>
      <c r="AO202" t="s">
        <v>252</v>
      </c>
      <c r="AP202" t="s">
        <v>253</v>
      </c>
      <c r="AQ202" t="s">
        <v>178</v>
      </c>
      <c r="AV202" t="s">
        <v>29</v>
      </c>
    </row>
    <row r="203" spans="1:48" hidden="1">
      <c r="A203" t="s">
        <v>676</v>
      </c>
      <c r="B203" t="s">
        <v>559</v>
      </c>
      <c r="C203">
        <v>590</v>
      </c>
      <c r="D203" s="13">
        <v>45293</v>
      </c>
      <c r="E203" t="s">
        <v>201</v>
      </c>
      <c r="F203" t="s">
        <v>240</v>
      </c>
      <c r="G203" t="s">
        <v>241</v>
      </c>
      <c r="H203" t="s">
        <v>22</v>
      </c>
      <c r="I203" t="s">
        <v>130</v>
      </c>
      <c r="J203">
        <v>3024903</v>
      </c>
      <c r="K203" t="s">
        <v>349</v>
      </c>
      <c r="L203">
        <v>900031500</v>
      </c>
      <c r="M203" t="s">
        <v>560</v>
      </c>
      <c r="N203" t="s">
        <v>244</v>
      </c>
      <c r="O203" t="s">
        <v>245</v>
      </c>
      <c r="P203" t="s">
        <v>194</v>
      </c>
      <c r="Q203">
        <v>32214.15</v>
      </c>
      <c r="R203">
        <v>0</v>
      </c>
      <c r="S203">
        <v>32214.15</v>
      </c>
      <c r="U203">
        <v>8659.7177419354812</v>
      </c>
      <c r="V203">
        <v>0</v>
      </c>
      <c r="W203">
        <v>8659.7177419354812</v>
      </c>
      <c r="X203" t="s">
        <v>137</v>
      </c>
      <c r="Y203">
        <v>0</v>
      </c>
      <c r="Z203">
        <v>0</v>
      </c>
      <c r="AA203">
        <v>0</v>
      </c>
      <c r="AB203" t="s">
        <v>138</v>
      </c>
      <c r="AC203" t="s">
        <v>139</v>
      </c>
      <c r="AD203" t="s">
        <v>14</v>
      </c>
      <c r="AE203" t="s">
        <v>246</v>
      </c>
      <c r="AF203" t="s">
        <v>247</v>
      </c>
      <c r="AG203" t="s">
        <v>248</v>
      </c>
      <c r="AH203" t="s">
        <v>143</v>
      </c>
      <c r="AI203">
        <v>2024</v>
      </c>
      <c r="AJ203" t="s">
        <v>249</v>
      </c>
      <c r="AK203" t="s">
        <v>250</v>
      </c>
      <c r="AL203" t="s">
        <v>251</v>
      </c>
      <c r="AM203" t="s">
        <v>677</v>
      </c>
      <c r="AN203">
        <v>3.72</v>
      </c>
      <c r="AO203" t="s">
        <v>252</v>
      </c>
      <c r="AP203" t="s">
        <v>253</v>
      </c>
      <c r="AQ203" t="s">
        <v>178</v>
      </c>
      <c r="AV203" t="s">
        <v>29</v>
      </c>
    </row>
    <row r="204" spans="1:48" hidden="1">
      <c r="A204" t="s">
        <v>678</v>
      </c>
      <c r="B204" t="s">
        <v>559</v>
      </c>
      <c r="C204">
        <v>600</v>
      </c>
      <c r="D204" s="13">
        <v>45293</v>
      </c>
      <c r="E204" t="s">
        <v>201</v>
      </c>
      <c r="F204" t="s">
        <v>240</v>
      </c>
      <c r="G204" t="s">
        <v>241</v>
      </c>
      <c r="H204" t="s">
        <v>22</v>
      </c>
      <c r="I204" t="s">
        <v>130</v>
      </c>
      <c r="J204">
        <v>3024903</v>
      </c>
      <c r="K204" t="s">
        <v>349</v>
      </c>
      <c r="L204">
        <v>900031500</v>
      </c>
      <c r="M204" t="s">
        <v>560</v>
      </c>
      <c r="N204" t="s">
        <v>244</v>
      </c>
      <c r="O204" t="s">
        <v>245</v>
      </c>
      <c r="P204" t="s">
        <v>194</v>
      </c>
      <c r="Q204">
        <v>70997.460000000006</v>
      </c>
      <c r="R204">
        <v>0</v>
      </c>
      <c r="S204">
        <v>70997.460000000006</v>
      </c>
      <c r="U204">
        <v>19085.338709677399</v>
      </c>
      <c r="V204">
        <v>0</v>
      </c>
      <c r="W204">
        <v>19085.338709677399</v>
      </c>
      <c r="X204" t="s">
        <v>137</v>
      </c>
      <c r="Y204">
        <v>0</v>
      </c>
      <c r="Z204">
        <v>0</v>
      </c>
      <c r="AA204">
        <v>0</v>
      </c>
      <c r="AB204" t="s">
        <v>138</v>
      </c>
      <c r="AC204" t="s">
        <v>139</v>
      </c>
      <c r="AD204" t="s">
        <v>14</v>
      </c>
      <c r="AE204" t="s">
        <v>246</v>
      </c>
      <c r="AF204" t="s">
        <v>247</v>
      </c>
      <c r="AG204" t="s">
        <v>248</v>
      </c>
      <c r="AH204" t="s">
        <v>143</v>
      </c>
      <c r="AI204">
        <v>2024</v>
      </c>
      <c r="AJ204" t="s">
        <v>249</v>
      </c>
      <c r="AK204" t="s">
        <v>250</v>
      </c>
      <c r="AL204" t="s">
        <v>251</v>
      </c>
      <c r="AM204" t="s">
        <v>679</v>
      </c>
      <c r="AN204">
        <v>3.72</v>
      </c>
      <c r="AO204" t="s">
        <v>252</v>
      </c>
      <c r="AP204" t="s">
        <v>253</v>
      </c>
      <c r="AQ204" t="s">
        <v>178</v>
      </c>
      <c r="AV204" t="s">
        <v>29</v>
      </c>
    </row>
    <row r="205" spans="1:48" hidden="1">
      <c r="A205" t="s">
        <v>680</v>
      </c>
      <c r="B205" t="s">
        <v>559</v>
      </c>
      <c r="C205">
        <v>610</v>
      </c>
      <c r="D205" s="13">
        <v>45293</v>
      </c>
      <c r="E205" t="s">
        <v>201</v>
      </c>
      <c r="F205" t="s">
        <v>240</v>
      </c>
      <c r="G205" t="s">
        <v>241</v>
      </c>
      <c r="H205" t="s">
        <v>22</v>
      </c>
      <c r="I205" t="s">
        <v>130</v>
      </c>
      <c r="J205">
        <v>3024903</v>
      </c>
      <c r="K205" t="s">
        <v>349</v>
      </c>
      <c r="L205">
        <v>900031500</v>
      </c>
      <c r="M205" t="s">
        <v>560</v>
      </c>
      <c r="N205" t="s">
        <v>244</v>
      </c>
      <c r="O205" t="s">
        <v>245</v>
      </c>
      <c r="P205" t="s">
        <v>194</v>
      </c>
      <c r="Q205">
        <v>63796.65</v>
      </c>
      <c r="R205">
        <v>0</v>
      </c>
      <c r="S205">
        <v>63796.65</v>
      </c>
      <c r="U205">
        <v>17149.6370967742</v>
      </c>
      <c r="V205">
        <v>0</v>
      </c>
      <c r="W205">
        <v>17149.6370967742</v>
      </c>
      <c r="X205" t="s">
        <v>137</v>
      </c>
      <c r="Y205">
        <v>0</v>
      </c>
      <c r="Z205">
        <v>0</v>
      </c>
      <c r="AA205">
        <v>0</v>
      </c>
      <c r="AB205" t="s">
        <v>138</v>
      </c>
      <c r="AC205" t="s">
        <v>139</v>
      </c>
      <c r="AD205" t="s">
        <v>14</v>
      </c>
      <c r="AE205" t="s">
        <v>246</v>
      </c>
      <c r="AF205" t="s">
        <v>247</v>
      </c>
      <c r="AG205" t="s">
        <v>248</v>
      </c>
      <c r="AH205" t="s">
        <v>143</v>
      </c>
      <c r="AI205">
        <v>2024</v>
      </c>
      <c r="AJ205" t="s">
        <v>249</v>
      </c>
      <c r="AK205" t="s">
        <v>250</v>
      </c>
      <c r="AL205" t="s">
        <v>251</v>
      </c>
      <c r="AM205" t="s">
        <v>681</v>
      </c>
      <c r="AN205">
        <v>3.72</v>
      </c>
      <c r="AO205" t="s">
        <v>252</v>
      </c>
      <c r="AP205" t="s">
        <v>253</v>
      </c>
      <c r="AQ205" t="s">
        <v>178</v>
      </c>
      <c r="AV205" t="s">
        <v>29</v>
      </c>
    </row>
    <row r="206" spans="1:48" hidden="1">
      <c r="A206" t="s">
        <v>682</v>
      </c>
      <c r="B206" t="s">
        <v>559</v>
      </c>
      <c r="C206">
        <v>620</v>
      </c>
      <c r="D206" s="13">
        <v>45293</v>
      </c>
      <c r="E206" t="s">
        <v>201</v>
      </c>
      <c r="F206" t="s">
        <v>240</v>
      </c>
      <c r="G206" t="s">
        <v>241</v>
      </c>
      <c r="H206" t="s">
        <v>22</v>
      </c>
      <c r="I206" t="s">
        <v>130</v>
      </c>
      <c r="J206">
        <v>3024903</v>
      </c>
      <c r="K206" t="s">
        <v>349</v>
      </c>
      <c r="L206">
        <v>900031500</v>
      </c>
      <c r="M206" t="s">
        <v>560</v>
      </c>
      <c r="N206" t="s">
        <v>244</v>
      </c>
      <c r="O206" t="s">
        <v>245</v>
      </c>
      <c r="P206" t="s">
        <v>194</v>
      </c>
      <c r="Q206">
        <v>94747.5</v>
      </c>
      <c r="R206">
        <v>0</v>
      </c>
      <c r="S206">
        <v>94747.5</v>
      </c>
      <c r="U206">
        <v>25469.7580645161</v>
      </c>
      <c r="V206">
        <v>0</v>
      </c>
      <c r="W206">
        <v>25469.7580645161</v>
      </c>
      <c r="X206" t="s">
        <v>137</v>
      </c>
      <c r="Y206">
        <v>0</v>
      </c>
      <c r="Z206">
        <v>0</v>
      </c>
      <c r="AA206">
        <v>0</v>
      </c>
      <c r="AB206" t="s">
        <v>138</v>
      </c>
      <c r="AC206" t="s">
        <v>139</v>
      </c>
      <c r="AD206" t="s">
        <v>14</v>
      </c>
      <c r="AE206" t="s">
        <v>246</v>
      </c>
      <c r="AF206" t="s">
        <v>247</v>
      </c>
      <c r="AG206" t="s">
        <v>248</v>
      </c>
      <c r="AH206" t="s">
        <v>143</v>
      </c>
      <c r="AI206">
        <v>2024</v>
      </c>
      <c r="AJ206" t="s">
        <v>249</v>
      </c>
      <c r="AK206" t="s">
        <v>250</v>
      </c>
      <c r="AL206" t="s">
        <v>251</v>
      </c>
      <c r="AM206" t="s">
        <v>683</v>
      </c>
      <c r="AN206">
        <v>3.72</v>
      </c>
      <c r="AO206" t="s">
        <v>252</v>
      </c>
      <c r="AP206" t="s">
        <v>253</v>
      </c>
      <c r="AQ206" t="s">
        <v>178</v>
      </c>
      <c r="AV206" t="s">
        <v>29</v>
      </c>
    </row>
    <row r="207" spans="1:48" hidden="1">
      <c r="A207" t="s">
        <v>684</v>
      </c>
      <c r="B207" t="s">
        <v>559</v>
      </c>
      <c r="C207">
        <v>630</v>
      </c>
      <c r="D207" s="13">
        <v>45293</v>
      </c>
      <c r="E207" t="s">
        <v>201</v>
      </c>
      <c r="F207" t="s">
        <v>240</v>
      </c>
      <c r="G207" t="s">
        <v>241</v>
      </c>
      <c r="H207" t="s">
        <v>22</v>
      </c>
      <c r="I207" t="s">
        <v>130</v>
      </c>
      <c r="J207">
        <v>3024903</v>
      </c>
      <c r="K207" t="s">
        <v>349</v>
      </c>
      <c r="L207">
        <v>900031500</v>
      </c>
      <c r="M207" t="s">
        <v>560</v>
      </c>
      <c r="N207" t="s">
        <v>244</v>
      </c>
      <c r="O207" t="s">
        <v>245</v>
      </c>
      <c r="P207" t="s">
        <v>194</v>
      </c>
      <c r="Q207">
        <v>94747.5</v>
      </c>
      <c r="R207">
        <v>0</v>
      </c>
      <c r="S207">
        <v>94747.5</v>
      </c>
      <c r="U207">
        <v>25469.7580645161</v>
      </c>
      <c r="V207">
        <v>0</v>
      </c>
      <c r="W207">
        <v>25469.7580645161</v>
      </c>
      <c r="X207" t="s">
        <v>137</v>
      </c>
      <c r="Y207">
        <v>0</v>
      </c>
      <c r="Z207">
        <v>0</v>
      </c>
      <c r="AA207">
        <v>0</v>
      </c>
      <c r="AB207" t="s">
        <v>138</v>
      </c>
      <c r="AC207" t="s">
        <v>139</v>
      </c>
      <c r="AD207" t="s">
        <v>14</v>
      </c>
      <c r="AE207" t="s">
        <v>246</v>
      </c>
      <c r="AF207" t="s">
        <v>247</v>
      </c>
      <c r="AG207" t="s">
        <v>248</v>
      </c>
      <c r="AH207" t="s">
        <v>143</v>
      </c>
      <c r="AI207">
        <v>2024</v>
      </c>
      <c r="AJ207" t="s">
        <v>249</v>
      </c>
      <c r="AK207" t="s">
        <v>250</v>
      </c>
      <c r="AL207" t="s">
        <v>251</v>
      </c>
      <c r="AM207" t="s">
        <v>685</v>
      </c>
      <c r="AN207">
        <v>3.72</v>
      </c>
      <c r="AO207" t="s">
        <v>252</v>
      </c>
      <c r="AP207" t="s">
        <v>253</v>
      </c>
      <c r="AQ207" t="s">
        <v>178</v>
      </c>
      <c r="AV207" t="s">
        <v>29</v>
      </c>
    </row>
    <row r="208" spans="1:48" hidden="1">
      <c r="A208" t="s">
        <v>686</v>
      </c>
      <c r="B208" t="s">
        <v>559</v>
      </c>
      <c r="C208">
        <v>640</v>
      </c>
      <c r="D208" s="13">
        <v>45293</v>
      </c>
      <c r="E208" t="s">
        <v>201</v>
      </c>
      <c r="F208" t="s">
        <v>240</v>
      </c>
      <c r="G208" t="s">
        <v>241</v>
      </c>
      <c r="H208" t="s">
        <v>22</v>
      </c>
      <c r="I208" t="s">
        <v>130</v>
      </c>
      <c r="J208">
        <v>3024903</v>
      </c>
      <c r="K208" t="s">
        <v>349</v>
      </c>
      <c r="L208">
        <v>900031500</v>
      </c>
      <c r="M208" t="s">
        <v>560</v>
      </c>
      <c r="N208" t="s">
        <v>244</v>
      </c>
      <c r="O208" t="s">
        <v>245</v>
      </c>
      <c r="P208" t="s">
        <v>194</v>
      </c>
      <c r="Q208">
        <v>54195.57</v>
      </c>
      <c r="R208">
        <v>0</v>
      </c>
      <c r="S208">
        <v>54195.57</v>
      </c>
      <c r="U208">
        <v>14568.7016129032</v>
      </c>
      <c r="V208">
        <v>0</v>
      </c>
      <c r="W208">
        <v>14568.7016129032</v>
      </c>
      <c r="X208" t="s">
        <v>137</v>
      </c>
      <c r="Y208">
        <v>0</v>
      </c>
      <c r="Z208">
        <v>0</v>
      </c>
      <c r="AA208">
        <v>0</v>
      </c>
      <c r="AB208" t="s">
        <v>138</v>
      </c>
      <c r="AC208" t="s">
        <v>139</v>
      </c>
      <c r="AD208" t="s">
        <v>14</v>
      </c>
      <c r="AE208" t="s">
        <v>246</v>
      </c>
      <c r="AF208" t="s">
        <v>247</v>
      </c>
      <c r="AG208" t="s">
        <v>248</v>
      </c>
      <c r="AH208" t="s">
        <v>143</v>
      </c>
      <c r="AI208">
        <v>2024</v>
      </c>
      <c r="AJ208" t="s">
        <v>249</v>
      </c>
      <c r="AK208" t="s">
        <v>250</v>
      </c>
      <c r="AL208" t="s">
        <v>251</v>
      </c>
      <c r="AM208" t="s">
        <v>687</v>
      </c>
      <c r="AN208">
        <v>3.72</v>
      </c>
      <c r="AO208" t="s">
        <v>252</v>
      </c>
      <c r="AP208" t="s">
        <v>253</v>
      </c>
      <c r="AQ208" t="s">
        <v>178</v>
      </c>
      <c r="AV208" t="s">
        <v>29</v>
      </c>
    </row>
    <row r="209" spans="1:48" hidden="1">
      <c r="A209" t="s">
        <v>688</v>
      </c>
      <c r="B209" t="s">
        <v>559</v>
      </c>
      <c r="C209">
        <v>650</v>
      </c>
      <c r="D209" s="13">
        <v>45293</v>
      </c>
      <c r="E209" t="s">
        <v>201</v>
      </c>
      <c r="F209" t="s">
        <v>240</v>
      </c>
      <c r="G209" t="s">
        <v>241</v>
      </c>
      <c r="H209" t="s">
        <v>22</v>
      </c>
      <c r="I209" t="s">
        <v>130</v>
      </c>
      <c r="J209">
        <v>3024903</v>
      </c>
      <c r="K209" t="s">
        <v>349</v>
      </c>
      <c r="L209">
        <v>900031500</v>
      </c>
      <c r="M209" t="s">
        <v>560</v>
      </c>
      <c r="N209" t="s">
        <v>244</v>
      </c>
      <c r="O209" t="s">
        <v>245</v>
      </c>
      <c r="P209" t="s">
        <v>194</v>
      </c>
      <c r="Q209">
        <v>48384.39</v>
      </c>
      <c r="R209">
        <v>0</v>
      </c>
      <c r="S209">
        <v>48384.39</v>
      </c>
      <c r="U209">
        <v>13006.5564516129</v>
      </c>
      <c r="V209">
        <v>0</v>
      </c>
      <c r="W209">
        <v>13006.5564516129</v>
      </c>
      <c r="X209" t="s">
        <v>137</v>
      </c>
      <c r="Y209">
        <v>0</v>
      </c>
      <c r="Z209">
        <v>0</v>
      </c>
      <c r="AA209">
        <v>0</v>
      </c>
      <c r="AB209" t="s">
        <v>138</v>
      </c>
      <c r="AC209" t="s">
        <v>139</v>
      </c>
      <c r="AD209" t="s">
        <v>14</v>
      </c>
      <c r="AE209" t="s">
        <v>246</v>
      </c>
      <c r="AF209" t="s">
        <v>247</v>
      </c>
      <c r="AG209" t="s">
        <v>248</v>
      </c>
      <c r="AH209" t="s">
        <v>143</v>
      </c>
      <c r="AI209">
        <v>2024</v>
      </c>
      <c r="AJ209" t="s">
        <v>249</v>
      </c>
      <c r="AK209" t="s">
        <v>250</v>
      </c>
      <c r="AL209" t="s">
        <v>251</v>
      </c>
      <c r="AM209" t="s">
        <v>689</v>
      </c>
      <c r="AN209">
        <v>3.72</v>
      </c>
      <c r="AO209" t="s">
        <v>252</v>
      </c>
      <c r="AP209" t="s">
        <v>253</v>
      </c>
      <c r="AQ209" t="s">
        <v>178</v>
      </c>
      <c r="AV209" t="s">
        <v>29</v>
      </c>
    </row>
    <row r="210" spans="1:48" hidden="1">
      <c r="A210" t="s">
        <v>690</v>
      </c>
      <c r="B210" t="s">
        <v>691</v>
      </c>
      <c r="C210">
        <v>130</v>
      </c>
      <c r="D210" s="13">
        <v>45293</v>
      </c>
      <c r="E210" t="s">
        <v>127</v>
      </c>
      <c r="F210" t="s">
        <v>240</v>
      </c>
      <c r="G210" t="s">
        <v>241</v>
      </c>
      <c r="H210" t="s">
        <v>22</v>
      </c>
      <c r="I210" t="s">
        <v>130</v>
      </c>
      <c r="J210">
        <v>3024903</v>
      </c>
      <c r="K210" t="s">
        <v>349</v>
      </c>
      <c r="L210">
        <v>20000243</v>
      </c>
      <c r="M210" t="s">
        <v>38</v>
      </c>
      <c r="N210" t="s">
        <v>244</v>
      </c>
      <c r="O210" t="s">
        <v>245</v>
      </c>
      <c r="P210" t="s">
        <v>194</v>
      </c>
      <c r="Q210">
        <v>28519</v>
      </c>
      <c r="R210">
        <v>0</v>
      </c>
      <c r="S210">
        <v>28519</v>
      </c>
      <c r="U210">
        <v>7666.3978494623698</v>
      </c>
      <c r="V210">
        <v>0</v>
      </c>
      <c r="W210">
        <v>7666.3978494623698</v>
      </c>
      <c r="X210" t="s">
        <v>137</v>
      </c>
      <c r="Y210">
        <v>0</v>
      </c>
      <c r="Z210">
        <v>0</v>
      </c>
      <c r="AA210">
        <v>0</v>
      </c>
      <c r="AB210" t="s">
        <v>138</v>
      </c>
      <c r="AC210" t="s">
        <v>139</v>
      </c>
      <c r="AD210" t="s">
        <v>14</v>
      </c>
      <c r="AE210" t="s">
        <v>246</v>
      </c>
      <c r="AF210" t="s">
        <v>247</v>
      </c>
      <c r="AG210" t="s">
        <v>248</v>
      </c>
      <c r="AH210" t="s">
        <v>143</v>
      </c>
      <c r="AI210">
        <v>2024</v>
      </c>
      <c r="AJ210" t="s">
        <v>249</v>
      </c>
      <c r="AK210" t="s">
        <v>250</v>
      </c>
      <c r="AL210" t="s">
        <v>251</v>
      </c>
      <c r="AM210" t="s">
        <v>692</v>
      </c>
      <c r="AN210">
        <v>3.72</v>
      </c>
      <c r="AO210" t="s">
        <v>252</v>
      </c>
      <c r="AP210" t="s">
        <v>253</v>
      </c>
      <c r="AQ210" t="s">
        <v>178</v>
      </c>
      <c r="AV210" t="s">
        <v>29</v>
      </c>
    </row>
    <row r="211" spans="1:48" hidden="1">
      <c r="A211" t="s">
        <v>693</v>
      </c>
      <c r="B211" t="s">
        <v>691</v>
      </c>
      <c r="C211">
        <v>140</v>
      </c>
      <c r="D211" s="13">
        <v>45293</v>
      </c>
      <c r="E211" t="s">
        <v>127</v>
      </c>
      <c r="F211" t="s">
        <v>240</v>
      </c>
      <c r="G211" t="s">
        <v>241</v>
      </c>
      <c r="H211" t="s">
        <v>22</v>
      </c>
      <c r="I211" t="s">
        <v>130</v>
      </c>
      <c r="J211">
        <v>3024903</v>
      </c>
      <c r="K211" t="s">
        <v>349</v>
      </c>
      <c r="L211">
        <v>20000243</v>
      </c>
      <c r="M211" t="s">
        <v>38</v>
      </c>
      <c r="N211" t="s">
        <v>244</v>
      </c>
      <c r="O211" t="s">
        <v>245</v>
      </c>
      <c r="P211" t="s">
        <v>194</v>
      </c>
      <c r="Q211">
        <v>19241.25</v>
      </c>
      <c r="R211">
        <v>0</v>
      </c>
      <c r="S211">
        <v>19241.25</v>
      </c>
      <c r="U211">
        <v>5172.3790322580599</v>
      </c>
      <c r="V211">
        <v>0</v>
      </c>
      <c r="W211">
        <v>5172.3790322580599</v>
      </c>
      <c r="X211" t="s">
        <v>137</v>
      </c>
      <c r="Y211">
        <v>0</v>
      </c>
      <c r="Z211">
        <v>0</v>
      </c>
      <c r="AA211">
        <v>0</v>
      </c>
      <c r="AB211" t="s">
        <v>138</v>
      </c>
      <c r="AC211" t="s">
        <v>139</v>
      </c>
      <c r="AD211" t="s">
        <v>14</v>
      </c>
      <c r="AE211" t="s">
        <v>246</v>
      </c>
      <c r="AF211" t="s">
        <v>247</v>
      </c>
      <c r="AG211" t="s">
        <v>248</v>
      </c>
      <c r="AH211" t="s">
        <v>143</v>
      </c>
      <c r="AI211">
        <v>2024</v>
      </c>
      <c r="AJ211" t="s">
        <v>249</v>
      </c>
      <c r="AK211" t="s">
        <v>250</v>
      </c>
      <c r="AL211" t="s">
        <v>251</v>
      </c>
      <c r="AM211" t="s">
        <v>694</v>
      </c>
      <c r="AN211">
        <v>3.72</v>
      </c>
      <c r="AO211" t="s">
        <v>252</v>
      </c>
      <c r="AP211" t="s">
        <v>253</v>
      </c>
      <c r="AQ211" t="s">
        <v>178</v>
      </c>
      <c r="AV211" t="s">
        <v>29</v>
      </c>
    </row>
    <row r="212" spans="1:48" hidden="1">
      <c r="A212" t="s">
        <v>695</v>
      </c>
      <c r="B212" t="s">
        <v>691</v>
      </c>
      <c r="C212">
        <v>150</v>
      </c>
      <c r="D212" s="13">
        <v>45293</v>
      </c>
      <c r="E212" t="s">
        <v>127</v>
      </c>
      <c r="F212" t="s">
        <v>240</v>
      </c>
      <c r="G212" t="s">
        <v>241</v>
      </c>
      <c r="H212" t="s">
        <v>22</v>
      </c>
      <c r="I212" t="s">
        <v>130</v>
      </c>
      <c r="J212">
        <v>3024903</v>
      </c>
      <c r="K212" t="s">
        <v>349</v>
      </c>
      <c r="L212">
        <v>20000243</v>
      </c>
      <c r="M212" t="s">
        <v>38</v>
      </c>
      <c r="N212" t="s">
        <v>244</v>
      </c>
      <c r="O212" t="s">
        <v>245</v>
      </c>
      <c r="P212" t="s">
        <v>194</v>
      </c>
      <c r="Q212">
        <v>24280</v>
      </c>
      <c r="R212">
        <v>0</v>
      </c>
      <c r="S212">
        <v>24280</v>
      </c>
      <c r="U212">
        <v>6526.8817204301095</v>
      </c>
      <c r="V212">
        <v>0</v>
      </c>
      <c r="W212">
        <v>6526.8817204301095</v>
      </c>
      <c r="X212" t="s">
        <v>137</v>
      </c>
      <c r="Y212">
        <v>0</v>
      </c>
      <c r="Z212">
        <v>0</v>
      </c>
      <c r="AA212">
        <v>0</v>
      </c>
      <c r="AB212" t="s">
        <v>138</v>
      </c>
      <c r="AC212" t="s">
        <v>139</v>
      </c>
      <c r="AD212" t="s">
        <v>14</v>
      </c>
      <c r="AE212" t="s">
        <v>246</v>
      </c>
      <c r="AF212" t="s">
        <v>247</v>
      </c>
      <c r="AG212" t="s">
        <v>248</v>
      </c>
      <c r="AH212" t="s">
        <v>143</v>
      </c>
      <c r="AI212">
        <v>2024</v>
      </c>
      <c r="AJ212" t="s">
        <v>249</v>
      </c>
      <c r="AK212" t="s">
        <v>250</v>
      </c>
      <c r="AL212" t="s">
        <v>251</v>
      </c>
      <c r="AM212" t="s">
        <v>696</v>
      </c>
      <c r="AN212">
        <v>3.72</v>
      </c>
      <c r="AO212" t="s">
        <v>252</v>
      </c>
      <c r="AP212" t="s">
        <v>253</v>
      </c>
      <c r="AQ212" t="s">
        <v>178</v>
      </c>
      <c r="AV212" t="s">
        <v>29</v>
      </c>
    </row>
    <row r="213" spans="1:48" hidden="1">
      <c r="A213" t="s">
        <v>697</v>
      </c>
      <c r="B213" t="s">
        <v>691</v>
      </c>
      <c r="C213">
        <v>160</v>
      </c>
      <c r="D213" s="13">
        <v>45293</v>
      </c>
      <c r="E213" t="s">
        <v>127</v>
      </c>
      <c r="F213" t="s">
        <v>240</v>
      </c>
      <c r="G213" t="s">
        <v>241</v>
      </c>
      <c r="H213" t="s">
        <v>22</v>
      </c>
      <c r="I213" t="s">
        <v>130</v>
      </c>
      <c r="J213">
        <v>3024903</v>
      </c>
      <c r="K213" t="s">
        <v>349</v>
      </c>
      <c r="L213">
        <v>20000243</v>
      </c>
      <c r="M213" t="s">
        <v>38</v>
      </c>
      <c r="N213" t="s">
        <v>244</v>
      </c>
      <c r="O213" t="s">
        <v>245</v>
      </c>
      <c r="P213" t="s">
        <v>194</v>
      </c>
      <c r="Q213">
        <v>22635</v>
      </c>
      <c r="R213">
        <v>0</v>
      </c>
      <c r="S213">
        <v>22635</v>
      </c>
      <c r="U213">
        <v>6084.6774193548399</v>
      </c>
      <c r="V213">
        <v>0</v>
      </c>
      <c r="W213">
        <v>6084.6774193548399</v>
      </c>
      <c r="X213" t="s">
        <v>137</v>
      </c>
      <c r="Y213">
        <v>0</v>
      </c>
      <c r="Z213">
        <v>0</v>
      </c>
      <c r="AA213">
        <v>0</v>
      </c>
      <c r="AB213" t="s">
        <v>138</v>
      </c>
      <c r="AC213" t="s">
        <v>139</v>
      </c>
      <c r="AD213" t="s">
        <v>14</v>
      </c>
      <c r="AE213" t="s">
        <v>246</v>
      </c>
      <c r="AF213" t="s">
        <v>247</v>
      </c>
      <c r="AG213" t="s">
        <v>248</v>
      </c>
      <c r="AH213" t="s">
        <v>143</v>
      </c>
      <c r="AI213">
        <v>2024</v>
      </c>
      <c r="AJ213" t="s">
        <v>249</v>
      </c>
      <c r="AK213" t="s">
        <v>250</v>
      </c>
      <c r="AL213" t="s">
        <v>251</v>
      </c>
      <c r="AM213" t="s">
        <v>698</v>
      </c>
      <c r="AN213">
        <v>3.72</v>
      </c>
      <c r="AO213" t="s">
        <v>252</v>
      </c>
      <c r="AP213" t="s">
        <v>253</v>
      </c>
      <c r="AQ213" t="s">
        <v>178</v>
      </c>
      <c r="AV213" t="s">
        <v>29</v>
      </c>
    </row>
    <row r="214" spans="1:48" hidden="1">
      <c r="A214" t="s">
        <v>699</v>
      </c>
      <c r="B214" t="s">
        <v>691</v>
      </c>
      <c r="C214">
        <v>170</v>
      </c>
      <c r="D214" s="13">
        <v>45293</v>
      </c>
      <c r="E214" t="s">
        <v>127</v>
      </c>
      <c r="F214" t="s">
        <v>240</v>
      </c>
      <c r="G214" t="s">
        <v>241</v>
      </c>
      <c r="H214" t="s">
        <v>22</v>
      </c>
      <c r="I214" t="s">
        <v>130</v>
      </c>
      <c r="J214">
        <v>3024903</v>
      </c>
      <c r="K214" t="s">
        <v>349</v>
      </c>
      <c r="L214">
        <v>20000243</v>
      </c>
      <c r="M214" t="s">
        <v>38</v>
      </c>
      <c r="N214" t="s">
        <v>244</v>
      </c>
      <c r="O214" t="s">
        <v>245</v>
      </c>
      <c r="P214" t="s">
        <v>194</v>
      </c>
      <c r="Q214">
        <v>24351.25</v>
      </c>
      <c r="R214">
        <v>0</v>
      </c>
      <c r="S214">
        <v>24351.25</v>
      </c>
      <c r="U214">
        <v>6546.0349462365602</v>
      </c>
      <c r="V214">
        <v>0</v>
      </c>
      <c r="W214">
        <v>6546.0349462365602</v>
      </c>
      <c r="X214" t="s">
        <v>137</v>
      </c>
      <c r="Y214">
        <v>0</v>
      </c>
      <c r="Z214">
        <v>0</v>
      </c>
      <c r="AA214">
        <v>0</v>
      </c>
      <c r="AB214" t="s">
        <v>138</v>
      </c>
      <c r="AC214" t="s">
        <v>139</v>
      </c>
      <c r="AD214" t="s">
        <v>14</v>
      </c>
      <c r="AE214" t="s">
        <v>246</v>
      </c>
      <c r="AF214" t="s">
        <v>247</v>
      </c>
      <c r="AG214" t="s">
        <v>248</v>
      </c>
      <c r="AH214" t="s">
        <v>143</v>
      </c>
      <c r="AI214">
        <v>2024</v>
      </c>
      <c r="AJ214" t="s">
        <v>249</v>
      </c>
      <c r="AK214" t="s">
        <v>250</v>
      </c>
      <c r="AL214" t="s">
        <v>251</v>
      </c>
      <c r="AM214" t="s">
        <v>700</v>
      </c>
      <c r="AN214">
        <v>3.72</v>
      </c>
      <c r="AO214" t="s">
        <v>252</v>
      </c>
      <c r="AP214" t="s">
        <v>253</v>
      </c>
      <c r="AQ214" t="s">
        <v>178</v>
      </c>
      <c r="AV214" t="s">
        <v>29</v>
      </c>
    </row>
    <row r="215" spans="1:48" hidden="1">
      <c r="A215" t="s">
        <v>701</v>
      </c>
      <c r="B215" t="s">
        <v>691</v>
      </c>
      <c r="C215">
        <v>180</v>
      </c>
      <c r="D215" s="13">
        <v>45293</v>
      </c>
      <c r="E215" t="s">
        <v>127</v>
      </c>
      <c r="F215" t="s">
        <v>240</v>
      </c>
      <c r="G215" t="s">
        <v>241</v>
      </c>
      <c r="H215" t="s">
        <v>22</v>
      </c>
      <c r="I215" t="s">
        <v>130</v>
      </c>
      <c r="J215">
        <v>3024903</v>
      </c>
      <c r="K215" t="s">
        <v>349</v>
      </c>
      <c r="L215">
        <v>20000243</v>
      </c>
      <c r="M215" t="s">
        <v>38</v>
      </c>
      <c r="N215" t="s">
        <v>244</v>
      </c>
      <c r="O215" t="s">
        <v>245</v>
      </c>
      <c r="P215" t="s">
        <v>194</v>
      </c>
      <c r="Q215">
        <v>22786.25</v>
      </c>
      <c r="R215">
        <v>0</v>
      </c>
      <c r="S215">
        <v>22786.25</v>
      </c>
      <c r="U215">
        <v>6125.3360215053799</v>
      </c>
      <c r="V215">
        <v>0</v>
      </c>
      <c r="W215">
        <v>6125.3360215053799</v>
      </c>
      <c r="X215" t="s">
        <v>137</v>
      </c>
      <c r="Y215">
        <v>0</v>
      </c>
      <c r="Z215">
        <v>0</v>
      </c>
      <c r="AA215">
        <v>0</v>
      </c>
      <c r="AB215" t="s">
        <v>138</v>
      </c>
      <c r="AC215" t="s">
        <v>139</v>
      </c>
      <c r="AD215" t="s">
        <v>14</v>
      </c>
      <c r="AE215" t="s">
        <v>246</v>
      </c>
      <c r="AF215" t="s">
        <v>247</v>
      </c>
      <c r="AG215" t="s">
        <v>248</v>
      </c>
      <c r="AH215" t="s">
        <v>143</v>
      </c>
      <c r="AI215">
        <v>2024</v>
      </c>
      <c r="AJ215" t="s">
        <v>249</v>
      </c>
      <c r="AK215" t="s">
        <v>250</v>
      </c>
      <c r="AL215" t="s">
        <v>251</v>
      </c>
      <c r="AM215" t="s">
        <v>702</v>
      </c>
      <c r="AN215">
        <v>3.72</v>
      </c>
      <c r="AO215" t="s">
        <v>252</v>
      </c>
      <c r="AP215" t="s">
        <v>253</v>
      </c>
      <c r="AQ215" t="s">
        <v>178</v>
      </c>
      <c r="AV215" t="s">
        <v>29</v>
      </c>
    </row>
    <row r="216" spans="1:48" hidden="1">
      <c r="A216" t="s">
        <v>703</v>
      </c>
      <c r="B216" t="s">
        <v>691</v>
      </c>
      <c r="C216">
        <v>190</v>
      </c>
      <c r="D216" s="13">
        <v>45293</v>
      </c>
      <c r="E216" t="s">
        <v>127</v>
      </c>
      <c r="F216" t="s">
        <v>240</v>
      </c>
      <c r="G216" t="s">
        <v>241</v>
      </c>
      <c r="H216" t="s">
        <v>22</v>
      </c>
      <c r="I216" t="s">
        <v>130</v>
      </c>
      <c r="J216">
        <v>3024903</v>
      </c>
      <c r="K216" t="s">
        <v>349</v>
      </c>
      <c r="L216">
        <v>20000243</v>
      </c>
      <c r="M216" t="s">
        <v>38</v>
      </c>
      <c r="N216" t="s">
        <v>244</v>
      </c>
      <c r="O216" t="s">
        <v>245</v>
      </c>
      <c r="P216" t="s">
        <v>194</v>
      </c>
      <c r="Q216">
        <v>19801.25</v>
      </c>
      <c r="R216">
        <v>0</v>
      </c>
      <c r="S216">
        <v>19801.25</v>
      </c>
      <c r="U216">
        <v>5322.9166666666697</v>
      </c>
      <c r="V216">
        <v>0</v>
      </c>
      <c r="W216">
        <v>5322.9166666666697</v>
      </c>
      <c r="X216" t="s">
        <v>137</v>
      </c>
      <c r="Y216">
        <v>0</v>
      </c>
      <c r="Z216">
        <v>0</v>
      </c>
      <c r="AA216">
        <v>0</v>
      </c>
      <c r="AB216" t="s">
        <v>138</v>
      </c>
      <c r="AC216" t="s">
        <v>139</v>
      </c>
      <c r="AD216" t="s">
        <v>14</v>
      </c>
      <c r="AE216" t="s">
        <v>246</v>
      </c>
      <c r="AF216" t="s">
        <v>247</v>
      </c>
      <c r="AG216" t="s">
        <v>248</v>
      </c>
      <c r="AH216" t="s">
        <v>143</v>
      </c>
      <c r="AI216">
        <v>2024</v>
      </c>
      <c r="AJ216" t="s">
        <v>249</v>
      </c>
      <c r="AK216" t="s">
        <v>250</v>
      </c>
      <c r="AL216" t="s">
        <v>251</v>
      </c>
      <c r="AM216" t="s">
        <v>704</v>
      </c>
      <c r="AN216">
        <v>3.72</v>
      </c>
      <c r="AO216" t="s">
        <v>252</v>
      </c>
      <c r="AP216" t="s">
        <v>253</v>
      </c>
      <c r="AQ216" t="s">
        <v>178</v>
      </c>
      <c r="AV216" t="s">
        <v>29</v>
      </c>
    </row>
    <row r="217" spans="1:48" hidden="1">
      <c r="A217" t="s">
        <v>705</v>
      </c>
      <c r="B217" t="s">
        <v>691</v>
      </c>
      <c r="C217">
        <v>200</v>
      </c>
      <c r="D217" s="13">
        <v>45293</v>
      </c>
      <c r="E217" t="s">
        <v>127</v>
      </c>
      <c r="F217" t="s">
        <v>240</v>
      </c>
      <c r="G217" t="s">
        <v>241</v>
      </c>
      <c r="H217" t="s">
        <v>22</v>
      </c>
      <c r="I217" t="s">
        <v>130</v>
      </c>
      <c r="J217">
        <v>3024903</v>
      </c>
      <c r="K217" t="s">
        <v>349</v>
      </c>
      <c r="L217">
        <v>20000243</v>
      </c>
      <c r="M217" t="s">
        <v>38</v>
      </c>
      <c r="N217" t="s">
        <v>244</v>
      </c>
      <c r="O217" t="s">
        <v>245</v>
      </c>
      <c r="P217" t="s">
        <v>194</v>
      </c>
      <c r="Q217">
        <v>20488.75</v>
      </c>
      <c r="R217">
        <v>0</v>
      </c>
      <c r="S217">
        <v>20488.75</v>
      </c>
      <c r="U217">
        <v>5507.7284946236596</v>
      </c>
      <c r="V217">
        <v>0</v>
      </c>
      <c r="W217">
        <v>5507.7284946236596</v>
      </c>
      <c r="X217" t="s">
        <v>137</v>
      </c>
      <c r="Y217">
        <v>0</v>
      </c>
      <c r="Z217">
        <v>0</v>
      </c>
      <c r="AA217">
        <v>0</v>
      </c>
      <c r="AB217" t="s">
        <v>138</v>
      </c>
      <c r="AC217" t="s">
        <v>139</v>
      </c>
      <c r="AD217" t="s">
        <v>14</v>
      </c>
      <c r="AE217" t="s">
        <v>246</v>
      </c>
      <c r="AF217" t="s">
        <v>247</v>
      </c>
      <c r="AG217" t="s">
        <v>248</v>
      </c>
      <c r="AH217" t="s">
        <v>143</v>
      </c>
      <c r="AI217">
        <v>2024</v>
      </c>
      <c r="AJ217" t="s">
        <v>249</v>
      </c>
      <c r="AK217" t="s">
        <v>250</v>
      </c>
      <c r="AL217" t="s">
        <v>251</v>
      </c>
      <c r="AM217" t="s">
        <v>706</v>
      </c>
      <c r="AN217">
        <v>3.72</v>
      </c>
      <c r="AO217" t="s">
        <v>252</v>
      </c>
      <c r="AP217" t="s">
        <v>253</v>
      </c>
      <c r="AQ217" t="s">
        <v>178</v>
      </c>
      <c r="AV217" t="s">
        <v>29</v>
      </c>
    </row>
    <row r="218" spans="1:48" hidden="1">
      <c r="A218" t="s">
        <v>707</v>
      </c>
      <c r="B218" t="s">
        <v>691</v>
      </c>
      <c r="C218">
        <v>210</v>
      </c>
      <c r="D218" s="13">
        <v>45293</v>
      </c>
      <c r="E218" t="s">
        <v>127</v>
      </c>
      <c r="F218" t="s">
        <v>240</v>
      </c>
      <c r="G218" t="s">
        <v>241</v>
      </c>
      <c r="H218" t="s">
        <v>22</v>
      </c>
      <c r="I218" t="s">
        <v>130</v>
      </c>
      <c r="J218">
        <v>3024903</v>
      </c>
      <c r="K218" t="s">
        <v>349</v>
      </c>
      <c r="L218">
        <v>20000243</v>
      </c>
      <c r="M218" t="s">
        <v>38</v>
      </c>
      <c r="N218" t="s">
        <v>244</v>
      </c>
      <c r="O218" t="s">
        <v>245</v>
      </c>
      <c r="P218" t="s">
        <v>194</v>
      </c>
      <c r="Q218">
        <v>23553.75</v>
      </c>
      <c r="R218">
        <v>0</v>
      </c>
      <c r="S218">
        <v>23553.75</v>
      </c>
      <c r="U218">
        <v>6331.6532258064508</v>
      </c>
      <c r="V218">
        <v>0</v>
      </c>
      <c r="W218">
        <v>6331.6532258064508</v>
      </c>
      <c r="X218" t="s">
        <v>137</v>
      </c>
      <c r="Y218">
        <v>0</v>
      </c>
      <c r="Z218">
        <v>0</v>
      </c>
      <c r="AA218">
        <v>0</v>
      </c>
      <c r="AB218" t="s">
        <v>138</v>
      </c>
      <c r="AC218" t="s">
        <v>139</v>
      </c>
      <c r="AD218" t="s">
        <v>14</v>
      </c>
      <c r="AE218" t="s">
        <v>246</v>
      </c>
      <c r="AF218" t="s">
        <v>247</v>
      </c>
      <c r="AG218" t="s">
        <v>248</v>
      </c>
      <c r="AH218" t="s">
        <v>143</v>
      </c>
      <c r="AI218">
        <v>2024</v>
      </c>
      <c r="AJ218" t="s">
        <v>249</v>
      </c>
      <c r="AK218" t="s">
        <v>250</v>
      </c>
      <c r="AL218" t="s">
        <v>251</v>
      </c>
      <c r="AM218" t="s">
        <v>708</v>
      </c>
      <c r="AN218">
        <v>3.72</v>
      </c>
      <c r="AO218" t="s">
        <v>252</v>
      </c>
      <c r="AP218" t="s">
        <v>253</v>
      </c>
      <c r="AQ218" t="s">
        <v>178</v>
      </c>
      <c r="AV218" t="s">
        <v>29</v>
      </c>
    </row>
    <row r="219" spans="1:48" hidden="1">
      <c r="A219" t="s">
        <v>709</v>
      </c>
      <c r="B219" t="s">
        <v>691</v>
      </c>
      <c r="C219">
        <v>220</v>
      </c>
      <c r="D219" s="13">
        <v>45293</v>
      </c>
      <c r="E219" t="s">
        <v>127</v>
      </c>
      <c r="F219" t="s">
        <v>240</v>
      </c>
      <c r="G219" t="s">
        <v>241</v>
      </c>
      <c r="H219" t="s">
        <v>22</v>
      </c>
      <c r="I219" t="s">
        <v>130</v>
      </c>
      <c r="J219">
        <v>3024903</v>
      </c>
      <c r="K219" t="s">
        <v>349</v>
      </c>
      <c r="L219">
        <v>20000243</v>
      </c>
      <c r="M219" t="s">
        <v>38</v>
      </c>
      <c r="N219" t="s">
        <v>244</v>
      </c>
      <c r="O219" t="s">
        <v>245</v>
      </c>
      <c r="P219" t="s">
        <v>194</v>
      </c>
      <c r="Q219">
        <v>20982.5</v>
      </c>
      <c r="R219">
        <v>0</v>
      </c>
      <c r="S219">
        <v>20982.5</v>
      </c>
      <c r="U219">
        <v>5640.45698924731</v>
      </c>
      <c r="V219">
        <v>0</v>
      </c>
      <c r="W219">
        <v>5640.45698924731</v>
      </c>
      <c r="X219" t="s">
        <v>137</v>
      </c>
      <c r="Y219">
        <v>0</v>
      </c>
      <c r="Z219">
        <v>0</v>
      </c>
      <c r="AA219">
        <v>0</v>
      </c>
      <c r="AB219" t="s">
        <v>138</v>
      </c>
      <c r="AC219" t="s">
        <v>139</v>
      </c>
      <c r="AD219" t="s">
        <v>14</v>
      </c>
      <c r="AE219" t="s">
        <v>246</v>
      </c>
      <c r="AF219" t="s">
        <v>247</v>
      </c>
      <c r="AG219" t="s">
        <v>248</v>
      </c>
      <c r="AH219" t="s">
        <v>143</v>
      </c>
      <c r="AI219">
        <v>2024</v>
      </c>
      <c r="AJ219" t="s">
        <v>249</v>
      </c>
      <c r="AK219" t="s">
        <v>250</v>
      </c>
      <c r="AL219" t="s">
        <v>251</v>
      </c>
      <c r="AM219" t="s">
        <v>710</v>
      </c>
      <c r="AN219">
        <v>3.72</v>
      </c>
      <c r="AO219" t="s">
        <v>252</v>
      </c>
      <c r="AP219" t="s">
        <v>253</v>
      </c>
      <c r="AQ219" t="s">
        <v>178</v>
      </c>
      <c r="AV219" t="s">
        <v>29</v>
      </c>
    </row>
    <row r="220" spans="1:48" hidden="1">
      <c r="A220" t="s">
        <v>711</v>
      </c>
      <c r="B220" t="s">
        <v>691</v>
      </c>
      <c r="C220">
        <v>230</v>
      </c>
      <c r="D220" s="13">
        <v>45293</v>
      </c>
      <c r="E220" t="s">
        <v>127</v>
      </c>
      <c r="F220" t="s">
        <v>240</v>
      </c>
      <c r="G220" t="s">
        <v>241</v>
      </c>
      <c r="H220" t="s">
        <v>22</v>
      </c>
      <c r="I220" t="s">
        <v>130</v>
      </c>
      <c r="J220">
        <v>3024903</v>
      </c>
      <c r="K220" t="s">
        <v>349</v>
      </c>
      <c r="L220">
        <v>20000243</v>
      </c>
      <c r="M220" t="s">
        <v>38</v>
      </c>
      <c r="N220" t="s">
        <v>244</v>
      </c>
      <c r="O220" t="s">
        <v>245</v>
      </c>
      <c r="P220" t="s">
        <v>194</v>
      </c>
      <c r="Q220">
        <v>23886.25</v>
      </c>
      <c r="R220">
        <v>0</v>
      </c>
      <c r="S220">
        <v>23886.25</v>
      </c>
      <c r="U220">
        <v>6421.0349462365602</v>
      </c>
      <c r="V220">
        <v>0</v>
      </c>
      <c r="W220">
        <v>6421.0349462365602</v>
      </c>
      <c r="X220" t="s">
        <v>137</v>
      </c>
      <c r="Y220">
        <v>0</v>
      </c>
      <c r="Z220">
        <v>0</v>
      </c>
      <c r="AA220">
        <v>0</v>
      </c>
      <c r="AB220" t="s">
        <v>138</v>
      </c>
      <c r="AC220" t="s">
        <v>139</v>
      </c>
      <c r="AD220" t="s">
        <v>14</v>
      </c>
      <c r="AE220" t="s">
        <v>246</v>
      </c>
      <c r="AF220" t="s">
        <v>247</v>
      </c>
      <c r="AG220" t="s">
        <v>248</v>
      </c>
      <c r="AH220" t="s">
        <v>143</v>
      </c>
      <c r="AI220">
        <v>2024</v>
      </c>
      <c r="AJ220" t="s">
        <v>249</v>
      </c>
      <c r="AK220" t="s">
        <v>250</v>
      </c>
      <c r="AL220" t="s">
        <v>251</v>
      </c>
      <c r="AM220" t="s">
        <v>712</v>
      </c>
      <c r="AN220">
        <v>3.72</v>
      </c>
      <c r="AO220" t="s">
        <v>252</v>
      </c>
      <c r="AP220" t="s">
        <v>253</v>
      </c>
      <c r="AQ220" t="s">
        <v>178</v>
      </c>
      <c r="AV220" t="s">
        <v>29</v>
      </c>
    </row>
    <row r="221" spans="1:48" hidden="1">
      <c r="A221" t="s">
        <v>713</v>
      </c>
      <c r="B221" t="s">
        <v>691</v>
      </c>
      <c r="C221">
        <v>240</v>
      </c>
      <c r="D221" s="13">
        <v>45293</v>
      </c>
      <c r="E221" t="s">
        <v>127</v>
      </c>
      <c r="F221" t="s">
        <v>240</v>
      </c>
      <c r="G221" t="s">
        <v>241</v>
      </c>
      <c r="H221" t="s">
        <v>22</v>
      </c>
      <c r="I221" t="s">
        <v>130</v>
      </c>
      <c r="J221">
        <v>3024903</v>
      </c>
      <c r="K221" t="s">
        <v>349</v>
      </c>
      <c r="L221">
        <v>20000243</v>
      </c>
      <c r="M221" t="s">
        <v>38</v>
      </c>
      <c r="N221" t="s">
        <v>244</v>
      </c>
      <c r="O221" t="s">
        <v>245</v>
      </c>
      <c r="P221" t="s">
        <v>194</v>
      </c>
      <c r="Q221">
        <v>21262.5</v>
      </c>
      <c r="R221">
        <v>0</v>
      </c>
      <c r="S221">
        <v>21262.5</v>
      </c>
      <c r="U221">
        <v>5715.72580645161</v>
      </c>
      <c r="V221">
        <v>0</v>
      </c>
      <c r="W221">
        <v>5715.72580645161</v>
      </c>
      <c r="X221" t="s">
        <v>137</v>
      </c>
      <c r="Y221">
        <v>0</v>
      </c>
      <c r="Z221">
        <v>0</v>
      </c>
      <c r="AA221">
        <v>0</v>
      </c>
      <c r="AB221" t="s">
        <v>138</v>
      </c>
      <c r="AC221" t="s">
        <v>139</v>
      </c>
      <c r="AD221" t="s">
        <v>14</v>
      </c>
      <c r="AE221" t="s">
        <v>246</v>
      </c>
      <c r="AF221" t="s">
        <v>247</v>
      </c>
      <c r="AG221" t="s">
        <v>248</v>
      </c>
      <c r="AH221" t="s">
        <v>143</v>
      </c>
      <c r="AI221">
        <v>2024</v>
      </c>
      <c r="AJ221" t="s">
        <v>249</v>
      </c>
      <c r="AK221" t="s">
        <v>250</v>
      </c>
      <c r="AL221" t="s">
        <v>251</v>
      </c>
      <c r="AM221" t="s">
        <v>714</v>
      </c>
      <c r="AN221">
        <v>3.72</v>
      </c>
      <c r="AO221" t="s">
        <v>252</v>
      </c>
      <c r="AP221" t="s">
        <v>253</v>
      </c>
      <c r="AQ221" t="s">
        <v>178</v>
      </c>
      <c r="AV221" t="s">
        <v>29</v>
      </c>
    </row>
    <row r="222" spans="1:48" hidden="1">
      <c r="A222" t="s">
        <v>715</v>
      </c>
      <c r="B222" t="s">
        <v>691</v>
      </c>
      <c r="C222">
        <v>250</v>
      </c>
      <c r="D222" s="13">
        <v>45293</v>
      </c>
      <c r="E222" t="s">
        <v>127</v>
      </c>
      <c r="F222" t="s">
        <v>240</v>
      </c>
      <c r="G222" t="s">
        <v>241</v>
      </c>
      <c r="H222" t="s">
        <v>22</v>
      </c>
      <c r="I222" t="s">
        <v>130</v>
      </c>
      <c r="J222">
        <v>3024903</v>
      </c>
      <c r="K222" t="s">
        <v>349</v>
      </c>
      <c r="L222">
        <v>20000243</v>
      </c>
      <c r="M222" t="s">
        <v>38</v>
      </c>
      <c r="N222" t="s">
        <v>244</v>
      </c>
      <c r="O222" t="s">
        <v>245</v>
      </c>
      <c r="P222" t="s">
        <v>194</v>
      </c>
      <c r="Q222">
        <v>14856.25</v>
      </c>
      <c r="R222">
        <v>0</v>
      </c>
      <c r="S222">
        <v>14856.25</v>
      </c>
      <c r="U222">
        <v>3993.61559139785</v>
      </c>
      <c r="V222">
        <v>0</v>
      </c>
      <c r="W222">
        <v>3993.61559139785</v>
      </c>
      <c r="X222" t="s">
        <v>137</v>
      </c>
      <c r="Y222">
        <v>0</v>
      </c>
      <c r="Z222">
        <v>0</v>
      </c>
      <c r="AA222">
        <v>0</v>
      </c>
      <c r="AB222" t="s">
        <v>138</v>
      </c>
      <c r="AC222" t="s">
        <v>139</v>
      </c>
      <c r="AD222" t="s">
        <v>14</v>
      </c>
      <c r="AE222" t="s">
        <v>246</v>
      </c>
      <c r="AF222" t="s">
        <v>247</v>
      </c>
      <c r="AG222" t="s">
        <v>248</v>
      </c>
      <c r="AH222" t="s">
        <v>143</v>
      </c>
      <c r="AI222">
        <v>2024</v>
      </c>
      <c r="AJ222" t="s">
        <v>249</v>
      </c>
      <c r="AK222" t="s">
        <v>250</v>
      </c>
      <c r="AL222" t="s">
        <v>251</v>
      </c>
      <c r="AM222" t="s">
        <v>716</v>
      </c>
      <c r="AN222">
        <v>3.72</v>
      </c>
      <c r="AO222" t="s">
        <v>252</v>
      </c>
      <c r="AP222" t="s">
        <v>253</v>
      </c>
      <c r="AQ222" t="s">
        <v>178</v>
      </c>
      <c r="AV222" t="s">
        <v>29</v>
      </c>
    </row>
    <row r="223" spans="1:48" hidden="1">
      <c r="A223" t="s">
        <v>717</v>
      </c>
      <c r="B223" t="s">
        <v>691</v>
      </c>
      <c r="C223">
        <v>260</v>
      </c>
      <c r="D223" s="13">
        <v>45293</v>
      </c>
      <c r="E223" t="s">
        <v>127</v>
      </c>
      <c r="F223" t="s">
        <v>240</v>
      </c>
      <c r="G223" t="s">
        <v>241</v>
      </c>
      <c r="H223" t="s">
        <v>22</v>
      </c>
      <c r="I223" t="s">
        <v>130</v>
      </c>
      <c r="J223">
        <v>3024903</v>
      </c>
      <c r="K223" t="s">
        <v>349</v>
      </c>
      <c r="L223">
        <v>20000243</v>
      </c>
      <c r="M223" t="s">
        <v>38</v>
      </c>
      <c r="N223" t="s">
        <v>244</v>
      </c>
      <c r="O223" t="s">
        <v>245</v>
      </c>
      <c r="P223" t="s">
        <v>194</v>
      </c>
      <c r="Q223">
        <v>14968.75</v>
      </c>
      <c r="R223">
        <v>0</v>
      </c>
      <c r="S223">
        <v>14968.75</v>
      </c>
      <c r="U223">
        <v>4023.8575268817199</v>
      </c>
      <c r="V223">
        <v>0</v>
      </c>
      <c r="W223">
        <v>4023.8575268817199</v>
      </c>
      <c r="X223" t="s">
        <v>137</v>
      </c>
      <c r="Y223">
        <v>0</v>
      </c>
      <c r="Z223">
        <v>0</v>
      </c>
      <c r="AA223">
        <v>0</v>
      </c>
      <c r="AB223" t="s">
        <v>138</v>
      </c>
      <c r="AC223" t="s">
        <v>139</v>
      </c>
      <c r="AD223" t="s">
        <v>14</v>
      </c>
      <c r="AE223" t="s">
        <v>246</v>
      </c>
      <c r="AF223" t="s">
        <v>247</v>
      </c>
      <c r="AG223" t="s">
        <v>248</v>
      </c>
      <c r="AH223" t="s">
        <v>143</v>
      </c>
      <c r="AI223">
        <v>2024</v>
      </c>
      <c r="AJ223" t="s">
        <v>249</v>
      </c>
      <c r="AK223" t="s">
        <v>250</v>
      </c>
      <c r="AL223" t="s">
        <v>251</v>
      </c>
      <c r="AM223" t="s">
        <v>718</v>
      </c>
      <c r="AN223">
        <v>3.72</v>
      </c>
      <c r="AO223" t="s">
        <v>252</v>
      </c>
      <c r="AP223" t="s">
        <v>253</v>
      </c>
      <c r="AQ223" t="s">
        <v>178</v>
      </c>
      <c r="AV223" t="s">
        <v>29</v>
      </c>
    </row>
    <row r="224" spans="1:48" hidden="1">
      <c r="A224" t="s">
        <v>719</v>
      </c>
      <c r="B224" t="s">
        <v>691</v>
      </c>
      <c r="C224">
        <v>270</v>
      </c>
      <c r="D224" s="13">
        <v>45293</v>
      </c>
      <c r="E224" t="s">
        <v>127</v>
      </c>
      <c r="F224" t="s">
        <v>240</v>
      </c>
      <c r="G224" t="s">
        <v>241</v>
      </c>
      <c r="H224" t="s">
        <v>22</v>
      </c>
      <c r="I224" t="s">
        <v>130</v>
      </c>
      <c r="J224">
        <v>3024903</v>
      </c>
      <c r="K224" t="s">
        <v>349</v>
      </c>
      <c r="L224">
        <v>20000243</v>
      </c>
      <c r="M224" t="s">
        <v>38</v>
      </c>
      <c r="N224" t="s">
        <v>244</v>
      </c>
      <c r="O224" t="s">
        <v>245</v>
      </c>
      <c r="P224" t="s">
        <v>194</v>
      </c>
      <c r="Q224">
        <v>14912.5</v>
      </c>
      <c r="R224">
        <v>0</v>
      </c>
      <c r="S224">
        <v>14912.5</v>
      </c>
      <c r="U224">
        <v>4008.7365591397802</v>
      </c>
      <c r="V224">
        <v>0</v>
      </c>
      <c r="W224">
        <v>4008.7365591397802</v>
      </c>
      <c r="X224" t="s">
        <v>137</v>
      </c>
      <c r="Y224">
        <v>0</v>
      </c>
      <c r="Z224">
        <v>0</v>
      </c>
      <c r="AA224">
        <v>0</v>
      </c>
      <c r="AB224" t="s">
        <v>138</v>
      </c>
      <c r="AC224" t="s">
        <v>139</v>
      </c>
      <c r="AD224" t="s">
        <v>14</v>
      </c>
      <c r="AE224" t="s">
        <v>246</v>
      </c>
      <c r="AF224" t="s">
        <v>247</v>
      </c>
      <c r="AG224" t="s">
        <v>248</v>
      </c>
      <c r="AH224" t="s">
        <v>143</v>
      </c>
      <c r="AI224">
        <v>2024</v>
      </c>
      <c r="AJ224" t="s">
        <v>249</v>
      </c>
      <c r="AK224" t="s">
        <v>250</v>
      </c>
      <c r="AL224" t="s">
        <v>251</v>
      </c>
      <c r="AM224" t="s">
        <v>720</v>
      </c>
      <c r="AN224">
        <v>3.72</v>
      </c>
      <c r="AO224" t="s">
        <v>252</v>
      </c>
      <c r="AP224" t="s">
        <v>253</v>
      </c>
      <c r="AQ224" t="s">
        <v>178</v>
      </c>
      <c r="AV224" t="s">
        <v>29</v>
      </c>
    </row>
    <row r="225" spans="1:48" hidden="1">
      <c r="A225" t="s">
        <v>721</v>
      </c>
      <c r="B225" t="s">
        <v>691</v>
      </c>
      <c r="C225">
        <v>280</v>
      </c>
      <c r="D225" s="13">
        <v>45293</v>
      </c>
      <c r="E225" t="s">
        <v>127</v>
      </c>
      <c r="F225" t="s">
        <v>240</v>
      </c>
      <c r="G225" t="s">
        <v>241</v>
      </c>
      <c r="H225" t="s">
        <v>22</v>
      </c>
      <c r="I225" t="s">
        <v>130</v>
      </c>
      <c r="J225">
        <v>3024903</v>
      </c>
      <c r="K225" t="s">
        <v>349</v>
      </c>
      <c r="L225">
        <v>20000243</v>
      </c>
      <c r="M225" t="s">
        <v>38</v>
      </c>
      <c r="N225" t="s">
        <v>244</v>
      </c>
      <c r="O225" t="s">
        <v>245</v>
      </c>
      <c r="P225" t="s">
        <v>194</v>
      </c>
      <c r="Q225">
        <v>22556.25</v>
      </c>
      <c r="R225">
        <v>0</v>
      </c>
      <c r="S225">
        <v>22556.25</v>
      </c>
      <c r="U225">
        <v>6063.5080645161306</v>
      </c>
      <c r="V225">
        <v>0</v>
      </c>
      <c r="W225">
        <v>6063.5080645161306</v>
      </c>
      <c r="X225" t="s">
        <v>137</v>
      </c>
      <c r="Y225">
        <v>0</v>
      </c>
      <c r="Z225">
        <v>0</v>
      </c>
      <c r="AA225">
        <v>0</v>
      </c>
      <c r="AB225" t="s">
        <v>138</v>
      </c>
      <c r="AC225" t="s">
        <v>139</v>
      </c>
      <c r="AD225" t="s">
        <v>14</v>
      </c>
      <c r="AE225" t="s">
        <v>246</v>
      </c>
      <c r="AF225" t="s">
        <v>247</v>
      </c>
      <c r="AG225" t="s">
        <v>248</v>
      </c>
      <c r="AH225" t="s">
        <v>143</v>
      </c>
      <c r="AI225">
        <v>2024</v>
      </c>
      <c r="AJ225" t="s">
        <v>249</v>
      </c>
      <c r="AK225" t="s">
        <v>250</v>
      </c>
      <c r="AL225" t="s">
        <v>251</v>
      </c>
      <c r="AM225" t="s">
        <v>722</v>
      </c>
      <c r="AN225">
        <v>3.72</v>
      </c>
      <c r="AO225" t="s">
        <v>252</v>
      </c>
      <c r="AP225" t="s">
        <v>253</v>
      </c>
      <c r="AQ225" t="s">
        <v>178</v>
      </c>
      <c r="AV225" t="s">
        <v>29</v>
      </c>
    </row>
    <row r="226" spans="1:48" hidden="1">
      <c r="A226" t="s">
        <v>723</v>
      </c>
      <c r="B226" t="s">
        <v>691</v>
      </c>
      <c r="C226">
        <v>290</v>
      </c>
      <c r="D226" s="13">
        <v>45293</v>
      </c>
      <c r="E226" t="s">
        <v>127</v>
      </c>
      <c r="F226" t="s">
        <v>240</v>
      </c>
      <c r="G226" t="s">
        <v>241</v>
      </c>
      <c r="H226" t="s">
        <v>22</v>
      </c>
      <c r="I226" t="s">
        <v>130</v>
      </c>
      <c r="J226">
        <v>3024903</v>
      </c>
      <c r="K226" t="s">
        <v>349</v>
      </c>
      <c r="L226">
        <v>20000243</v>
      </c>
      <c r="M226" t="s">
        <v>38</v>
      </c>
      <c r="N226" t="s">
        <v>244</v>
      </c>
      <c r="O226" t="s">
        <v>245</v>
      </c>
      <c r="P226" t="s">
        <v>194</v>
      </c>
      <c r="Q226">
        <v>23777.5</v>
      </c>
      <c r="R226">
        <v>0</v>
      </c>
      <c r="S226">
        <v>23777.5</v>
      </c>
      <c r="U226">
        <v>6391.8010752688206</v>
      </c>
      <c r="V226">
        <v>0</v>
      </c>
      <c r="W226">
        <v>6391.8010752688206</v>
      </c>
      <c r="X226" t="s">
        <v>137</v>
      </c>
      <c r="Y226">
        <v>0</v>
      </c>
      <c r="Z226">
        <v>0</v>
      </c>
      <c r="AA226">
        <v>0</v>
      </c>
      <c r="AB226" t="s">
        <v>138</v>
      </c>
      <c r="AC226" t="s">
        <v>139</v>
      </c>
      <c r="AD226" t="s">
        <v>14</v>
      </c>
      <c r="AE226" t="s">
        <v>246</v>
      </c>
      <c r="AF226" t="s">
        <v>247</v>
      </c>
      <c r="AG226" t="s">
        <v>248</v>
      </c>
      <c r="AH226" t="s">
        <v>143</v>
      </c>
      <c r="AI226">
        <v>2024</v>
      </c>
      <c r="AJ226" t="s">
        <v>249</v>
      </c>
      <c r="AK226" t="s">
        <v>250</v>
      </c>
      <c r="AL226" t="s">
        <v>251</v>
      </c>
      <c r="AM226" t="s">
        <v>724</v>
      </c>
      <c r="AN226">
        <v>3.72</v>
      </c>
      <c r="AO226" t="s">
        <v>252</v>
      </c>
      <c r="AP226" t="s">
        <v>253</v>
      </c>
      <c r="AQ226" t="s">
        <v>178</v>
      </c>
      <c r="AV226" t="s">
        <v>29</v>
      </c>
    </row>
    <row r="227" spans="1:48" hidden="1">
      <c r="A227" t="s">
        <v>725</v>
      </c>
      <c r="B227" t="s">
        <v>691</v>
      </c>
      <c r="C227">
        <v>300</v>
      </c>
      <c r="D227" s="13">
        <v>45293</v>
      </c>
      <c r="E227" t="s">
        <v>127</v>
      </c>
      <c r="F227" t="s">
        <v>240</v>
      </c>
      <c r="G227" t="s">
        <v>241</v>
      </c>
      <c r="H227" t="s">
        <v>22</v>
      </c>
      <c r="I227" t="s">
        <v>130</v>
      </c>
      <c r="J227">
        <v>3024903</v>
      </c>
      <c r="K227" t="s">
        <v>349</v>
      </c>
      <c r="L227">
        <v>20000243</v>
      </c>
      <c r="M227" t="s">
        <v>38</v>
      </c>
      <c r="N227" t="s">
        <v>244</v>
      </c>
      <c r="O227" t="s">
        <v>245</v>
      </c>
      <c r="P227" t="s">
        <v>194</v>
      </c>
      <c r="Q227">
        <v>24928.75</v>
      </c>
      <c r="R227">
        <v>0</v>
      </c>
      <c r="S227">
        <v>24928.75</v>
      </c>
      <c r="U227">
        <v>6701.2768817204314</v>
      </c>
      <c r="V227">
        <v>0</v>
      </c>
      <c r="W227">
        <v>6701.2768817204314</v>
      </c>
      <c r="X227" t="s">
        <v>137</v>
      </c>
      <c r="Y227">
        <v>0</v>
      </c>
      <c r="Z227">
        <v>0</v>
      </c>
      <c r="AA227">
        <v>0</v>
      </c>
      <c r="AB227" t="s">
        <v>138</v>
      </c>
      <c r="AC227" t="s">
        <v>139</v>
      </c>
      <c r="AD227" t="s">
        <v>14</v>
      </c>
      <c r="AE227" t="s">
        <v>246</v>
      </c>
      <c r="AF227" t="s">
        <v>247</v>
      </c>
      <c r="AG227" t="s">
        <v>248</v>
      </c>
      <c r="AH227" t="s">
        <v>143</v>
      </c>
      <c r="AI227">
        <v>2024</v>
      </c>
      <c r="AJ227" t="s">
        <v>249</v>
      </c>
      <c r="AK227" t="s">
        <v>250</v>
      </c>
      <c r="AL227" t="s">
        <v>251</v>
      </c>
      <c r="AM227" t="s">
        <v>726</v>
      </c>
      <c r="AN227">
        <v>3.72</v>
      </c>
      <c r="AO227" t="s">
        <v>252</v>
      </c>
      <c r="AP227" t="s">
        <v>253</v>
      </c>
      <c r="AQ227" t="s">
        <v>178</v>
      </c>
      <c r="AV227" t="s">
        <v>29</v>
      </c>
    </row>
    <row r="228" spans="1:48" hidden="1">
      <c r="A228" t="s">
        <v>727</v>
      </c>
      <c r="B228" t="s">
        <v>691</v>
      </c>
      <c r="C228">
        <v>310</v>
      </c>
      <c r="D228" s="13">
        <v>45293</v>
      </c>
      <c r="E228" t="s">
        <v>127</v>
      </c>
      <c r="F228" t="s">
        <v>240</v>
      </c>
      <c r="G228" t="s">
        <v>241</v>
      </c>
      <c r="H228" t="s">
        <v>22</v>
      </c>
      <c r="I228" t="s">
        <v>130</v>
      </c>
      <c r="J228">
        <v>3024903</v>
      </c>
      <c r="K228" t="s">
        <v>349</v>
      </c>
      <c r="L228">
        <v>20000243</v>
      </c>
      <c r="M228" t="s">
        <v>38</v>
      </c>
      <c r="N228" t="s">
        <v>244</v>
      </c>
      <c r="O228" t="s">
        <v>245</v>
      </c>
      <c r="P228" t="s">
        <v>194</v>
      </c>
      <c r="Q228">
        <v>18200</v>
      </c>
      <c r="R228">
        <v>0</v>
      </c>
      <c r="S228">
        <v>18200</v>
      </c>
      <c r="U228">
        <v>4892.4731182795704</v>
      </c>
      <c r="V228">
        <v>0</v>
      </c>
      <c r="W228">
        <v>4892.4731182795704</v>
      </c>
      <c r="X228" t="s">
        <v>137</v>
      </c>
      <c r="Y228">
        <v>0</v>
      </c>
      <c r="Z228">
        <v>0</v>
      </c>
      <c r="AA228">
        <v>0</v>
      </c>
      <c r="AB228" t="s">
        <v>138</v>
      </c>
      <c r="AC228" t="s">
        <v>139</v>
      </c>
      <c r="AD228" t="s">
        <v>14</v>
      </c>
      <c r="AE228" t="s">
        <v>246</v>
      </c>
      <c r="AF228" t="s">
        <v>247</v>
      </c>
      <c r="AG228" t="s">
        <v>248</v>
      </c>
      <c r="AH228" t="s">
        <v>143</v>
      </c>
      <c r="AI228">
        <v>2024</v>
      </c>
      <c r="AJ228" t="s">
        <v>249</v>
      </c>
      <c r="AK228" t="s">
        <v>250</v>
      </c>
      <c r="AL228" t="s">
        <v>251</v>
      </c>
      <c r="AM228" t="s">
        <v>728</v>
      </c>
      <c r="AN228">
        <v>3.72</v>
      </c>
      <c r="AO228" t="s">
        <v>252</v>
      </c>
      <c r="AP228" t="s">
        <v>253</v>
      </c>
      <c r="AQ228" t="s">
        <v>178</v>
      </c>
      <c r="AV228" t="s">
        <v>29</v>
      </c>
    </row>
    <row r="229" spans="1:48" hidden="1">
      <c r="A229" t="s">
        <v>729</v>
      </c>
      <c r="B229" t="s">
        <v>691</v>
      </c>
      <c r="C229">
        <v>320</v>
      </c>
      <c r="D229" s="13">
        <v>45293</v>
      </c>
      <c r="E229" t="s">
        <v>127</v>
      </c>
      <c r="F229" t="s">
        <v>240</v>
      </c>
      <c r="G229" t="s">
        <v>241</v>
      </c>
      <c r="H229" t="s">
        <v>22</v>
      </c>
      <c r="I229" t="s">
        <v>130</v>
      </c>
      <c r="J229">
        <v>3024903</v>
      </c>
      <c r="K229" t="s">
        <v>349</v>
      </c>
      <c r="L229">
        <v>20000243</v>
      </c>
      <c r="M229" t="s">
        <v>38</v>
      </c>
      <c r="N229" t="s">
        <v>244</v>
      </c>
      <c r="O229" t="s">
        <v>245</v>
      </c>
      <c r="P229" t="s">
        <v>194</v>
      </c>
      <c r="Q229">
        <v>19215</v>
      </c>
      <c r="R229">
        <v>0</v>
      </c>
      <c r="S229">
        <v>19215</v>
      </c>
      <c r="U229">
        <v>5165.3225806451601</v>
      </c>
      <c r="V229">
        <v>0</v>
      </c>
      <c r="W229">
        <v>5165.3225806451601</v>
      </c>
      <c r="X229" t="s">
        <v>137</v>
      </c>
      <c r="Y229">
        <v>0</v>
      </c>
      <c r="Z229">
        <v>0</v>
      </c>
      <c r="AA229">
        <v>0</v>
      </c>
      <c r="AB229" t="s">
        <v>138</v>
      </c>
      <c r="AC229" t="s">
        <v>139</v>
      </c>
      <c r="AD229" t="s">
        <v>14</v>
      </c>
      <c r="AE229" t="s">
        <v>246</v>
      </c>
      <c r="AF229" t="s">
        <v>247</v>
      </c>
      <c r="AG229" t="s">
        <v>248</v>
      </c>
      <c r="AH229" t="s">
        <v>143</v>
      </c>
      <c r="AI229">
        <v>2024</v>
      </c>
      <c r="AJ229" t="s">
        <v>249</v>
      </c>
      <c r="AK229" t="s">
        <v>250</v>
      </c>
      <c r="AL229" t="s">
        <v>251</v>
      </c>
      <c r="AM229" t="s">
        <v>730</v>
      </c>
      <c r="AN229">
        <v>3.72</v>
      </c>
      <c r="AO229" t="s">
        <v>252</v>
      </c>
      <c r="AP229" t="s">
        <v>253</v>
      </c>
      <c r="AQ229" t="s">
        <v>178</v>
      </c>
      <c r="AV229" t="s">
        <v>29</v>
      </c>
    </row>
    <row r="230" spans="1:48" hidden="1">
      <c r="A230" t="s">
        <v>731</v>
      </c>
      <c r="B230" t="s">
        <v>691</v>
      </c>
      <c r="C230">
        <v>330</v>
      </c>
      <c r="D230" s="13">
        <v>45293</v>
      </c>
      <c r="E230" t="s">
        <v>127</v>
      </c>
      <c r="F230" t="s">
        <v>240</v>
      </c>
      <c r="G230" t="s">
        <v>241</v>
      </c>
      <c r="H230" t="s">
        <v>22</v>
      </c>
      <c r="I230" t="s">
        <v>130</v>
      </c>
      <c r="J230">
        <v>3024903</v>
      </c>
      <c r="K230" t="s">
        <v>349</v>
      </c>
      <c r="L230">
        <v>20000243</v>
      </c>
      <c r="M230" t="s">
        <v>38</v>
      </c>
      <c r="N230" t="s">
        <v>244</v>
      </c>
      <c r="O230" t="s">
        <v>245</v>
      </c>
      <c r="P230" t="s">
        <v>194</v>
      </c>
      <c r="Q230">
        <v>23972.5</v>
      </c>
      <c r="R230">
        <v>0</v>
      </c>
      <c r="S230">
        <v>23972.5</v>
      </c>
      <c r="U230">
        <v>6444.2204301075299</v>
      </c>
      <c r="V230">
        <v>0</v>
      </c>
      <c r="W230">
        <v>6444.2204301075299</v>
      </c>
      <c r="X230" t="s">
        <v>137</v>
      </c>
      <c r="Y230">
        <v>0</v>
      </c>
      <c r="Z230">
        <v>0</v>
      </c>
      <c r="AA230">
        <v>0</v>
      </c>
      <c r="AB230" t="s">
        <v>138</v>
      </c>
      <c r="AC230" t="s">
        <v>139</v>
      </c>
      <c r="AD230" t="s">
        <v>14</v>
      </c>
      <c r="AE230" t="s">
        <v>246</v>
      </c>
      <c r="AF230" t="s">
        <v>247</v>
      </c>
      <c r="AG230" t="s">
        <v>248</v>
      </c>
      <c r="AH230" t="s">
        <v>143</v>
      </c>
      <c r="AI230">
        <v>2024</v>
      </c>
      <c r="AJ230" t="s">
        <v>249</v>
      </c>
      <c r="AK230" t="s">
        <v>250</v>
      </c>
      <c r="AL230" t="s">
        <v>251</v>
      </c>
      <c r="AM230" t="s">
        <v>732</v>
      </c>
      <c r="AN230">
        <v>3.72</v>
      </c>
      <c r="AO230" t="s">
        <v>252</v>
      </c>
      <c r="AP230" t="s">
        <v>253</v>
      </c>
      <c r="AQ230" t="s">
        <v>178</v>
      </c>
      <c r="AV230" t="s">
        <v>29</v>
      </c>
    </row>
    <row r="231" spans="1:48" hidden="1">
      <c r="A231" t="s">
        <v>733</v>
      </c>
      <c r="B231" t="s">
        <v>691</v>
      </c>
      <c r="C231">
        <v>340</v>
      </c>
      <c r="D231" s="13">
        <v>45293</v>
      </c>
      <c r="E231" t="s">
        <v>127</v>
      </c>
      <c r="F231" t="s">
        <v>240</v>
      </c>
      <c r="G231" t="s">
        <v>241</v>
      </c>
      <c r="H231" t="s">
        <v>22</v>
      </c>
      <c r="I231" t="s">
        <v>130</v>
      </c>
      <c r="J231">
        <v>3024903</v>
      </c>
      <c r="K231" t="s">
        <v>349</v>
      </c>
      <c r="L231">
        <v>20000243</v>
      </c>
      <c r="M231" t="s">
        <v>38</v>
      </c>
      <c r="N231" t="s">
        <v>244</v>
      </c>
      <c r="O231" t="s">
        <v>245</v>
      </c>
      <c r="P231" t="s">
        <v>194</v>
      </c>
      <c r="Q231">
        <v>23606.25</v>
      </c>
      <c r="R231">
        <v>0</v>
      </c>
      <c r="S231">
        <v>23606.25</v>
      </c>
      <c r="U231">
        <v>6345.7661290322603</v>
      </c>
      <c r="V231">
        <v>0</v>
      </c>
      <c r="W231">
        <v>6345.7661290322603</v>
      </c>
      <c r="X231" t="s">
        <v>137</v>
      </c>
      <c r="Y231">
        <v>0</v>
      </c>
      <c r="Z231">
        <v>0</v>
      </c>
      <c r="AA231">
        <v>0</v>
      </c>
      <c r="AB231" t="s">
        <v>138</v>
      </c>
      <c r="AC231" t="s">
        <v>139</v>
      </c>
      <c r="AD231" t="s">
        <v>14</v>
      </c>
      <c r="AE231" t="s">
        <v>246</v>
      </c>
      <c r="AF231" t="s">
        <v>247</v>
      </c>
      <c r="AG231" t="s">
        <v>248</v>
      </c>
      <c r="AH231" t="s">
        <v>143</v>
      </c>
      <c r="AI231">
        <v>2024</v>
      </c>
      <c r="AJ231" t="s">
        <v>249</v>
      </c>
      <c r="AK231" t="s">
        <v>250</v>
      </c>
      <c r="AL231" t="s">
        <v>251</v>
      </c>
      <c r="AM231" t="s">
        <v>734</v>
      </c>
      <c r="AN231">
        <v>3.72</v>
      </c>
      <c r="AO231" t="s">
        <v>252</v>
      </c>
      <c r="AP231" t="s">
        <v>253</v>
      </c>
      <c r="AQ231" t="s">
        <v>178</v>
      </c>
      <c r="AV231" t="s">
        <v>29</v>
      </c>
    </row>
    <row r="232" spans="1:48" hidden="1">
      <c r="A232" t="s">
        <v>735</v>
      </c>
      <c r="B232" t="s">
        <v>691</v>
      </c>
      <c r="C232">
        <v>350</v>
      </c>
      <c r="D232" s="13">
        <v>45293</v>
      </c>
      <c r="E232" t="s">
        <v>127</v>
      </c>
      <c r="F232" t="s">
        <v>240</v>
      </c>
      <c r="G232" t="s">
        <v>241</v>
      </c>
      <c r="H232" t="s">
        <v>22</v>
      </c>
      <c r="I232" t="s">
        <v>130</v>
      </c>
      <c r="J232">
        <v>3024903</v>
      </c>
      <c r="K232" t="s">
        <v>349</v>
      </c>
      <c r="L232">
        <v>20000243</v>
      </c>
      <c r="M232" t="s">
        <v>38</v>
      </c>
      <c r="N232" t="s">
        <v>244</v>
      </c>
      <c r="O232" t="s">
        <v>245</v>
      </c>
      <c r="P232" t="s">
        <v>194</v>
      </c>
      <c r="Q232">
        <v>20403.75</v>
      </c>
      <c r="R232">
        <v>0</v>
      </c>
      <c r="S232">
        <v>20403.75</v>
      </c>
      <c r="U232">
        <v>5484.8790322580599</v>
      </c>
      <c r="V232">
        <v>0</v>
      </c>
      <c r="W232">
        <v>5484.8790322580599</v>
      </c>
      <c r="X232" t="s">
        <v>137</v>
      </c>
      <c r="Y232">
        <v>0</v>
      </c>
      <c r="Z232">
        <v>0</v>
      </c>
      <c r="AA232">
        <v>0</v>
      </c>
      <c r="AB232" t="s">
        <v>138</v>
      </c>
      <c r="AC232" t="s">
        <v>139</v>
      </c>
      <c r="AD232" t="s">
        <v>14</v>
      </c>
      <c r="AE232" t="s">
        <v>246</v>
      </c>
      <c r="AF232" t="s">
        <v>247</v>
      </c>
      <c r="AG232" t="s">
        <v>248</v>
      </c>
      <c r="AH232" t="s">
        <v>143</v>
      </c>
      <c r="AI232">
        <v>2024</v>
      </c>
      <c r="AJ232" t="s">
        <v>249</v>
      </c>
      <c r="AK232" t="s">
        <v>250</v>
      </c>
      <c r="AL232" t="s">
        <v>251</v>
      </c>
      <c r="AM232" t="s">
        <v>736</v>
      </c>
      <c r="AN232">
        <v>3.72</v>
      </c>
      <c r="AO232" t="s">
        <v>252</v>
      </c>
      <c r="AP232" t="s">
        <v>253</v>
      </c>
      <c r="AQ232" t="s">
        <v>178</v>
      </c>
      <c r="AV232" t="s">
        <v>29</v>
      </c>
    </row>
    <row r="233" spans="1:48" hidden="1">
      <c r="A233" t="s">
        <v>737</v>
      </c>
      <c r="B233" t="s">
        <v>691</v>
      </c>
      <c r="C233">
        <v>10</v>
      </c>
      <c r="D233" s="13">
        <v>45293</v>
      </c>
      <c r="E233" t="s">
        <v>127</v>
      </c>
      <c r="F233" t="s">
        <v>240</v>
      </c>
      <c r="G233" t="s">
        <v>241</v>
      </c>
      <c r="H233" t="s">
        <v>22</v>
      </c>
      <c r="I233" t="s">
        <v>130</v>
      </c>
      <c r="J233">
        <v>3024903</v>
      </c>
      <c r="K233" t="s">
        <v>349</v>
      </c>
      <c r="L233">
        <v>20000243</v>
      </c>
      <c r="M233" t="s">
        <v>38</v>
      </c>
      <c r="N233" t="s">
        <v>244</v>
      </c>
      <c r="O233" t="s">
        <v>245</v>
      </c>
      <c r="P233" t="s">
        <v>194</v>
      </c>
      <c r="Q233">
        <v>25382.5</v>
      </c>
      <c r="R233">
        <v>0</v>
      </c>
      <c r="S233">
        <v>25382.5</v>
      </c>
      <c r="U233">
        <v>6823.2526881720414</v>
      </c>
      <c r="V233">
        <v>0</v>
      </c>
      <c r="W233">
        <v>6823.2526881720414</v>
      </c>
      <c r="X233" t="s">
        <v>137</v>
      </c>
      <c r="Y233">
        <v>0</v>
      </c>
      <c r="Z233">
        <v>0</v>
      </c>
      <c r="AA233">
        <v>0</v>
      </c>
      <c r="AB233" t="s">
        <v>138</v>
      </c>
      <c r="AC233" t="s">
        <v>139</v>
      </c>
      <c r="AD233" t="s">
        <v>14</v>
      </c>
      <c r="AE233" t="s">
        <v>246</v>
      </c>
      <c r="AF233" t="s">
        <v>247</v>
      </c>
      <c r="AG233" t="s">
        <v>248</v>
      </c>
      <c r="AH233" t="s">
        <v>143</v>
      </c>
      <c r="AI233">
        <v>2024</v>
      </c>
      <c r="AJ233" t="s">
        <v>249</v>
      </c>
      <c r="AK233" t="s">
        <v>250</v>
      </c>
      <c r="AL233" t="s">
        <v>251</v>
      </c>
      <c r="AM233" t="s">
        <v>738</v>
      </c>
      <c r="AN233">
        <v>3.72</v>
      </c>
      <c r="AO233" t="s">
        <v>252</v>
      </c>
      <c r="AP233" t="s">
        <v>253</v>
      </c>
      <c r="AQ233" t="s">
        <v>178</v>
      </c>
      <c r="AV233" t="s">
        <v>29</v>
      </c>
    </row>
    <row r="234" spans="1:48" hidden="1">
      <c r="A234" t="s">
        <v>739</v>
      </c>
      <c r="B234" t="s">
        <v>691</v>
      </c>
      <c r="C234">
        <v>20</v>
      </c>
      <c r="D234" s="13">
        <v>45293</v>
      </c>
      <c r="E234" t="s">
        <v>127</v>
      </c>
      <c r="F234" t="s">
        <v>240</v>
      </c>
      <c r="G234" t="s">
        <v>241</v>
      </c>
      <c r="H234" t="s">
        <v>22</v>
      </c>
      <c r="I234" t="s">
        <v>130</v>
      </c>
      <c r="J234">
        <v>3024903</v>
      </c>
      <c r="K234" t="s">
        <v>349</v>
      </c>
      <c r="L234">
        <v>20000243</v>
      </c>
      <c r="M234" t="s">
        <v>38</v>
      </c>
      <c r="N234" t="s">
        <v>244</v>
      </c>
      <c r="O234" t="s">
        <v>245</v>
      </c>
      <c r="P234" t="s">
        <v>194</v>
      </c>
      <c r="Q234">
        <v>25379.35</v>
      </c>
      <c r="R234">
        <v>0</v>
      </c>
      <c r="S234">
        <v>25379.35</v>
      </c>
      <c r="U234">
        <v>6822.4059139784913</v>
      </c>
      <c r="V234">
        <v>0</v>
      </c>
      <c r="W234">
        <v>6822.4059139784913</v>
      </c>
      <c r="X234" t="s">
        <v>137</v>
      </c>
      <c r="Y234">
        <v>0</v>
      </c>
      <c r="Z234">
        <v>0</v>
      </c>
      <c r="AA234">
        <v>0</v>
      </c>
      <c r="AB234" t="s">
        <v>138</v>
      </c>
      <c r="AC234" t="s">
        <v>139</v>
      </c>
      <c r="AD234" t="s">
        <v>14</v>
      </c>
      <c r="AE234" t="s">
        <v>246</v>
      </c>
      <c r="AF234" t="s">
        <v>247</v>
      </c>
      <c r="AG234" t="s">
        <v>248</v>
      </c>
      <c r="AH234" t="s">
        <v>143</v>
      </c>
      <c r="AI234">
        <v>2024</v>
      </c>
      <c r="AJ234" t="s">
        <v>249</v>
      </c>
      <c r="AK234" t="s">
        <v>250</v>
      </c>
      <c r="AL234" t="s">
        <v>251</v>
      </c>
      <c r="AM234" t="s">
        <v>740</v>
      </c>
      <c r="AN234">
        <v>3.72</v>
      </c>
      <c r="AO234" t="s">
        <v>252</v>
      </c>
      <c r="AP234" t="s">
        <v>253</v>
      </c>
      <c r="AQ234" t="s">
        <v>178</v>
      </c>
      <c r="AV234" t="s">
        <v>29</v>
      </c>
    </row>
    <row r="235" spans="1:48" hidden="1">
      <c r="A235" t="s">
        <v>741</v>
      </c>
      <c r="B235" t="s">
        <v>691</v>
      </c>
      <c r="C235">
        <v>30</v>
      </c>
      <c r="D235" s="13">
        <v>45293</v>
      </c>
      <c r="E235" t="s">
        <v>127</v>
      </c>
      <c r="F235" t="s">
        <v>240</v>
      </c>
      <c r="G235" t="s">
        <v>241</v>
      </c>
      <c r="H235" t="s">
        <v>22</v>
      </c>
      <c r="I235" t="s">
        <v>130</v>
      </c>
      <c r="J235">
        <v>3024903</v>
      </c>
      <c r="K235" t="s">
        <v>349</v>
      </c>
      <c r="L235">
        <v>20000243</v>
      </c>
      <c r="M235" t="s">
        <v>38</v>
      </c>
      <c r="N235" t="s">
        <v>244</v>
      </c>
      <c r="O235" t="s">
        <v>245</v>
      </c>
      <c r="P235" t="s">
        <v>194</v>
      </c>
      <c r="Q235">
        <v>28081.25</v>
      </c>
      <c r="R235">
        <v>0</v>
      </c>
      <c r="S235">
        <v>28081.25</v>
      </c>
      <c r="U235">
        <v>7548.7231182795704</v>
      </c>
      <c r="V235">
        <v>0</v>
      </c>
      <c r="W235">
        <v>7548.7231182795704</v>
      </c>
      <c r="X235" t="s">
        <v>137</v>
      </c>
      <c r="Y235">
        <v>0</v>
      </c>
      <c r="Z235">
        <v>0</v>
      </c>
      <c r="AA235">
        <v>0</v>
      </c>
      <c r="AB235" t="s">
        <v>138</v>
      </c>
      <c r="AC235" t="s">
        <v>139</v>
      </c>
      <c r="AD235" t="s">
        <v>14</v>
      </c>
      <c r="AE235" t="s">
        <v>246</v>
      </c>
      <c r="AF235" t="s">
        <v>247</v>
      </c>
      <c r="AG235" t="s">
        <v>248</v>
      </c>
      <c r="AH235" t="s">
        <v>143</v>
      </c>
      <c r="AI235">
        <v>2024</v>
      </c>
      <c r="AJ235" t="s">
        <v>249</v>
      </c>
      <c r="AK235" t="s">
        <v>250</v>
      </c>
      <c r="AL235" t="s">
        <v>251</v>
      </c>
      <c r="AM235" t="s">
        <v>742</v>
      </c>
      <c r="AN235">
        <v>3.72</v>
      </c>
      <c r="AO235" t="s">
        <v>252</v>
      </c>
      <c r="AP235" t="s">
        <v>253</v>
      </c>
      <c r="AQ235" t="s">
        <v>178</v>
      </c>
      <c r="AV235" t="s">
        <v>29</v>
      </c>
    </row>
    <row r="236" spans="1:48" hidden="1">
      <c r="A236" t="s">
        <v>743</v>
      </c>
      <c r="B236" t="s">
        <v>691</v>
      </c>
      <c r="C236">
        <v>40</v>
      </c>
      <c r="D236" s="13">
        <v>45293</v>
      </c>
      <c r="E236" t="s">
        <v>127</v>
      </c>
      <c r="F236" t="s">
        <v>240</v>
      </c>
      <c r="G236" t="s">
        <v>241</v>
      </c>
      <c r="H236" t="s">
        <v>22</v>
      </c>
      <c r="I236" t="s">
        <v>130</v>
      </c>
      <c r="J236">
        <v>3024903</v>
      </c>
      <c r="K236" t="s">
        <v>349</v>
      </c>
      <c r="L236">
        <v>20000243</v>
      </c>
      <c r="M236" t="s">
        <v>38</v>
      </c>
      <c r="N236" t="s">
        <v>244</v>
      </c>
      <c r="O236" t="s">
        <v>245</v>
      </c>
      <c r="P236" t="s">
        <v>194</v>
      </c>
      <c r="Q236">
        <v>25456.25</v>
      </c>
      <c r="R236">
        <v>0</v>
      </c>
      <c r="S236">
        <v>25456.25</v>
      </c>
      <c r="U236">
        <v>6843.0779569892502</v>
      </c>
      <c r="V236">
        <v>0</v>
      </c>
      <c r="W236">
        <v>6843.0779569892502</v>
      </c>
      <c r="X236" t="s">
        <v>137</v>
      </c>
      <c r="Y236">
        <v>0</v>
      </c>
      <c r="Z236">
        <v>0</v>
      </c>
      <c r="AA236">
        <v>0</v>
      </c>
      <c r="AB236" t="s">
        <v>138</v>
      </c>
      <c r="AC236" t="s">
        <v>139</v>
      </c>
      <c r="AD236" t="s">
        <v>14</v>
      </c>
      <c r="AE236" t="s">
        <v>246</v>
      </c>
      <c r="AF236" t="s">
        <v>247</v>
      </c>
      <c r="AG236" t="s">
        <v>248</v>
      </c>
      <c r="AH236" t="s">
        <v>143</v>
      </c>
      <c r="AI236">
        <v>2024</v>
      </c>
      <c r="AJ236" t="s">
        <v>249</v>
      </c>
      <c r="AK236" t="s">
        <v>250</v>
      </c>
      <c r="AL236" t="s">
        <v>251</v>
      </c>
      <c r="AM236" t="s">
        <v>744</v>
      </c>
      <c r="AN236">
        <v>3.72</v>
      </c>
      <c r="AO236" t="s">
        <v>252</v>
      </c>
      <c r="AP236" t="s">
        <v>253</v>
      </c>
      <c r="AQ236" t="s">
        <v>178</v>
      </c>
      <c r="AV236" t="s">
        <v>29</v>
      </c>
    </row>
    <row r="237" spans="1:48" hidden="1">
      <c r="A237" t="s">
        <v>745</v>
      </c>
      <c r="B237" t="s">
        <v>691</v>
      </c>
      <c r="C237">
        <v>50</v>
      </c>
      <c r="D237" s="13">
        <v>45293</v>
      </c>
      <c r="E237" t="s">
        <v>127</v>
      </c>
      <c r="F237" t="s">
        <v>240</v>
      </c>
      <c r="G237" t="s">
        <v>241</v>
      </c>
      <c r="H237" t="s">
        <v>22</v>
      </c>
      <c r="I237" t="s">
        <v>130</v>
      </c>
      <c r="J237">
        <v>3024903</v>
      </c>
      <c r="K237" t="s">
        <v>349</v>
      </c>
      <c r="L237">
        <v>20000243</v>
      </c>
      <c r="M237" t="s">
        <v>38</v>
      </c>
      <c r="N237" t="s">
        <v>244</v>
      </c>
      <c r="O237" t="s">
        <v>245</v>
      </c>
      <c r="P237" t="s">
        <v>194</v>
      </c>
      <c r="Q237">
        <v>24115</v>
      </c>
      <c r="R237">
        <v>0</v>
      </c>
      <c r="S237">
        <v>24115</v>
      </c>
      <c r="U237">
        <v>6482.5268817204314</v>
      </c>
      <c r="V237">
        <v>0</v>
      </c>
      <c r="W237">
        <v>6482.5268817204314</v>
      </c>
      <c r="X237" t="s">
        <v>137</v>
      </c>
      <c r="Y237">
        <v>0</v>
      </c>
      <c r="Z237">
        <v>0</v>
      </c>
      <c r="AA237">
        <v>0</v>
      </c>
      <c r="AB237" t="s">
        <v>138</v>
      </c>
      <c r="AC237" t="s">
        <v>139</v>
      </c>
      <c r="AD237" t="s">
        <v>14</v>
      </c>
      <c r="AE237" t="s">
        <v>246</v>
      </c>
      <c r="AF237" t="s">
        <v>247</v>
      </c>
      <c r="AG237" t="s">
        <v>248</v>
      </c>
      <c r="AH237" t="s">
        <v>143</v>
      </c>
      <c r="AI237">
        <v>2024</v>
      </c>
      <c r="AJ237" t="s">
        <v>249</v>
      </c>
      <c r="AK237" t="s">
        <v>250</v>
      </c>
      <c r="AL237" t="s">
        <v>251</v>
      </c>
      <c r="AM237" t="s">
        <v>746</v>
      </c>
      <c r="AN237">
        <v>3.72</v>
      </c>
      <c r="AO237" t="s">
        <v>252</v>
      </c>
      <c r="AP237" t="s">
        <v>253</v>
      </c>
      <c r="AQ237" t="s">
        <v>178</v>
      </c>
      <c r="AV237" t="s">
        <v>29</v>
      </c>
    </row>
    <row r="238" spans="1:48" hidden="1">
      <c r="A238" t="s">
        <v>747</v>
      </c>
      <c r="B238" t="s">
        <v>691</v>
      </c>
      <c r="C238">
        <v>60</v>
      </c>
      <c r="D238" s="13">
        <v>45293</v>
      </c>
      <c r="E238" t="s">
        <v>127</v>
      </c>
      <c r="F238" t="s">
        <v>240</v>
      </c>
      <c r="G238" t="s">
        <v>241</v>
      </c>
      <c r="H238" t="s">
        <v>22</v>
      </c>
      <c r="I238" t="s">
        <v>130</v>
      </c>
      <c r="J238">
        <v>3024903</v>
      </c>
      <c r="K238" t="s">
        <v>349</v>
      </c>
      <c r="L238">
        <v>20000243</v>
      </c>
      <c r="M238" t="s">
        <v>38</v>
      </c>
      <c r="N238" t="s">
        <v>244</v>
      </c>
      <c r="O238" t="s">
        <v>245</v>
      </c>
      <c r="P238" t="s">
        <v>194</v>
      </c>
      <c r="Q238">
        <v>21040</v>
      </c>
      <c r="R238">
        <v>0</v>
      </c>
      <c r="S238">
        <v>21040</v>
      </c>
      <c r="U238">
        <v>5655.913978494621</v>
      </c>
      <c r="V238">
        <v>0</v>
      </c>
      <c r="W238">
        <v>5655.913978494621</v>
      </c>
      <c r="X238" t="s">
        <v>137</v>
      </c>
      <c r="Y238">
        <v>0</v>
      </c>
      <c r="Z238">
        <v>0</v>
      </c>
      <c r="AA238">
        <v>0</v>
      </c>
      <c r="AB238" t="s">
        <v>138</v>
      </c>
      <c r="AC238" t="s">
        <v>139</v>
      </c>
      <c r="AD238" t="s">
        <v>14</v>
      </c>
      <c r="AE238" t="s">
        <v>246</v>
      </c>
      <c r="AF238" t="s">
        <v>247</v>
      </c>
      <c r="AG238" t="s">
        <v>248</v>
      </c>
      <c r="AH238" t="s">
        <v>143</v>
      </c>
      <c r="AI238">
        <v>2024</v>
      </c>
      <c r="AJ238" t="s">
        <v>249</v>
      </c>
      <c r="AK238" t="s">
        <v>250</v>
      </c>
      <c r="AL238" t="s">
        <v>251</v>
      </c>
      <c r="AM238" t="s">
        <v>748</v>
      </c>
      <c r="AN238">
        <v>3.72</v>
      </c>
      <c r="AO238" t="s">
        <v>252</v>
      </c>
      <c r="AP238" t="s">
        <v>253</v>
      </c>
      <c r="AQ238" t="s">
        <v>178</v>
      </c>
      <c r="AV238" t="s">
        <v>29</v>
      </c>
    </row>
    <row r="239" spans="1:48" hidden="1">
      <c r="A239" t="s">
        <v>749</v>
      </c>
      <c r="B239" t="s">
        <v>691</v>
      </c>
      <c r="C239">
        <v>70</v>
      </c>
      <c r="D239" s="13">
        <v>45293</v>
      </c>
      <c r="E239" t="s">
        <v>127</v>
      </c>
      <c r="F239" t="s">
        <v>240</v>
      </c>
      <c r="G239" t="s">
        <v>241</v>
      </c>
      <c r="H239" t="s">
        <v>22</v>
      </c>
      <c r="I239" t="s">
        <v>130</v>
      </c>
      <c r="J239">
        <v>3024903</v>
      </c>
      <c r="K239" t="s">
        <v>349</v>
      </c>
      <c r="L239">
        <v>20000243</v>
      </c>
      <c r="M239" t="s">
        <v>38</v>
      </c>
      <c r="N239" t="s">
        <v>244</v>
      </c>
      <c r="O239" t="s">
        <v>245</v>
      </c>
      <c r="P239" t="s">
        <v>194</v>
      </c>
      <c r="Q239">
        <v>28440</v>
      </c>
      <c r="R239">
        <v>0</v>
      </c>
      <c r="S239">
        <v>28440</v>
      </c>
      <c r="U239">
        <v>7645.1612903225796</v>
      </c>
      <c r="V239">
        <v>0</v>
      </c>
      <c r="W239">
        <v>7645.1612903225796</v>
      </c>
      <c r="X239" t="s">
        <v>137</v>
      </c>
      <c r="Y239">
        <v>0</v>
      </c>
      <c r="Z239">
        <v>0</v>
      </c>
      <c r="AA239">
        <v>0</v>
      </c>
      <c r="AB239" t="s">
        <v>138</v>
      </c>
      <c r="AC239" t="s">
        <v>139</v>
      </c>
      <c r="AD239" t="s">
        <v>14</v>
      </c>
      <c r="AE239" t="s">
        <v>246</v>
      </c>
      <c r="AF239" t="s">
        <v>247</v>
      </c>
      <c r="AG239" t="s">
        <v>248</v>
      </c>
      <c r="AH239" t="s">
        <v>143</v>
      </c>
      <c r="AI239">
        <v>2024</v>
      </c>
      <c r="AJ239" t="s">
        <v>249</v>
      </c>
      <c r="AK239" t="s">
        <v>250</v>
      </c>
      <c r="AL239" t="s">
        <v>251</v>
      </c>
      <c r="AM239" t="s">
        <v>750</v>
      </c>
      <c r="AN239">
        <v>3.72</v>
      </c>
      <c r="AO239" t="s">
        <v>252</v>
      </c>
      <c r="AP239" t="s">
        <v>253</v>
      </c>
      <c r="AQ239" t="s">
        <v>178</v>
      </c>
      <c r="AV239" t="s">
        <v>29</v>
      </c>
    </row>
    <row r="240" spans="1:48" hidden="1">
      <c r="A240" t="s">
        <v>751</v>
      </c>
      <c r="B240" t="s">
        <v>691</v>
      </c>
      <c r="C240">
        <v>80</v>
      </c>
      <c r="D240" s="13">
        <v>45293</v>
      </c>
      <c r="E240" t="s">
        <v>127</v>
      </c>
      <c r="F240" t="s">
        <v>240</v>
      </c>
      <c r="G240" t="s">
        <v>241</v>
      </c>
      <c r="H240" t="s">
        <v>22</v>
      </c>
      <c r="I240" t="s">
        <v>130</v>
      </c>
      <c r="J240">
        <v>3024903</v>
      </c>
      <c r="K240" t="s">
        <v>349</v>
      </c>
      <c r="L240">
        <v>20000243</v>
      </c>
      <c r="M240" t="s">
        <v>38</v>
      </c>
      <c r="N240" t="s">
        <v>244</v>
      </c>
      <c r="O240" t="s">
        <v>245</v>
      </c>
      <c r="P240" t="s">
        <v>194</v>
      </c>
      <c r="Q240">
        <v>22033.75</v>
      </c>
      <c r="R240">
        <v>0</v>
      </c>
      <c r="S240">
        <v>22033.75</v>
      </c>
      <c r="U240">
        <v>5923.0510752688206</v>
      </c>
      <c r="V240">
        <v>0</v>
      </c>
      <c r="W240">
        <v>5923.0510752688206</v>
      </c>
      <c r="X240" t="s">
        <v>137</v>
      </c>
      <c r="Y240">
        <v>0</v>
      </c>
      <c r="Z240">
        <v>0</v>
      </c>
      <c r="AA240">
        <v>0</v>
      </c>
      <c r="AB240" t="s">
        <v>138</v>
      </c>
      <c r="AC240" t="s">
        <v>139</v>
      </c>
      <c r="AD240" t="s">
        <v>14</v>
      </c>
      <c r="AE240" t="s">
        <v>246</v>
      </c>
      <c r="AF240" t="s">
        <v>247</v>
      </c>
      <c r="AG240" t="s">
        <v>248</v>
      </c>
      <c r="AH240" t="s">
        <v>143</v>
      </c>
      <c r="AI240">
        <v>2024</v>
      </c>
      <c r="AJ240" t="s">
        <v>249</v>
      </c>
      <c r="AK240" t="s">
        <v>250</v>
      </c>
      <c r="AL240" t="s">
        <v>251</v>
      </c>
      <c r="AM240" t="s">
        <v>752</v>
      </c>
      <c r="AN240">
        <v>3.72</v>
      </c>
      <c r="AO240" t="s">
        <v>252</v>
      </c>
      <c r="AP240" t="s">
        <v>253</v>
      </c>
      <c r="AQ240" t="s">
        <v>178</v>
      </c>
      <c r="AV240" t="s">
        <v>29</v>
      </c>
    </row>
    <row r="241" spans="1:48" hidden="1">
      <c r="A241" t="s">
        <v>753</v>
      </c>
      <c r="B241" t="s">
        <v>691</v>
      </c>
      <c r="C241">
        <v>90</v>
      </c>
      <c r="D241" s="13">
        <v>45293</v>
      </c>
      <c r="E241" t="s">
        <v>127</v>
      </c>
      <c r="F241" t="s">
        <v>240</v>
      </c>
      <c r="G241" t="s">
        <v>241</v>
      </c>
      <c r="H241" t="s">
        <v>22</v>
      </c>
      <c r="I241" t="s">
        <v>130</v>
      </c>
      <c r="J241">
        <v>3024903</v>
      </c>
      <c r="K241" t="s">
        <v>349</v>
      </c>
      <c r="L241">
        <v>20000243</v>
      </c>
      <c r="M241" t="s">
        <v>38</v>
      </c>
      <c r="N241" t="s">
        <v>244</v>
      </c>
      <c r="O241" t="s">
        <v>245</v>
      </c>
      <c r="P241" t="s">
        <v>194</v>
      </c>
      <c r="Q241">
        <v>25159.05</v>
      </c>
      <c r="R241">
        <v>0</v>
      </c>
      <c r="S241">
        <v>25159.05</v>
      </c>
      <c r="U241">
        <v>6763.1854838709696</v>
      </c>
      <c r="V241">
        <v>0</v>
      </c>
      <c r="W241">
        <v>6763.1854838709696</v>
      </c>
      <c r="X241" t="s">
        <v>137</v>
      </c>
      <c r="Y241">
        <v>0</v>
      </c>
      <c r="Z241">
        <v>0</v>
      </c>
      <c r="AA241">
        <v>0</v>
      </c>
      <c r="AB241" t="s">
        <v>138</v>
      </c>
      <c r="AC241" t="s">
        <v>139</v>
      </c>
      <c r="AD241" t="s">
        <v>14</v>
      </c>
      <c r="AE241" t="s">
        <v>246</v>
      </c>
      <c r="AF241" t="s">
        <v>247</v>
      </c>
      <c r="AG241" t="s">
        <v>248</v>
      </c>
      <c r="AH241" t="s">
        <v>143</v>
      </c>
      <c r="AI241">
        <v>2024</v>
      </c>
      <c r="AJ241" t="s">
        <v>249</v>
      </c>
      <c r="AK241" t="s">
        <v>250</v>
      </c>
      <c r="AL241" t="s">
        <v>251</v>
      </c>
      <c r="AM241" t="s">
        <v>754</v>
      </c>
      <c r="AN241">
        <v>3.72</v>
      </c>
      <c r="AO241" t="s">
        <v>252</v>
      </c>
      <c r="AP241" t="s">
        <v>253</v>
      </c>
      <c r="AQ241" t="s">
        <v>178</v>
      </c>
      <c r="AV241" t="s">
        <v>29</v>
      </c>
    </row>
    <row r="242" spans="1:48" hidden="1">
      <c r="A242" t="s">
        <v>755</v>
      </c>
      <c r="B242" t="s">
        <v>691</v>
      </c>
      <c r="C242">
        <v>100</v>
      </c>
      <c r="D242" s="13">
        <v>45293</v>
      </c>
      <c r="E242" t="s">
        <v>127</v>
      </c>
      <c r="F242" t="s">
        <v>240</v>
      </c>
      <c r="G242" t="s">
        <v>241</v>
      </c>
      <c r="H242" t="s">
        <v>22</v>
      </c>
      <c r="I242" t="s">
        <v>130</v>
      </c>
      <c r="J242">
        <v>3024903</v>
      </c>
      <c r="K242" t="s">
        <v>349</v>
      </c>
      <c r="L242">
        <v>20000243</v>
      </c>
      <c r="M242" t="s">
        <v>38</v>
      </c>
      <c r="N242" t="s">
        <v>244</v>
      </c>
      <c r="O242" t="s">
        <v>245</v>
      </c>
      <c r="P242" t="s">
        <v>194</v>
      </c>
      <c r="Q242">
        <v>22332.5</v>
      </c>
      <c r="R242">
        <v>0</v>
      </c>
      <c r="S242">
        <v>22332.5</v>
      </c>
      <c r="U242">
        <v>6003.3602150537599</v>
      </c>
      <c r="V242">
        <v>0</v>
      </c>
      <c r="W242">
        <v>6003.3602150537599</v>
      </c>
      <c r="X242" t="s">
        <v>137</v>
      </c>
      <c r="Y242">
        <v>0</v>
      </c>
      <c r="Z242">
        <v>0</v>
      </c>
      <c r="AA242">
        <v>0</v>
      </c>
      <c r="AB242" t="s">
        <v>138</v>
      </c>
      <c r="AC242" t="s">
        <v>139</v>
      </c>
      <c r="AD242" t="s">
        <v>14</v>
      </c>
      <c r="AE242" t="s">
        <v>246</v>
      </c>
      <c r="AF242" t="s">
        <v>247</v>
      </c>
      <c r="AG242" t="s">
        <v>248</v>
      </c>
      <c r="AH242" t="s">
        <v>143</v>
      </c>
      <c r="AI242">
        <v>2024</v>
      </c>
      <c r="AJ242" t="s">
        <v>249</v>
      </c>
      <c r="AK242" t="s">
        <v>250</v>
      </c>
      <c r="AL242" t="s">
        <v>251</v>
      </c>
      <c r="AM242" t="s">
        <v>756</v>
      </c>
      <c r="AN242">
        <v>3.72</v>
      </c>
      <c r="AO242" t="s">
        <v>252</v>
      </c>
      <c r="AP242" t="s">
        <v>253</v>
      </c>
      <c r="AQ242" t="s">
        <v>178</v>
      </c>
      <c r="AV242" t="s">
        <v>29</v>
      </c>
    </row>
    <row r="243" spans="1:48" hidden="1">
      <c r="A243" t="s">
        <v>757</v>
      </c>
      <c r="B243" t="s">
        <v>691</v>
      </c>
      <c r="C243">
        <v>110</v>
      </c>
      <c r="D243" s="13">
        <v>45293</v>
      </c>
      <c r="E243" t="s">
        <v>127</v>
      </c>
      <c r="F243" t="s">
        <v>240</v>
      </c>
      <c r="G243" t="s">
        <v>241</v>
      </c>
      <c r="H243" t="s">
        <v>22</v>
      </c>
      <c r="I243" t="s">
        <v>130</v>
      </c>
      <c r="J243">
        <v>3024903</v>
      </c>
      <c r="K243" t="s">
        <v>349</v>
      </c>
      <c r="L243">
        <v>20000243</v>
      </c>
      <c r="M243" t="s">
        <v>38</v>
      </c>
      <c r="N243" t="s">
        <v>244</v>
      </c>
      <c r="O243" t="s">
        <v>245</v>
      </c>
      <c r="P243" t="s">
        <v>194</v>
      </c>
      <c r="Q243">
        <v>26498.75</v>
      </c>
      <c r="R243">
        <v>0</v>
      </c>
      <c r="S243">
        <v>26498.75</v>
      </c>
      <c r="U243">
        <v>7123.3198924731196</v>
      </c>
      <c r="V243">
        <v>0</v>
      </c>
      <c r="W243">
        <v>7123.3198924731196</v>
      </c>
      <c r="X243" t="s">
        <v>137</v>
      </c>
      <c r="Y243">
        <v>0</v>
      </c>
      <c r="Z243">
        <v>0</v>
      </c>
      <c r="AA243">
        <v>0</v>
      </c>
      <c r="AB243" t="s">
        <v>138</v>
      </c>
      <c r="AC243" t="s">
        <v>139</v>
      </c>
      <c r="AD243" t="s">
        <v>14</v>
      </c>
      <c r="AE243" t="s">
        <v>246</v>
      </c>
      <c r="AF243" t="s">
        <v>247</v>
      </c>
      <c r="AG243" t="s">
        <v>248</v>
      </c>
      <c r="AH243" t="s">
        <v>143</v>
      </c>
      <c r="AI243">
        <v>2024</v>
      </c>
      <c r="AJ243" t="s">
        <v>249</v>
      </c>
      <c r="AK243" t="s">
        <v>250</v>
      </c>
      <c r="AL243" t="s">
        <v>251</v>
      </c>
      <c r="AM243" t="s">
        <v>758</v>
      </c>
      <c r="AN243">
        <v>3.72</v>
      </c>
      <c r="AO243" t="s">
        <v>252</v>
      </c>
      <c r="AP243" t="s">
        <v>253</v>
      </c>
      <c r="AQ243" t="s">
        <v>178</v>
      </c>
      <c r="AV243" t="s">
        <v>29</v>
      </c>
    </row>
    <row r="244" spans="1:48" hidden="1">
      <c r="A244" t="s">
        <v>759</v>
      </c>
      <c r="B244" t="s">
        <v>691</v>
      </c>
      <c r="C244">
        <v>120</v>
      </c>
      <c r="D244" s="13">
        <v>45293</v>
      </c>
      <c r="E244" t="s">
        <v>127</v>
      </c>
      <c r="F244" t="s">
        <v>240</v>
      </c>
      <c r="G244" t="s">
        <v>241</v>
      </c>
      <c r="H244" t="s">
        <v>22</v>
      </c>
      <c r="I244" t="s">
        <v>130</v>
      </c>
      <c r="J244">
        <v>3024903</v>
      </c>
      <c r="K244" t="s">
        <v>349</v>
      </c>
      <c r="L244">
        <v>20000243</v>
      </c>
      <c r="M244" t="s">
        <v>38</v>
      </c>
      <c r="N244" t="s">
        <v>244</v>
      </c>
      <c r="O244" t="s">
        <v>245</v>
      </c>
      <c r="P244" t="s">
        <v>194</v>
      </c>
      <c r="Q244">
        <v>25433.75</v>
      </c>
      <c r="R244">
        <v>0</v>
      </c>
      <c r="S244">
        <v>25433.75</v>
      </c>
      <c r="U244">
        <v>6837.029569892471</v>
      </c>
      <c r="V244">
        <v>0</v>
      </c>
      <c r="W244">
        <v>6837.029569892471</v>
      </c>
      <c r="X244" t="s">
        <v>137</v>
      </c>
      <c r="Y244">
        <v>0</v>
      </c>
      <c r="Z244">
        <v>0</v>
      </c>
      <c r="AA244">
        <v>0</v>
      </c>
      <c r="AB244" t="s">
        <v>138</v>
      </c>
      <c r="AC244" t="s">
        <v>139</v>
      </c>
      <c r="AD244" t="s">
        <v>14</v>
      </c>
      <c r="AE244" t="s">
        <v>246</v>
      </c>
      <c r="AF244" t="s">
        <v>247</v>
      </c>
      <c r="AG244" t="s">
        <v>248</v>
      </c>
      <c r="AH244" t="s">
        <v>143</v>
      </c>
      <c r="AI244">
        <v>2024</v>
      </c>
      <c r="AJ244" t="s">
        <v>249</v>
      </c>
      <c r="AK244" t="s">
        <v>250</v>
      </c>
      <c r="AL244" t="s">
        <v>251</v>
      </c>
      <c r="AM244" t="s">
        <v>760</v>
      </c>
      <c r="AN244">
        <v>3.72</v>
      </c>
      <c r="AO244" t="s">
        <v>252</v>
      </c>
      <c r="AP244" t="s">
        <v>253</v>
      </c>
      <c r="AQ244" t="s">
        <v>178</v>
      </c>
      <c r="AV244" t="s">
        <v>29</v>
      </c>
    </row>
    <row r="245" spans="1:48" hidden="1">
      <c r="A245" t="s">
        <v>761</v>
      </c>
      <c r="B245" t="s">
        <v>762</v>
      </c>
      <c r="C245">
        <v>10</v>
      </c>
      <c r="D245" s="13">
        <v>45293</v>
      </c>
      <c r="E245" t="s">
        <v>201</v>
      </c>
      <c r="F245" t="s">
        <v>240</v>
      </c>
      <c r="G245" t="s">
        <v>241</v>
      </c>
      <c r="H245" t="s">
        <v>22</v>
      </c>
      <c r="I245" t="s">
        <v>130</v>
      </c>
      <c r="J245">
        <v>3024903</v>
      </c>
      <c r="K245" t="s">
        <v>349</v>
      </c>
      <c r="L245">
        <v>20000243</v>
      </c>
      <c r="M245" t="s">
        <v>38</v>
      </c>
      <c r="N245" t="s">
        <v>244</v>
      </c>
      <c r="O245" t="s">
        <v>245</v>
      </c>
      <c r="P245" t="s">
        <v>194</v>
      </c>
      <c r="Q245">
        <v>50834.42</v>
      </c>
      <c r="R245">
        <v>0</v>
      </c>
      <c r="S245">
        <v>50834.42</v>
      </c>
      <c r="U245">
        <v>13665.166666666701</v>
      </c>
      <c r="V245">
        <v>0</v>
      </c>
      <c r="W245">
        <v>13665.166666666701</v>
      </c>
      <c r="X245" t="s">
        <v>137</v>
      </c>
      <c r="Y245">
        <v>0</v>
      </c>
      <c r="Z245">
        <v>0</v>
      </c>
      <c r="AA245">
        <v>0</v>
      </c>
      <c r="AB245" t="s">
        <v>138</v>
      </c>
      <c r="AC245" t="s">
        <v>139</v>
      </c>
      <c r="AD245" t="s">
        <v>14</v>
      </c>
      <c r="AE245" t="s">
        <v>246</v>
      </c>
      <c r="AF245" t="s">
        <v>247</v>
      </c>
      <c r="AG245" t="s">
        <v>248</v>
      </c>
      <c r="AH245" t="s">
        <v>143</v>
      </c>
      <c r="AI245">
        <v>2024</v>
      </c>
      <c r="AJ245" t="s">
        <v>249</v>
      </c>
      <c r="AK245" t="s">
        <v>250</v>
      </c>
      <c r="AL245" t="s">
        <v>251</v>
      </c>
      <c r="AM245" t="s">
        <v>763</v>
      </c>
      <c r="AN245">
        <v>3.72</v>
      </c>
      <c r="AO245" t="s">
        <v>252</v>
      </c>
      <c r="AP245" t="s">
        <v>253</v>
      </c>
      <c r="AQ245" t="s">
        <v>178</v>
      </c>
      <c r="AV245" t="s">
        <v>29</v>
      </c>
    </row>
    <row r="246" spans="1:48" hidden="1">
      <c r="A246" t="s">
        <v>764</v>
      </c>
      <c r="B246" t="s">
        <v>762</v>
      </c>
      <c r="C246">
        <v>20</v>
      </c>
      <c r="D246" s="13">
        <v>45293</v>
      </c>
      <c r="E246" t="s">
        <v>201</v>
      </c>
      <c r="F246" t="s">
        <v>240</v>
      </c>
      <c r="G246" t="s">
        <v>241</v>
      </c>
      <c r="H246" t="s">
        <v>22</v>
      </c>
      <c r="I246" t="s">
        <v>130</v>
      </c>
      <c r="J246">
        <v>3024903</v>
      </c>
      <c r="K246" t="s">
        <v>349</v>
      </c>
      <c r="L246">
        <v>20000243</v>
      </c>
      <c r="M246" t="s">
        <v>38</v>
      </c>
      <c r="N246" t="s">
        <v>244</v>
      </c>
      <c r="O246" t="s">
        <v>245</v>
      </c>
      <c r="P246" t="s">
        <v>194</v>
      </c>
      <c r="Q246">
        <v>56105.27</v>
      </c>
      <c r="R246">
        <v>0</v>
      </c>
      <c r="S246">
        <v>56105.27</v>
      </c>
      <c r="U246">
        <v>15082.061827957001</v>
      </c>
      <c r="V246">
        <v>0</v>
      </c>
      <c r="W246">
        <v>15082.061827957001</v>
      </c>
      <c r="X246" t="s">
        <v>137</v>
      </c>
      <c r="Y246">
        <v>0</v>
      </c>
      <c r="Z246">
        <v>0</v>
      </c>
      <c r="AA246">
        <v>0</v>
      </c>
      <c r="AB246" t="s">
        <v>138</v>
      </c>
      <c r="AC246" t="s">
        <v>139</v>
      </c>
      <c r="AD246" t="s">
        <v>14</v>
      </c>
      <c r="AE246" t="s">
        <v>246</v>
      </c>
      <c r="AF246" t="s">
        <v>247</v>
      </c>
      <c r="AG246" t="s">
        <v>248</v>
      </c>
      <c r="AH246" t="s">
        <v>143</v>
      </c>
      <c r="AI246">
        <v>2024</v>
      </c>
      <c r="AJ246" t="s">
        <v>249</v>
      </c>
      <c r="AK246" t="s">
        <v>250</v>
      </c>
      <c r="AL246" t="s">
        <v>251</v>
      </c>
      <c r="AM246" t="s">
        <v>765</v>
      </c>
      <c r="AN246">
        <v>3.72</v>
      </c>
      <c r="AO246" t="s">
        <v>252</v>
      </c>
      <c r="AP246" t="s">
        <v>253</v>
      </c>
      <c r="AQ246" t="s">
        <v>178</v>
      </c>
      <c r="AV246" t="s">
        <v>29</v>
      </c>
    </row>
    <row r="247" spans="1:48" hidden="1">
      <c r="A247" t="s">
        <v>766</v>
      </c>
      <c r="B247" t="s">
        <v>762</v>
      </c>
      <c r="C247">
        <v>30</v>
      </c>
      <c r="D247" s="13">
        <v>45293</v>
      </c>
      <c r="E247" t="s">
        <v>201</v>
      </c>
      <c r="F247" t="s">
        <v>240</v>
      </c>
      <c r="G247" t="s">
        <v>241</v>
      </c>
      <c r="H247" t="s">
        <v>22</v>
      </c>
      <c r="I247" t="s">
        <v>130</v>
      </c>
      <c r="J247">
        <v>3024903</v>
      </c>
      <c r="K247" t="s">
        <v>349</v>
      </c>
      <c r="L247">
        <v>20000243</v>
      </c>
      <c r="M247" t="s">
        <v>38</v>
      </c>
      <c r="N247" t="s">
        <v>244</v>
      </c>
      <c r="O247" t="s">
        <v>245</v>
      </c>
      <c r="P247" t="s">
        <v>194</v>
      </c>
      <c r="Q247">
        <v>44977.919999999998</v>
      </c>
      <c r="R247">
        <v>0</v>
      </c>
      <c r="S247">
        <v>44977.919999999998</v>
      </c>
      <c r="U247">
        <v>12090.8387096774</v>
      </c>
      <c r="V247">
        <v>0</v>
      </c>
      <c r="W247">
        <v>12090.8387096774</v>
      </c>
      <c r="X247" t="s">
        <v>137</v>
      </c>
      <c r="Y247">
        <v>0</v>
      </c>
      <c r="Z247">
        <v>0</v>
      </c>
      <c r="AA247">
        <v>0</v>
      </c>
      <c r="AB247" t="s">
        <v>138</v>
      </c>
      <c r="AC247" t="s">
        <v>139</v>
      </c>
      <c r="AD247" t="s">
        <v>14</v>
      </c>
      <c r="AE247" t="s">
        <v>246</v>
      </c>
      <c r="AF247" t="s">
        <v>247</v>
      </c>
      <c r="AG247" t="s">
        <v>248</v>
      </c>
      <c r="AH247" t="s">
        <v>143</v>
      </c>
      <c r="AI247">
        <v>2024</v>
      </c>
      <c r="AJ247" t="s">
        <v>249</v>
      </c>
      <c r="AK247" t="s">
        <v>250</v>
      </c>
      <c r="AL247" t="s">
        <v>251</v>
      </c>
      <c r="AM247" t="s">
        <v>767</v>
      </c>
      <c r="AN247">
        <v>3.72</v>
      </c>
      <c r="AO247" t="s">
        <v>252</v>
      </c>
      <c r="AP247" t="s">
        <v>253</v>
      </c>
      <c r="AQ247" t="s">
        <v>178</v>
      </c>
      <c r="AV247" t="s">
        <v>29</v>
      </c>
    </row>
    <row r="248" spans="1:48" hidden="1">
      <c r="A248" t="s">
        <v>768</v>
      </c>
      <c r="B248" t="s">
        <v>762</v>
      </c>
      <c r="C248">
        <v>40</v>
      </c>
      <c r="D248" s="13">
        <v>45293</v>
      </c>
      <c r="E248" t="s">
        <v>201</v>
      </c>
      <c r="F248" t="s">
        <v>240</v>
      </c>
      <c r="G248" t="s">
        <v>241</v>
      </c>
      <c r="H248" t="s">
        <v>22</v>
      </c>
      <c r="I248" t="s">
        <v>130</v>
      </c>
      <c r="J248">
        <v>3024903</v>
      </c>
      <c r="K248" t="s">
        <v>349</v>
      </c>
      <c r="L248">
        <v>20000243</v>
      </c>
      <c r="M248" t="s">
        <v>38</v>
      </c>
      <c r="N248" t="s">
        <v>244</v>
      </c>
      <c r="O248" t="s">
        <v>245</v>
      </c>
      <c r="P248" t="s">
        <v>194</v>
      </c>
      <c r="Q248">
        <v>87613.24</v>
      </c>
      <c r="R248">
        <v>0</v>
      </c>
      <c r="S248">
        <v>87613.24</v>
      </c>
      <c r="U248">
        <v>23551.946236559099</v>
      </c>
      <c r="V248">
        <v>0</v>
      </c>
      <c r="W248">
        <v>23551.946236559099</v>
      </c>
      <c r="X248" t="s">
        <v>137</v>
      </c>
      <c r="Y248">
        <v>0</v>
      </c>
      <c r="Z248">
        <v>0</v>
      </c>
      <c r="AA248">
        <v>0</v>
      </c>
      <c r="AB248" t="s">
        <v>138</v>
      </c>
      <c r="AC248" t="s">
        <v>139</v>
      </c>
      <c r="AD248" t="s">
        <v>14</v>
      </c>
      <c r="AE248" t="s">
        <v>246</v>
      </c>
      <c r="AF248" t="s">
        <v>247</v>
      </c>
      <c r="AG248" t="s">
        <v>248</v>
      </c>
      <c r="AH248" t="s">
        <v>143</v>
      </c>
      <c r="AI248">
        <v>2024</v>
      </c>
      <c r="AJ248" t="s">
        <v>249</v>
      </c>
      <c r="AK248" t="s">
        <v>250</v>
      </c>
      <c r="AL248" t="s">
        <v>251</v>
      </c>
      <c r="AM248" t="s">
        <v>769</v>
      </c>
      <c r="AN248">
        <v>3.72</v>
      </c>
      <c r="AO248" t="s">
        <v>252</v>
      </c>
      <c r="AP248" t="s">
        <v>253</v>
      </c>
      <c r="AQ248" t="s">
        <v>178</v>
      </c>
      <c r="AV248" t="s">
        <v>29</v>
      </c>
    </row>
    <row r="249" spans="1:48" hidden="1">
      <c r="A249" t="s">
        <v>770</v>
      </c>
      <c r="B249" t="s">
        <v>762</v>
      </c>
      <c r="C249">
        <v>50</v>
      </c>
      <c r="D249" s="13">
        <v>45293</v>
      </c>
      <c r="E249" t="s">
        <v>201</v>
      </c>
      <c r="F249" t="s">
        <v>240</v>
      </c>
      <c r="G249" t="s">
        <v>241</v>
      </c>
      <c r="H249" t="s">
        <v>22</v>
      </c>
      <c r="I249" t="s">
        <v>130</v>
      </c>
      <c r="J249">
        <v>3024903</v>
      </c>
      <c r="K249" t="s">
        <v>349</v>
      </c>
      <c r="L249">
        <v>20000243</v>
      </c>
      <c r="M249" t="s">
        <v>38</v>
      </c>
      <c r="N249" t="s">
        <v>244</v>
      </c>
      <c r="O249" t="s">
        <v>245</v>
      </c>
      <c r="P249" t="s">
        <v>194</v>
      </c>
      <c r="Q249">
        <v>43689.49</v>
      </c>
      <c r="R249">
        <v>0</v>
      </c>
      <c r="S249">
        <v>43689.49</v>
      </c>
      <c r="U249">
        <v>11744.486559139799</v>
      </c>
      <c r="V249">
        <v>0</v>
      </c>
      <c r="W249">
        <v>11744.486559139799</v>
      </c>
      <c r="X249" t="s">
        <v>137</v>
      </c>
      <c r="Y249">
        <v>0</v>
      </c>
      <c r="Z249">
        <v>0</v>
      </c>
      <c r="AA249">
        <v>0</v>
      </c>
      <c r="AB249" t="s">
        <v>138</v>
      </c>
      <c r="AC249" t="s">
        <v>139</v>
      </c>
      <c r="AD249" t="s">
        <v>14</v>
      </c>
      <c r="AE249" t="s">
        <v>246</v>
      </c>
      <c r="AF249" t="s">
        <v>247</v>
      </c>
      <c r="AG249" t="s">
        <v>248</v>
      </c>
      <c r="AH249" t="s">
        <v>143</v>
      </c>
      <c r="AI249">
        <v>2024</v>
      </c>
      <c r="AJ249" t="s">
        <v>249</v>
      </c>
      <c r="AK249" t="s">
        <v>250</v>
      </c>
      <c r="AL249" t="s">
        <v>251</v>
      </c>
      <c r="AM249" t="s">
        <v>771</v>
      </c>
      <c r="AN249">
        <v>3.72</v>
      </c>
      <c r="AO249" t="s">
        <v>252</v>
      </c>
      <c r="AP249" t="s">
        <v>253</v>
      </c>
      <c r="AQ249" t="s">
        <v>178</v>
      </c>
      <c r="AV249" t="s">
        <v>29</v>
      </c>
    </row>
    <row r="250" spans="1:48" hidden="1">
      <c r="A250" t="s">
        <v>772</v>
      </c>
      <c r="B250" t="s">
        <v>762</v>
      </c>
      <c r="C250">
        <v>60</v>
      </c>
      <c r="D250" s="13">
        <v>45293</v>
      </c>
      <c r="E250" t="s">
        <v>201</v>
      </c>
      <c r="F250" t="s">
        <v>240</v>
      </c>
      <c r="G250" t="s">
        <v>241</v>
      </c>
      <c r="H250" t="s">
        <v>22</v>
      </c>
      <c r="I250" t="s">
        <v>130</v>
      </c>
      <c r="J250">
        <v>3024903</v>
      </c>
      <c r="K250" t="s">
        <v>349</v>
      </c>
      <c r="L250">
        <v>20000243</v>
      </c>
      <c r="M250" t="s">
        <v>38</v>
      </c>
      <c r="N250" t="s">
        <v>244</v>
      </c>
      <c r="O250" t="s">
        <v>245</v>
      </c>
      <c r="P250" t="s">
        <v>194</v>
      </c>
      <c r="Q250">
        <v>43338.1</v>
      </c>
      <c r="R250">
        <v>0</v>
      </c>
      <c r="S250">
        <v>43338.1</v>
      </c>
      <c r="U250">
        <v>11650.0268817204</v>
      </c>
      <c r="V250">
        <v>0</v>
      </c>
      <c r="W250">
        <v>11650.0268817204</v>
      </c>
      <c r="X250" t="s">
        <v>137</v>
      </c>
      <c r="Y250">
        <v>0</v>
      </c>
      <c r="Z250">
        <v>0</v>
      </c>
      <c r="AA250">
        <v>0</v>
      </c>
      <c r="AB250" t="s">
        <v>138</v>
      </c>
      <c r="AC250" t="s">
        <v>139</v>
      </c>
      <c r="AD250" t="s">
        <v>14</v>
      </c>
      <c r="AE250" t="s">
        <v>246</v>
      </c>
      <c r="AF250" t="s">
        <v>247</v>
      </c>
      <c r="AG250" t="s">
        <v>248</v>
      </c>
      <c r="AH250" t="s">
        <v>143</v>
      </c>
      <c r="AI250">
        <v>2024</v>
      </c>
      <c r="AJ250" t="s">
        <v>249</v>
      </c>
      <c r="AK250" t="s">
        <v>250</v>
      </c>
      <c r="AL250" t="s">
        <v>251</v>
      </c>
      <c r="AM250" t="s">
        <v>773</v>
      </c>
      <c r="AN250">
        <v>3.72</v>
      </c>
      <c r="AO250" t="s">
        <v>252</v>
      </c>
      <c r="AP250" t="s">
        <v>253</v>
      </c>
      <c r="AQ250" t="s">
        <v>178</v>
      </c>
      <c r="AV250" t="s">
        <v>29</v>
      </c>
    </row>
    <row r="251" spans="1:48" hidden="1">
      <c r="A251" t="s">
        <v>774</v>
      </c>
      <c r="B251" t="s">
        <v>762</v>
      </c>
      <c r="C251">
        <v>70</v>
      </c>
      <c r="D251" s="13">
        <v>45293</v>
      </c>
      <c r="E251" t="s">
        <v>201</v>
      </c>
      <c r="F251" t="s">
        <v>240</v>
      </c>
      <c r="G251" t="s">
        <v>241</v>
      </c>
      <c r="H251" t="s">
        <v>22</v>
      </c>
      <c r="I251" t="s">
        <v>130</v>
      </c>
      <c r="J251">
        <v>3024903</v>
      </c>
      <c r="K251" t="s">
        <v>349</v>
      </c>
      <c r="L251">
        <v>20000243</v>
      </c>
      <c r="M251" t="s">
        <v>38</v>
      </c>
      <c r="N251" t="s">
        <v>244</v>
      </c>
      <c r="O251" t="s">
        <v>245</v>
      </c>
      <c r="P251" t="s">
        <v>194</v>
      </c>
      <c r="Q251">
        <v>63405.54</v>
      </c>
      <c r="R251">
        <v>0</v>
      </c>
      <c r="S251">
        <v>63405.54</v>
      </c>
      <c r="U251">
        <v>17044.5</v>
      </c>
      <c r="V251">
        <v>0</v>
      </c>
      <c r="W251">
        <v>17044.5</v>
      </c>
      <c r="X251" t="s">
        <v>137</v>
      </c>
      <c r="Y251">
        <v>0</v>
      </c>
      <c r="Z251">
        <v>0</v>
      </c>
      <c r="AA251">
        <v>0</v>
      </c>
      <c r="AB251" t="s">
        <v>138</v>
      </c>
      <c r="AC251" t="s">
        <v>139</v>
      </c>
      <c r="AD251" t="s">
        <v>14</v>
      </c>
      <c r="AE251" t="s">
        <v>246</v>
      </c>
      <c r="AF251" t="s">
        <v>247</v>
      </c>
      <c r="AG251" t="s">
        <v>248</v>
      </c>
      <c r="AH251" t="s">
        <v>143</v>
      </c>
      <c r="AI251">
        <v>2024</v>
      </c>
      <c r="AJ251" t="s">
        <v>249</v>
      </c>
      <c r="AK251" t="s">
        <v>250</v>
      </c>
      <c r="AL251" t="s">
        <v>251</v>
      </c>
      <c r="AM251" t="s">
        <v>775</v>
      </c>
      <c r="AN251">
        <v>3.72</v>
      </c>
      <c r="AO251" t="s">
        <v>252</v>
      </c>
      <c r="AP251" t="s">
        <v>253</v>
      </c>
      <c r="AQ251" t="s">
        <v>178</v>
      </c>
      <c r="AV251" t="s">
        <v>29</v>
      </c>
    </row>
    <row r="252" spans="1:48" hidden="1">
      <c r="A252" t="s">
        <v>776</v>
      </c>
      <c r="B252" t="s">
        <v>762</v>
      </c>
      <c r="C252">
        <v>80</v>
      </c>
      <c r="D252" s="13">
        <v>45293</v>
      </c>
      <c r="E252" t="s">
        <v>201</v>
      </c>
      <c r="F252" t="s">
        <v>240</v>
      </c>
      <c r="G252" t="s">
        <v>241</v>
      </c>
      <c r="H252" t="s">
        <v>22</v>
      </c>
      <c r="I252" t="s">
        <v>130</v>
      </c>
      <c r="J252">
        <v>3024903</v>
      </c>
      <c r="K252" t="s">
        <v>349</v>
      </c>
      <c r="L252">
        <v>20000243</v>
      </c>
      <c r="M252" t="s">
        <v>38</v>
      </c>
      <c r="N252" t="s">
        <v>244</v>
      </c>
      <c r="O252" t="s">
        <v>245</v>
      </c>
      <c r="P252" t="s">
        <v>194</v>
      </c>
      <c r="Q252">
        <v>18862.580000000002</v>
      </c>
      <c r="R252">
        <v>0</v>
      </c>
      <c r="S252">
        <v>18862.580000000002</v>
      </c>
      <c r="U252">
        <v>5070.5860215053799</v>
      </c>
      <c r="V252">
        <v>0</v>
      </c>
      <c r="W252">
        <v>5070.5860215053799</v>
      </c>
      <c r="X252" t="s">
        <v>137</v>
      </c>
      <c r="Y252">
        <v>0</v>
      </c>
      <c r="Z252">
        <v>0</v>
      </c>
      <c r="AA252">
        <v>0</v>
      </c>
      <c r="AB252" t="s">
        <v>138</v>
      </c>
      <c r="AC252" t="s">
        <v>139</v>
      </c>
      <c r="AD252" t="s">
        <v>14</v>
      </c>
      <c r="AE252" t="s">
        <v>246</v>
      </c>
      <c r="AF252" t="s">
        <v>247</v>
      </c>
      <c r="AG252" t="s">
        <v>248</v>
      </c>
      <c r="AH252" t="s">
        <v>143</v>
      </c>
      <c r="AI252">
        <v>2024</v>
      </c>
      <c r="AJ252" t="s">
        <v>249</v>
      </c>
      <c r="AK252" t="s">
        <v>250</v>
      </c>
      <c r="AL252" t="s">
        <v>251</v>
      </c>
      <c r="AM252" t="s">
        <v>777</v>
      </c>
      <c r="AN252">
        <v>3.72</v>
      </c>
      <c r="AO252" t="s">
        <v>252</v>
      </c>
      <c r="AP252" t="s">
        <v>253</v>
      </c>
      <c r="AQ252" t="s">
        <v>178</v>
      </c>
      <c r="AV252" t="s">
        <v>29</v>
      </c>
    </row>
    <row r="253" spans="1:48" hidden="1">
      <c r="A253" t="s">
        <v>778</v>
      </c>
      <c r="B253" t="s">
        <v>762</v>
      </c>
      <c r="C253">
        <v>90</v>
      </c>
      <c r="D253" s="13">
        <v>45293</v>
      </c>
      <c r="E253" t="s">
        <v>201</v>
      </c>
      <c r="F253" t="s">
        <v>240</v>
      </c>
      <c r="G253" t="s">
        <v>241</v>
      </c>
      <c r="H253" t="s">
        <v>22</v>
      </c>
      <c r="I253" t="s">
        <v>130</v>
      </c>
      <c r="J253">
        <v>3024903</v>
      </c>
      <c r="K253" t="s">
        <v>349</v>
      </c>
      <c r="L253">
        <v>20000243</v>
      </c>
      <c r="M253" t="s">
        <v>38</v>
      </c>
      <c r="N253" t="s">
        <v>244</v>
      </c>
      <c r="O253" t="s">
        <v>245</v>
      </c>
      <c r="P253" t="s">
        <v>194</v>
      </c>
      <c r="Q253">
        <v>49545.99</v>
      </c>
      <c r="R253">
        <v>0</v>
      </c>
      <c r="S253">
        <v>49545.99</v>
      </c>
      <c r="U253">
        <v>13318.814516128999</v>
      </c>
      <c r="V253">
        <v>0</v>
      </c>
      <c r="W253">
        <v>13318.814516128999</v>
      </c>
      <c r="X253" t="s">
        <v>137</v>
      </c>
      <c r="Y253">
        <v>0</v>
      </c>
      <c r="Z253">
        <v>0</v>
      </c>
      <c r="AA253">
        <v>0</v>
      </c>
      <c r="AB253" t="s">
        <v>138</v>
      </c>
      <c r="AC253" t="s">
        <v>139</v>
      </c>
      <c r="AD253" t="s">
        <v>14</v>
      </c>
      <c r="AE253" t="s">
        <v>246</v>
      </c>
      <c r="AF253" t="s">
        <v>247</v>
      </c>
      <c r="AG253" t="s">
        <v>248</v>
      </c>
      <c r="AH253" t="s">
        <v>143</v>
      </c>
      <c r="AI253">
        <v>2024</v>
      </c>
      <c r="AJ253" t="s">
        <v>249</v>
      </c>
      <c r="AK253" t="s">
        <v>250</v>
      </c>
      <c r="AL253" t="s">
        <v>251</v>
      </c>
      <c r="AM253" t="s">
        <v>779</v>
      </c>
      <c r="AN253">
        <v>3.72</v>
      </c>
      <c r="AO253" t="s">
        <v>252</v>
      </c>
      <c r="AP253" t="s">
        <v>253</v>
      </c>
      <c r="AQ253" t="s">
        <v>178</v>
      </c>
      <c r="AV253" t="s">
        <v>29</v>
      </c>
    </row>
    <row r="254" spans="1:48" hidden="1">
      <c r="A254" t="s">
        <v>780</v>
      </c>
      <c r="B254" t="s">
        <v>762</v>
      </c>
      <c r="C254">
        <v>100</v>
      </c>
      <c r="D254" s="13">
        <v>45293</v>
      </c>
      <c r="E254" t="s">
        <v>201</v>
      </c>
      <c r="F254" t="s">
        <v>240</v>
      </c>
      <c r="G254" t="s">
        <v>241</v>
      </c>
      <c r="H254" t="s">
        <v>22</v>
      </c>
      <c r="I254" t="s">
        <v>130</v>
      </c>
      <c r="J254">
        <v>3024903</v>
      </c>
      <c r="K254" t="s">
        <v>349</v>
      </c>
      <c r="L254">
        <v>20000243</v>
      </c>
      <c r="M254" t="s">
        <v>38</v>
      </c>
      <c r="N254" t="s">
        <v>244</v>
      </c>
      <c r="O254" t="s">
        <v>245</v>
      </c>
      <c r="P254" t="s">
        <v>194</v>
      </c>
      <c r="Q254">
        <v>56808.05</v>
      </c>
      <c r="R254">
        <v>0</v>
      </c>
      <c r="S254">
        <v>56808.05</v>
      </c>
      <c r="U254">
        <v>15270.9811827957</v>
      </c>
      <c r="V254">
        <v>0</v>
      </c>
      <c r="W254">
        <v>15270.9811827957</v>
      </c>
      <c r="X254" t="s">
        <v>137</v>
      </c>
      <c r="Y254">
        <v>0</v>
      </c>
      <c r="Z254">
        <v>0</v>
      </c>
      <c r="AA254">
        <v>0</v>
      </c>
      <c r="AB254" t="s">
        <v>138</v>
      </c>
      <c r="AC254" t="s">
        <v>139</v>
      </c>
      <c r="AD254" t="s">
        <v>14</v>
      </c>
      <c r="AE254" t="s">
        <v>246</v>
      </c>
      <c r="AF254" t="s">
        <v>247</v>
      </c>
      <c r="AG254" t="s">
        <v>248</v>
      </c>
      <c r="AH254" t="s">
        <v>143</v>
      </c>
      <c r="AI254">
        <v>2024</v>
      </c>
      <c r="AJ254" t="s">
        <v>249</v>
      </c>
      <c r="AK254" t="s">
        <v>250</v>
      </c>
      <c r="AL254" t="s">
        <v>251</v>
      </c>
      <c r="AM254" t="s">
        <v>781</v>
      </c>
      <c r="AN254">
        <v>3.72</v>
      </c>
      <c r="AO254" t="s">
        <v>252</v>
      </c>
      <c r="AP254" t="s">
        <v>253</v>
      </c>
      <c r="AQ254" t="s">
        <v>178</v>
      </c>
      <c r="AV254" t="s">
        <v>29</v>
      </c>
    </row>
    <row r="255" spans="1:48" hidden="1">
      <c r="A255" t="s">
        <v>782</v>
      </c>
      <c r="B255" t="s">
        <v>762</v>
      </c>
      <c r="C255">
        <v>110</v>
      </c>
      <c r="D255" s="13">
        <v>45293</v>
      </c>
      <c r="E255" t="s">
        <v>201</v>
      </c>
      <c r="F255" t="s">
        <v>240</v>
      </c>
      <c r="G255" t="s">
        <v>241</v>
      </c>
      <c r="H255" t="s">
        <v>22</v>
      </c>
      <c r="I255" t="s">
        <v>130</v>
      </c>
      <c r="J255">
        <v>3024903</v>
      </c>
      <c r="K255" t="s">
        <v>349</v>
      </c>
      <c r="L255">
        <v>20000243</v>
      </c>
      <c r="M255" t="s">
        <v>38</v>
      </c>
      <c r="N255" t="s">
        <v>244</v>
      </c>
      <c r="O255" t="s">
        <v>245</v>
      </c>
      <c r="P255" t="s">
        <v>194</v>
      </c>
      <c r="Q255">
        <v>52591.37</v>
      </c>
      <c r="R255">
        <v>0</v>
      </c>
      <c r="S255">
        <v>52591.37</v>
      </c>
      <c r="U255">
        <v>14137.465053763401</v>
      </c>
      <c r="V255">
        <v>0</v>
      </c>
      <c r="W255">
        <v>14137.465053763401</v>
      </c>
      <c r="X255" t="s">
        <v>137</v>
      </c>
      <c r="Y255">
        <v>0</v>
      </c>
      <c r="Z255">
        <v>0</v>
      </c>
      <c r="AA255">
        <v>0</v>
      </c>
      <c r="AB255" t="s">
        <v>138</v>
      </c>
      <c r="AC255" t="s">
        <v>139</v>
      </c>
      <c r="AD255" t="s">
        <v>14</v>
      </c>
      <c r="AE255" t="s">
        <v>246</v>
      </c>
      <c r="AF255" t="s">
        <v>247</v>
      </c>
      <c r="AG255" t="s">
        <v>248</v>
      </c>
      <c r="AH255" t="s">
        <v>143</v>
      </c>
      <c r="AI255">
        <v>2024</v>
      </c>
      <c r="AJ255" t="s">
        <v>249</v>
      </c>
      <c r="AK255" t="s">
        <v>250</v>
      </c>
      <c r="AL255" t="s">
        <v>251</v>
      </c>
      <c r="AM255" t="s">
        <v>783</v>
      </c>
      <c r="AN255">
        <v>3.72</v>
      </c>
      <c r="AO255" t="s">
        <v>252</v>
      </c>
      <c r="AP255" t="s">
        <v>253</v>
      </c>
      <c r="AQ255" t="s">
        <v>178</v>
      </c>
      <c r="AV255" t="s">
        <v>29</v>
      </c>
    </row>
    <row r="256" spans="1:48" hidden="1">
      <c r="A256" t="s">
        <v>784</v>
      </c>
      <c r="B256" t="s">
        <v>762</v>
      </c>
      <c r="C256">
        <v>120</v>
      </c>
      <c r="D256" s="13">
        <v>45293</v>
      </c>
      <c r="E256" t="s">
        <v>201</v>
      </c>
      <c r="F256" t="s">
        <v>240</v>
      </c>
      <c r="G256" t="s">
        <v>241</v>
      </c>
      <c r="H256" t="s">
        <v>22</v>
      </c>
      <c r="I256" t="s">
        <v>130</v>
      </c>
      <c r="J256">
        <v>3024903</v>
      </c>
      <c r="K256" t="s">
        <v>349</v>
      </c>
      <c r="L256">
        <v>20000243</v>
      </c>
      <c r="M256" t="s">
        <v>38</v>
      </c>
      <c r="N256" t="s">
        <v>244</v>
      </c>
      <c r="O256" t="s">
        <v>245</v>
      </c>
      <c r="P256" t="s">
        <v>194</v>
      </c>
      <c r="Q256">
        <v>47437.65</v>
      </c>
      <c r="R256">
        <v>0</v>
      </c>
      <c r="S256">
        <v>47437.65</v>
      </c>
      <c r="U256">
        <v>12752.0564516129</v>
      </c>
      <c r="V256">
        <v>0</v>
      </c>
      <c r="W256">
        <v>12752.0564516129</v>
      </c>
      <c r="X256" t="s">
        <v>137</v>
      </c>
      <c r="Y256">
        <v>0</v>
      </c>
      <c r="Z256">
        <v>0</v>
      </c>
      <c r="AA256">
        <v>0</v>
      </c>
      <c r="AB256" t="s">
        <v>138</v>
      </c>
      <c r="AC256" t="s">
        <v>139</v>
      </c>
      <c r="AD256" t="s">
        <v>14</v>
      </c>
      <c r="AE256" t="s">
        <v>246</v>
      </c>
      <c r="AF256" t="s">
        <v>247</v>
      </c>
      <c r="AG256" t="s">
        <v>248</v>
      </c>
      <c r="AH256" t="s">
        <v>143</v>
      </c>
      <c r="AI256">
        <v>2024</v>
      </c>
      <c r="AJ256" t="s">
        <v>249</v>
      </c>
      <c r="AK256" t="s">
        <v>250</v>
      </c>
      <c r="AL256" t="s">
        <v>251</v>
      </c>
      <c r="AM256" t="s">
        <v>785</v>
      </c>
      <c r="AN256">
        <v>3.72</v>
      </c>
      <c r="AO256" t="s">
        <v>252</v>
      </c>
      <c r="AP256" t="s">
        <v>253</v>
      </c>
      <c r="AQ256" t="s">
        <v>178</v>
      </c>
      <c r="AV256" t="s">
        <v>29</v>
      </c>
    </row>
    <row r="257" spans="1:48" hidden="1">
      <c r="A257" t="s">
        <v>786</v>
      </c>
      <c r="B257" t="s">
        <v>762</v>
      </c>
      <c r="C257">
        <v>130</v>
      </c>
      <c r="D257" s="13">
        <v>45293</v>
      </c>
      <c r="E257" t="s">
        <v>201</v>
      </c>
      <c r="F257" t="s">
        <v>240</v>
      </c>
      <c r="G257" t="s">
        <v>241</v>
      </c>
      <c r="H257" t="s">
        <v>22</v>
      </c>
      <c r="I257" t="s">
        <v>130</v>
      </c>
      <c r="J257">
        <v>3024903</v>
      </c>
      <c r="K257" t="s">
        <v>349</v>
      </c>
      <c r="L257">
        <v>20000243</v>
      </c>
      <c r="M257" t="s">
        <v>38</v>
      </c>
      <c r="N257" t="s">
        <v>244</v>
      </c>
      <c r="O257" t="s">
        <v>245</v>
      </c>
      <c r="P257" t="s">
        <v>194</v>
      </c>
      <c r="Q257">
        <v>56456.66</v>
      </c>
      <c r="R257">
        <v>0</v>
      </c>
      <c r="S257">
        <v>56456.66</v>
      </c>
      <c r="U257">
        <v>15176.5215053763</v>
      </c>
      <c r="V257">
        <v>0</v>
      </c>
      <c r="W257">
        <v>15176.5215053763</v>
      </c>
      <c r="X257" t="s">
        <v>137</v>
      </c>
      <c r="Y257">
        <v>0</v>
      </c>
      <c r="Z257">
        <v>0</v>
      </c>
      <c r="AA257">
        <v>0</v>
      </c>
      <c r="AB257" t="s">
        <v>138</v>
      </c>
      <c r="AC257" t="s">
        <v>139</v>
      </c>
      <c r="AD257" t="s">
        <v>14</v>
      </c>
      <c r="AE257" t="s">
        <v>246</v>
      </c>
      <c r="AF257" t="s">
        <v>247</v>
      </c>
      <c r="AG257" t="s">
        <v>248</v>
      </c>
      <c r="AH257" t="s">
        <v>143</v>
      </c>
      <c r="AI257">
        <v>2024</v>
      </c>
      <c r="AJ257" t="s">
        <v>249</v>
      </c>
      <c r="AK257" t="s">
        <v>250</v>
      </c>
      <c r="AL257" t="s">
        <v>251</v>
      </c>
      <c r="AM257" t="s">
        <v>787</v>
      </c>
      <c r="AN257">
        <v>3.72</v>
      </c>
      <c r="AO257" t="s">
        <v>252</v>
      </c>
      <c r="AP257" t="s">
        <v>253</v>
      </c>
      <c r="AQ257" t="s">
        <v>178</v>
      </c>
      <c r="AV257" t="s">
        <v>29</v>
      </c>
    </row>
    <row r="258" spans="1:48" hidden="1">
      <c r="A258" t="s">
        <v>788</v>
      </c>
      <c r="B258" t="s">
        <v>762</v>
      </c>
      <c r="C258">
        <v>140</v>
      </c>
      <c r="D258" s="13">
        <v>45293</v>
      </c>
      <c r="E258" t="s">
        <v>201</v>
      </c>
      <c r="F258" t="s">
        <v>240</v>
      </c>
      <c r="G258" t="s">
        <v>241</v>
      </c>
      <c r="H258" t="s">
        <v>22</v>
      </c>
      <c r="I258" t="s">
        <v>130</v>
      </c>
      <c r="J258">
        <v>3024903</v>
      </c>
      <c r="K258" t="s">
        <v>349</v>
      </c>
      <c r="L258">
        <v>20000243</v>
      </c>
      <c r="M258" t="s">
        <v>38</v>
      </c>
      <c r="N258" t="s">
        <v>244</v>
      </c>
      <c r="O258" t="s">
        <v>245</v>
      </c>
      <c r="P258" t="s">
        <v>194</v>
      </c>
      <c r="Q258">
        <v>58565</v>
      </c>
      <c r="R258">
        <v>0</v>
      </c>
      <c r="S258">
        <v>58565</v>
      </c>
      <c r="U258">
        <v>15743.2795698925</v>
      </c>
      <c r="V258">
        <v>0</v>
      </c>
      <c r="W258">
        <v>15743.2795698925</v>
      </c>
      <c r="X258" t="s">
        <v>137</v>
      </c>
      <c r="Y258">
        <v>0</v>
      </c>
      <c r="Z258">
        <v>0</v>
      </c>
      <c r="AA258">
        <v>0</v>
      </c>
      <c r="AB258" t="s">
        <v>138</v>
      </c>
      <c r="AC258" t="s">
        <v>139</v>
      </c>
      <c r="AD258" t="s">
        <v>14</v>
      </c>
      <c r="AE258" t="s">
        <v>246</v>
      </c>
      <c r="AF258" t="s">
        <v>247</v>
      </c>
      <c r="AG258" t="s">
        <v>248</v>
      </c>
      <c r="AH258" t="s">
        <v>143</v>
      </c>
      <c r="AI258">
        <v>2024</v>
      </c>
      <c r="AJ258" t="s">
        <v>249</v>
      </c>
      <c r="AK258" t="s">
        <v>250</v>
      </c>
      <c r="AL258" t="s">
        <v>251</v>
      </c>
      <c r="AM258" t="s">
        <v>789</v>
      </c>
      <c r="AN258">
        <v>3.72</v>
      </c>
      <c r="AO258" t="s">
        <v>252</v>
      </c>
      <c r="AP258" t="s">
        <v>253</v>
      </c>
      <c r="AQ258" t="s">
        <v>178</v>
      </c>
      <c r="AV258" t="s">
        <v>29</v>
      </c>
    </row>
    <row r="259" spans="1:48" hidden="1">
      <c r="A259" t="s">
        <v>790</v>
      </c>
      <c r="B259" t="s">
        <v>762</v>
      </c>
      <c r="C259">
        <v>150</v>
      </c>
      <c r="D259" s="13">
        <v>45293</v>
      </c>
      <c r="E259" t="s">
        <v>201</v>
      </c>
      <c r="F259" t="s">
        <v>240</v>
      </c>
      <c r="G259" t="s">
        <v>241</v>
      </c>
      <c r="H259" t="s">
        <v>22</v>
      </c>
      <c r="I259" t="s">
        <v>130</v>
      </c>
      <c r="J259">
        <v>3024903</v>
      </c>
      <c r="K259" t="s">
        <v>349</v>
      </c>
      <c r="L259">
        <v>20000243</v>
      </c>
      <c r="M259" t="s">
        <v>38</v>
      </c>
      <c r="N259" t="s">
        <v>244</v>
      </c>
      <c r="O259" t="s">
        <v>245</v>
      </c>
      <c r="P259" t="s">
        <v>194</v>
      </c>
      <c r="Q259">
        <v>60087.69</v>
      </c>
      <c r="R259">
        <v>0</v>
      </c>
      <c r="S259">
        <v>60087.69</v>
      </c>
      <c r="U259">
        <v>16152.6048387097</v>
      </c>
      <c r="V259">
        <v>0</v>
      </c>
      <c r="W259">
        <v>16152.6048387097</v>
      </c>
      <c r="X259" t="s">
        <v>137</v>
      </c>
      <c r="Y259">
        <v>0</v>
      </c>
      <c r="Z259">
        <v>0</v>
      </c>
      <c r="AA259">
        <v>0</v>
      </c>
      <c r="AB259" t="s">
        <v>138</v>
      </c>
      <c r="AC259" t="s">
        <v>139</v>
      </c>
      <c r="AD259" t="s">
        <v>14</v>
      </c>
      <c r="AE259" t="s">
        <v>246</v>
      </c>
      <c r="AF259" t="s">
        <v>247</v>
      </c>
      <c r="AG259" t="s">
        <v>248</v>
      </c>
      <c r="AH259" t="s">
        <v>143</v>
      </c>
      <c r="AI259">
        <v>2024</v>
      </c>
      <c r="AJ259" t="s">
        <v>249</v>
      </c>
      <c r="AK259" t="s">
        <v>250</v>
      </c>
      <c r="AL259" t="s">
        <v>251</v>
      </c>
      <c r="AM259" t="s">
        <v>791</v>
      </c>
      <c r="AN259">
        <v>3.72</v>
      </c>
      <c r="AO259" t="s">
        <v>252</v>
      </c>
      <c r="AP259" t="s">
        <v>253</v>
      </c>
      <c r="AQ259" t="s">
        <v>178</v>
      </c>
      <c r="AV259" t="s">
        <v>29</v>
      </c>
    </row>
    <row r="260" spans="1:48" hidden="1">
      <c r="A260" t="s">
        <v>792</v>
      </c>
      <c r="B260" t="s">
        <v>762</v>
      </c>
      <c r="C260">
        <v>160</v>
      </c>
      <c r="D260" s="13">
        <v>45293</v>
      </c>
      <c r="E260" t="s">
        <v>201</v>
      </c>
      <c r="F260" t="s">
        <v>240</v>
      </c>
      <c r="G260" t="s">
        <v>241</v>
      </c>
      <c r="H260" t="s">
        <v>22</v>
      </c>
      <c r="I260" t="s">
        <v>130</v>
      </c>
      <c r="J260">
        <v>3024903</v>
      </c>
      <c r="K260" t="s">
        <v>349</v>
      </c>
      <c r="L260">
        <v>20000243</v>
      </c>
      <c r="M260" t="s">
        <v>38</v>
      </c>
      <c r="N260" t="s">
        <v>244</v>
      </c>
      <c r="O260" t="s">
        <v>245</v>
      </c>
      <c r="P260" t="s">
        <v>194</v>
      </c>
      <c r="Q260">
        <v>59033.52</v>
      </c>
      <c r="R260">
        <v>0</v>
      </c>
      <c r="S260">
        <v>59033.52</v>
      </c>
      <c r="U260">
        <v>15869.225806451601</v>
      </c>
      <c r="V260">
        <v>0</v>
      </c>
      <c r="W260">
        <v>15869.225806451601</v>
      </c>
      <c r="X260" t="s">
        <v>137</v>
      </c>
      <c r="Y260">
        <v>0</v>
      </c>
      <c r="Z260">
        <v>0</v>
      </c>
      <c r="AA260">
        <v>0</v>
      </c>
      <c r="AB260" t="s">
        <v>138</v>
      </c>
      <c r="AC260" t="s">
        <v>139</v>
      </c>
      <c r="AD260" t="s">
        <v>14</v>
      </c>
      <c r="AE260" t="s">
        <v>246</v>
      </c>
      <c r="AF260" t="s">
        <v>247</v>
      </c>
      <c r="AG260" t="s">
        <v>248</v>
      </c>
      <c r="AH260" t="s">
        <v>143</v>
      </c>
      <c r="AI260">
        <v>2024</v>
      </c>
      <c r="AJ260" t="s">
        <v>249</v>
      </c>
      <c r="AK260" t="s">
        <v>250</v>
      </c>
      <c r="AL260" t="s">
        <v>251</v>
      </c>
      <c r="AM260" t="s">
        <v>793</v>
      </c>
      <c r="AN260">
        <v>3.72</v>
      </c>
      <c r="AO260" t="s">
        <v>252</v>
      </c>
      <c r="AP260" t="s">
        <v>253</v>
      </c>
      <c r="AQ260" t="s">
        <v>178</v>
      </c>
      <c r="AV260" t="s">
        <v>29</v>
      </c>
    </row>
    <row r="261" spans="1:48" hidden="1">
      <c r="A261" t="s">
        <v>794</v>
      </c>
      <c r="B261" t="s">
        <v>762</v>
      </c>
      <c r="C261">
        <v>170</v>
      </c>
      <c r="D261" s="13">
        <v>45293</v>
      </c>
      <c r="E261" t="s">
        <v>201</v>
      </c>
      <c r="F261" t="s">
        <v>240</v>
      </c>
      <c r="G261" t="s">
        <v>241</v>
      </c>
      <c r="H261" t="s">
        <v>22</v>
      </c>
      <c r="I261" t="s">
        <v>130</v>
      </c>
      <c r="J261">
        <v>3024903</v>
      </c>
      <c r="K261" t="s">
        <v>349</v>
      </c>
      <c r="L261">
        <v>20000243</v>
      </c>
      <c r="M261" t="s">
        <v>38</v>
      </c>
      <c r="N261" t="s">
        <v>244</v>
      </c>
      <c r="O261" t="s">
        <v>245</v>
      </c>
      <c r="P261" t="s">
        <v>194</v>
      </c>
      <c r="Q261">
        <v>32210.75</v>
      </c>
      <c r="R261">
        <v>0</v>
      </c>
      <c r="S261">
        <v>32210.75</v>
      </c>
      <c r="U261">
        <v>8658.8037634408611</v>
      </c>
      <c r="V261">
        <v>0</v>
      </c>
      <c r="W261">
        <v>8658.8037634408611</v>
      </c>
      <c r="X261" t="s">
        <v>137</v>
      </c>
      <c r="Y261">
        <v>0</v>
      </c>
      <c r="Z261">
        <v>0</v>
      </c>
      <c r="AA261">
        <v>0</v>
      </c>
      <c r="AB261" t="s">
        <v>138</v>
      </c>
      <c r="AC261" t="s">
        <v>139</v>
      </c>
      <c r="AD261" t="s">
        <v>14</v>
      </c>
      <c r="AE261" t="s">
        <v>246</v>
      </c>
      <c r="AF261" t="s">
        <v>247</v>
      </c>
      <c r="AG261" t="s">
        <v>248</v>
      </c>
      <c r="AH261" t="s">
        <v>143</v>
      </c>
      <c r="AI261">
        <v>2024</v>
      </c>
      <c r="AJ261" t="s">
        <v>249</v>
      </c>
      <c r="AK261" t="s">
        <v>250</v>
      </c>
      <c r="AL261" t="s">
        <v>251</v>
      </c>
      <c r="AM261" t="s">
        <v>795</v>
      </c>
      <c r="AN261">
        <v>3.72</v>
      </c>
      <c r="AO261" t="s">
        <v>252</v>
      </c>
      <c r="AP261" t="s">
        <v>253</v>
      </c>
      <c r="AQ261" t="s">
        <v>178</v>
      </c>
      <c r="AV261" t="s">
        <v>29</v>
      </c>
    </row>
    <row r="262" spans="1:48" hidden="1">
      <c r="A262" t="s">
        <v>796</v>
      </c>
      <c r="B262" t="s">
        <v>762</v>
      </c>
      <c r="C262">
        <v>180</v>
      </c>
      <c r="D262" s="13">
        <v>45293</v>
      </c>
      <c r="E262" t="s">
        <v>201</v>
      </c>
      <c r="F262" t="s">
        <v>240</v>
      </c>
      <c r="G262" t="s">
        <v>241</v>
      </c>
      <c r="H262" t="s">
        <v>22</v>
      </c>
      <c r="I262" t="s">
        <v>130</v>
      </c>
      <c r="J262">
        <v>3024903</v>
      </c>
      <c r="K262" t="s">
        <v>349</v>
      </c>
      <c r="L262">
        <v>20000243</v>
      </c>
      <c r="M262" t="s">
        <v>38</v>
      </c>
      <c r="N262" t="s">
        <v>244</v>
      </c>
      <c r="O262" t="s">
        <v>245</v>
      </c>
      <c r="P262" t="s">
        <v>194</v>
      </c>
      <c r="Q262">
        <v>28345.46</v>
      </c>
      <c r="R262">
        <v>0</v>
      </c>
      <c r="S262">
        <v>28345.46</v>
      </c>
      <c r="U262">
        <v>7619.7473118279586</v>
      </c>
      <c r="V262">
        <v>0</v>
      </c>
      <c r="W262">
        <v>7619.7473118279586</v>
      </c>
      <c r="X262" t="s">
        <v>137</v>
      </c>
      <c r="Y262">
        <v>0</v>
      </c>
      <c r="Z262">
        <v>0</v>
      </c>
      <c r="AA262">
        <v>0</v>
      </c>
      <c r="AB262" t="s">
        <v>138</v>
      </c>
      <c r="AC262" t="s">
        <v>139</v>
      </c>
      <c r="AD262" t="s">
        <v>14</v>
      </c>
      <c r="AE262" t="s">
        <v>246</v>
      </c>
      <c r="AF262" t="s">
        <v>247</v>
      </c>
      <c r="AG262" t="s">
        <v>248</v>
      </c>
      <c r="AH262" t="s">
        <v>143</v>
      </c>
      <c r="AI262">
        <v>2024</v>
      </c>
      <c r="AJ262" t="s">
        <v>249</v>
      </c>
      <c r="AK262" t="s">
        <v>250</v>
      </c>
      <c r="AL262" t="s">
        <v>251</v>
      </c>
      <c r="AM262" t="s">
        <v>797</v>
      </c>
      <c r="AN262">
        <v>3.72</v>
      </c>
      <c r="AO262" t="s">
        <v>252</v>
      </c>
      <c r="AP262" t="s">
        <v>253</v>
      </c>
      <c r="AQ262" t="s">
        <v>178</v>
      </c>
      <c r="AV262" t="s">
        <v>29</v>
      </c>
    </row>
    <row r="263" spans="1:48" hidden="1">
      <c r="A263" t="s">
        <v>798</v>
      </c>
      <c r="B263" t="s">
        <v>762</v>
      </c>
      <c r="C263">
        <v>190</v>
      </c>
      <c r="D263" s="13">
        <v>45293</v>
      </c>
      <c r="E263" t="s">
        <v>201</v>
      </c>
      <c r="F263" t="s">
        <v>240</v>
      </c>
      <c r="G263" t="s">
        <v>241</v>
      </c>
      <c r="H263" t="s">
        <v>22</v>
      </c>
      <c r="I263" t="s">
        <v>130</v>
      </c>
      <c r="J263">
        <v>3024903</v>
      </c>
      <c r="K263" t="s">
        <v>349</v>
      </c>
      <c r="L263">
        <v>20000243</v>
      </c>
      <c r="M263" t="s">
        <v>38</v>
      </c>
      <c r="N263" t="s">
        <v>244</v>
      </c>
      <c r="O263" t="s">
        <v>245</v>
      </c>
      <c r="P263" t="s">
        <v>194</v>
      </c>
      <c r="Q263">
        <v>48608.95</v>
      </c>
      <c r="R263">
        <v>0</v>
      </c>
      <c r="S263">
        <v>48608.95</v>
      </c>
      <c r="U263">
        <v>13066.9220430108</v>
      </c>
      <c r="V263">
        <v>0</v>
      </c>
      <c r="W263">
        <v>13066.9220430108</v>
      </c>
      <c r="X263" t="s">
        <v>137</v>
      </c>
      <c r="Y263">
        <v>0</v>
      </c>
      <c r="Z263">
        <v>0</v>
      </c>
      <c r="AA263">
        <v>0</v>
      </c>
      <c r="AB263" t="s">
        <v>138</v>
      </c>
      <c r="AC263" t="s">
        <v>139</v>
      </c>
      <c r="AD263" t="s">
        <v>14</v>
      </c>
      <c r="AE263" t="s">
        <v>246</v>
      </c>
      <c r="AF263" t="s">
        <v>247</v>
      </c>
      <c r="AG263" t="s">
        <v>248</v>
      </c>
      <c r="AH263" t="s">
        <v>143</v>
      </c>
      <c r="AI263">
        <v>2024</v>
      </c>
      <c r="AJ263" t="s">
        <v>249</v>
      </c>
      <c r="AK263" t="s">
        <v>250</v>
      </c>
      <c r="AL263" t="s">
        <v>251</v>
      </c>
      <c r="AM263" t="s">
        <v>799</v>
      </c>
      <c r="AN263">
        <v>3.72</v>
      </c>
      <c r="AO263" t="s">
        <v>252</v>
      </c>
      <c r="AP263" t="s">
        <v>253</v>
      </c>
      <c r="AQ263" t="s">
        <v>178</v>
      </c>
      <c r="AV263" t="s">
        <v>29</v>
      </c>
    </row>
    <row r="264" spans="1:48" hidden="1">
      <c r="A264" t="s">
        <v>800</v>
      </c>
      <c r="B264" t="s">
        <v>762</v>
      </c>
      <c r="C264">
        <v>200</v>
      </c>
      <c r="D264" s="13">
        <v>45293</v>
      </c>
      <c r="E264" t="s">
        <v>201</v>
      </c>
      <c r="F264" t="s">
        <v>240</v>
      </c>
      <c r="G264" t="s">
        <v>241</v>
      </c>
      <c r="H264" t="s">
        <v>22</v>
      </c>
      <c r="I264" t="s">
        <v>130</v>
      </c>
      <c r="J264">
        <v>3024903</v>
      </c>
      <c r="K264" t="s">
        <v>349</v>
      </c>
      <c r="L264">
        <v>20000243</v>
      </c>
      <c r="M264" t="s">
        <v>38</v>
      </c>
      <c r="N264" t="s">
        <v>244</v>
      </c>
      <c r="O264" t="s">
        <v>245</v>
      </c>
      <c r="P264" t="s">
        <v>194</v>
      </c>
      <c r="Q264">
        <v>49311.73</v>
      </c>
      <c r="R264">
        <v>0</v>
      </c>
      <c r="S264">
        <v>49311.73</v>
      </c>
      <c r="U264">
        <v>13255.841397849499</v>
      </c>
      <c r="V264">
        <v>0</v>
      </c>
      <c r="W264">
        <v>13255.841397849499</v>
      </c>
      <c r="X264" t="s">
        <v>137</v>
      </c>
      <c r="Y264">
        <v>0</v>
      </c>
      <c r="Z264">
        <v>0</v>
      </c>
      <c r="AA264">
        <v>0</v>
      </c>
      <c r="AB264" t="s">
        <v>138</v>
      </c>
      <c r="AC264" t="s">
        <v>139</v>
      </c>
      <c r="AD264" t="s">
        <v>14</v>
      </c>
      <c r="AE264" t="s">
        <v>246</v>
      </c>
      <c r="AF264" t="s">
        <v>247</v>
      </c>
      <c r="AG264" t="s">
        <v>248</v>
      </c>
      <c r="AH264" t="s">
        <v>143</v>
      </c>
      <c r="AI264">
        <v>2024</v>
      </c>
      <c r="AJ264" t="s">
        <v>249</v>
      </c>
      <c r="AK264" t="s">
        <v>250</v>
      </c>
      <c r="AL264" t="s">
        <v>251</v>
      </c>
      <c r="AM264" t="s">
        <v>801</v>
      </c>
      <c r="AN264">
        <v>3.72</v>
      </c>
      <c r="AO264" t="s">
        <v>252</v>
      </c>
      <c r="AP264" t="s">
        <v>253</v>
      </c>
      <c r="AQ264" t="s">
        <v>178</v>
      </c>
      <c r="AV264" t="s">
        <v>29</v>
      </c>
    </row>
    <row r="265" spans="1:48" hidden="1">
      <c r="A265" t="s">
        <v>802</v>
      </c>
      <c r="B265" t="s">
        <v>803</v>
      </c>
      <c r="C265">
        <v>10</v>
      </c>
      <c r="D265" s="13">
        <v>45301</v>
      </c>
      <c r="E265" t="s">
        <v>201</v>
      </c>
      <c r="F265" t="s">
        <v>128</v>
      </c>
      <c r="G265" t="s">
        <v>129</v>
      </c>
      <c r="H265" t="s">
        <v>22</v>
      </c>
      <c r="I265" t="s">
        <v>130</v>
      </c>
      <c r="J265">
        <v>3048289</v>
      </c>
      <c r="K265" t="s">
        <v>131</v>
      </c>
      <c r="L265">
        <v>20200515</v>
      </c>
      <c r="M265" t="s">
        <v>231</v>
      </c>
      <c r="N265" t="s">
        <v>133</v>
      </c>
      <c r="O265" t="s">
        <v>203</v>
      </c>
      <c r="P265" t="s">
        <v>135</v>
      </c>
      <c r="Q265">
        <v>23386.1</v>
      </c>
      <c r="R265">
        <v>0</v>
      </c>
      <c r="S265">
        <v>23386.1</v>
      </c>
      <c r="U265">
        <v>23291.801075268799</v>
      </c>
      <c r="V265">
        <v>0</v>
      </c>
      <c r="W265">
        <v>23291.801075268799</v>
      </c>
      <c r="X265" t="s">
        <v>137</v>
      </c>
      <c r="Y265">
        <v>0</v>
      </c>
      <c r="Z265">
        <v>0</v>
      </c>
      <c r="AA265">
        <v>0</v>
      </c>
      <c r="AB265" t="s">
        <v>138</v>
      </c>
      <c r="AC265" t="s">
        <v>139</v>
      </c>
      <c r="AD265" t="s">
        <v>24</v>
      </c>
      <c r="AE265" t="s">
        <v>140</v>
      </c>
      <c r="AF265" t="s">
        <v>204</v>
      </c>
      <c r="AG265" t="s">
        <v>205</v>
      </c>
      <c r="AH265" t="s">
        <v>143</v>
      </c>
      <c r="AI265">
        <v>2024</v>
      </c>
      <c r="AJ265" t="s">
        <v>804</v>
      </c>
      <c r="AK265" t="s">
        <v>148</v>
      </c>
      <c r="AL265" t="s">
        <v>805</v>
      </c>
      <c r="AM265" t="s">
        <v>806</v>
      </c>
      <c r="AN265">
        <v>3.72</v>
      </c>
      <c r="AO265" t="s">
        <v>148</v>
      </c>
      <c r="AP265" t="s">
        <v>148</v>
      </c>
      <c r="AQ265" t="s">
        <v>807</v>
      </c>
      <c r="AV265" t="s">
        <v>29</v>
      </c>
    </row>
    <row r="266" spans="1:48" hidden="1">
      <c r="A266" t="s">
        <v>808</v>
      </c>
      <c r="B266" t="s">
        <v>803</v>
      </c>
      <c r="C266">
        <v>20</v>
      </c>
      <c r="D266" s="13">
        <v>45301</v>
      </c>
      <c r="E266" t="s">
        <v>201</v>
      </c>
      <c r="F266" t="s">
        <v>128</v>
      </c>
      <c r="G266" t="s">
        <v>129</v>
      </c>
      <c r="H266" t="s">
        <v>22</v>
      </c>
      <c r="I266" t="s">
        <v>130</v>
      </c>
      <c r="J266">
        <v>3048289</v>
      </c>
      <c r="K266" t="s">
        <v>131</v>
      </c>
      <c r="L266">
        <v>20200515</v>
      </c>
      <c r="M266" t="s">
        <v>231</v>
      </c>
      <c r="N266" t="s">
        <v>133</v>
      </c>
      <c r="O266" t="s">
        <v>203</v>
      </c>
      <c r="P266" t="s">
        <v>135</v>
      </c>
      <c r="Q266">
        <v>19135.59</v>
      </c>
      <c r="R266">
        <v>0</v>
      </c>
      <c r="S266">
        <v>19135.59</v>
      </c>
      <c r="U266">
        <v>19058.4301075269</v>
      </c>
      <c r="V266">
        <v>0</v>
      </c>
      <c r="W266">
        <v>19058.4301075269</v>
      </c>
      <c r="X266" t="s">
        <v>137</v>
      </c>
      <c r="Y266">
        <v>0</v>
      </c>
      <c r="Z266">
        <v>0</v>
      </c>
      <c r="AA266">
        <v>0</v>
      </c>
      <c r="AB266" t="s">
        <v>138</v>
      </c>
      <c r="AC266" t="s">
        <v>139</v>
      </c>
      <c r="AD266" t="s">
        <v>24</v>
      </c>
      <c r="AE266" t="s">
        <v>140</v>
      </c>
      <c r="AF266" t="s">
        <v>204</v>
      </c>
      <c r="AG266" t="s">
        <v>205</v>
      </c>
      <c r="AH266" t="s">
        <v>143</v>
      </c>
      <c r="AI266">
        <v>2024</v>
      </c>
      <c r="AJ266" t="s">
        <v>804</v>
      </c>
      <c r="AK266" t="s">
        <v>148</v>
      </c>
      <c r="AL266" t="s">
        <v>805</v>
      </c>
      <c r="AM266" t="s">
        <v>809</v>
      </c>
      <c r="AN266">
        <v>3.72</v>
      </c>
      <c r="AO266" t="s">
        <v>148</v>
      </c>
      <c r="AP266" t="s">
        <v>148</v>
      </c>
      <c r="AQ266" t="s">
        <v>807</v>
      </c>
      <c r="AV266" t="s">
        <v>29</v>
      </c>
    </row>
    <row r="267" spans="1:48" hidden="1">
      <c r="A267" t="s">
        <v>810</v>
      </c>
      <c r="B267" t="s">
        <v>803</v>
      </c>
      <c r="C267">
        <v>30</v>
      </c>
      <c r="D267" s="13">
        <v>45301</v>
      </c>
      <c r="E267" t="s">
        <v>201</v>
      </c>
      <c r="F267" t="s">
        <v>128</v>
      </c>
      <c r="G267" t="s">
        <v>129</v>
      </c>
      <c r="H267" t="s">
        <v>22</v>
      </c>
      <c r="I267" t="s">
        <v>130</v>
      </c>
      <c r="J267">
        <v>3048289</v>
      </c>
      <c r="K267" t="s">
        <v>131</v>
      </c>
      <c r="L267">
        <v>20200515</v>
      </c>
      <c r="M267" t="s">
        <v>231</v>
      </c>
      <c r="N267" t="s">
        <v>133</v>
      </c>
      <c r="O267" t="s">
        <v>203</v>
      </c>
      <c r="P267" t="s">
        <v>135</v>
      </c>
      <c r="Q267">
        <v>20960.560000000001</v>
      </c>
      <c r="R267">
        <v>0</v>
      </c>
      <c r="S267">
        <v>20960.560000000001</v>
      </c>
      <c r="U267">
        <v>20876.0403225806</v>
      </c>
      <c r="V267">
        <v>0</v>
      </c>
      <c r="W267">
        <v>20876.0403225806</v>
      </c>
      <c r="X267" t="s">
        <v>137</v>
      </c>
      <c r="Y267">
        <v>0</v>
      </c>
      <c r="Z267">
        <v>0</v>
      </c>
      <c r="AA267">
        <v>0</v>
      </c>
      <c r="AB267" t="s">
        <v>138</v>
      </c>
      <c r="AC267" t="s">
        <v>139</v>
      </c>
      <c r="AD267" t="s">
        <v>24</v>
      </c>
      <c r="AE267" t="s">
        <v>140</v>
      </c>
      <c r="AF267" t="s">
        <v>204</v>
      </c>
      <c r="AG267" t="s">
        <v>205</v>
      </c>
      <c r="AH267" t="s">
        <v>143</v>
      </c>
      <c r="AI267">
        <v>2024</v>
      </c>
      <c r="AJ267" t="s">
        <v>804</v>
      </c>
      <c r="AK267" t="s">
        <v>148</v>
      </c>
      <c r="AL267" t="s">
        <v>805</v>
      </c>
      <c r="AM267" t="s">
        <v>811</v>
      </c>
      <c r="AN267">
        <v>3.72</v>
      </c>
      <c r="AO267" t="s">
        <v>148</v>
      </c>
      <c r="AP267" t="s">
        <v>148</v>
      </c>
      <c r="AQ267" t="s">
        <v>807</v>
      </c>
      <c r="AV267" t="s">
        <v>29</v>
      </c>
    </row>
    <row r="268" spans="1:48" hidden="1">
      <c r="A268" t="s">
        <v>812</v>
      </c>
      <c r="B268" t="s">
        <v>803</v>
      </c>
      <c r="C268">
        <v>40</v>
      </c>
      <c r="D268" s="13">
        <v>45301</v>
      </c>
      <c r="E268" t="s">
        <v>201</v>
      </c>
      <c r="F268" t="s">
        <v>128</v>
      </c>
      <c r="G268" t="s">
        <v>129</v>
      </c>
      <c r="H268" t="s">
        <v>22</v>
      </c>
      <c r="I268" t="s">
        <v>130</v>
      </c>
      <c r="J268">
        <v>3048289</v>
      </c>
      <c r="K268" t="s">
        <v>131</v>
      </c>
      <c r="L268">
        <v>20200515</v>
      </c>
      <c r="M268" t="s">
        <v>231</v>
      </c>
      <c r="N268" t="s">
        <v>133</v>
      </c>
      <c r="O268" t="s">
        <v>203</v>
      </c>
      <c r="P268" t="s">
        <v>135</v>
      </c>
      <c r="Q268">
        <v>18945.650000000001</v>
      </c>
      <c r="R268">
        <v>0</v>
      </c>
      <c r="S268">
        <v>18945.650000000001</v>
      </c>
      <c r="U268">
        <v>18869.255376344099</v>
      </c>
      <c r="V268">
        <v>0</v>
      </c>
      <c r="W268">
        <v>18869.255376344099</v>
      </c>
      <c r="X268" t="s">
        <v>137</v>
      </c>
      <c r="Y268">
        <v>0</v>
      </c>
      <c r="Z268">
        <v>0</v>
      </c>
      <c r="AA268">
        <v>0</v>
      </c>
      <c r="AB268" t="s">
        <v>138</v>
      </c>
      <c r="AC268" t="s">
        <v>139</v>
      </c>
      <c r="AD268" t="s">
        <v>24</v>
      </c>
      <c r="AE268" t="s">
        <v>140</v>
      </c>
      <c r="AF268" t="s">
        <v>204</v>
      </c>
      <c r="AG268" t="s">
        <v>205</v>
      </c>
      <c r="AH268" t="s">
        <v>143</v>
      </c>
      <c r="AI268">
        <v>2024</v>
      </c>
      <c r="AJ268" t="s">
        <v>804</v>
      </c>
      <c r="AK268" t="s">
        <v>148</v>
      </c>
      <c r="AL268" t="s">
        <v>805</v>
      </c>
      <c r="AM268" t="s">
        <v>813</v>
      </c>
      <c r="AN268">
        <v>3.72</v>
      </c>
      <c r="AO268" t="s">
        <v>148</v>
      </c>
      <c r="AP268" t="s">
        <v>148</v>
      </c>
      <c r="AQ268" t="s">
        <v>807</v>
      </c>
      <c r="AV268" t="s">
        <v>29</v>
      </c>
    </row>
    <row r="269" spans="1:48" hidden="1">
      <c r="A269" t="s">
        <v>814</v>
      </c>
      <c r="B269" t="s">
        <v>803</v>
      </c>
      <c r="C269">
        <v>50</v>
      </c>
      <c r="D269" s="13">
        <v>45301</v>
      </c>
      <c r="E269" t="s">
        <v>201</v>
      </c>
      <c r="F269" t="s">
        <v>128</v>
      </c>
      <c r="G269" t="s">
        <v>129</v>
      </c>
      <c r="H269" t="s">
        <v>22</v>
      </c>
      <c r="I269" t="s">
        <v>130</v>
      </c>
      <c r="J269">
        <v>3048289</v>
      </c>
      <c r="K269" t="s">
        <v>131</v>
      </c>
      <c r="L269">
        <v>20200515</v>
      </c>
      <c r="M269" t="s">
        <v>231</v>
      </c>
      <c r="N269" t="s">
        <v>133</v>
      </c>
      <c r="O269" t="s">
        <v>203</v>
      </c>
      <c r="P269" t="s">
        <v>135</v>
      </c>
      <c r="Q269">
        <v>21755.47</v>
      </c>
      <c r="R269">
        <v>0</v>
      </c>
      <c r="S269">
        <v>21755.47</v>
      </c>
      <c r="U269">
        <v>21667.747311828</v>
      </c>
      <c r="V269">
        <v>0</v>
      </c>
      <c r="W269">
        <v>21667.747311828</v>
      </c>
      <c r="X269" t="s">
        <v>137</v>
      </c>
      <c r="Y269">
        <v>0</v>
      </c>
      <c r="Z269">
        <v>0</v>
      </c>
      <c r="AA269">
        <v>0</v>
      </c>
      <c r="AB269" t="s">
        <v>138</v>
      </c>
      <c r="AC269" t="s">
        <v>139</v>
      </c>
      <c r="AD269" t="s">
        <v>24</v>
      </c>
      <c r="AE269" t="s">
        <v>140</v>
      </c>
      <c r="AF269" t="s">
        <v>204</v>
      </c>
      <c r="AG269" t="s">
        <v>205</v>
      </c>
      <c r="AH269" t="s">
        <v>143</v>
      </c>
      <c r="AI269">
        <v>2024</v>
      </c>
      <c r="AJ269" t="s">
        <v>804</v>
      </c>
      <c r="AK269" t="s">
        <v>148</v>
      </c>
      <c r="AL269" t="s">
        <v>805</v>
      </c>
      <c r="AM269" t="s">
        <v>815</v>
      </c>
      <c r="AN269">
        <v>3.72</v>
      </c>
      <c r="AO269" t="s">
        <v>148</v>
      </c>
      <c r="AP269" t="s">
        <v>148</v>
      </c>
      <c r="AQ269" t="s">
        <v>807</v>
      </c>
      <c r="AV269" t="s">
        <v>29</v>
      </c>
    </row>
    <row r="270" spans="1:48" hidden="1">
      <c r="A270" t="s">
        <v>816</v>
      </c>
      <c r="B270" t="s">
        <v>803</v>
      </c>
      <c r="C270">
        <v>60</v>
      </c>
      <c r="D270" s="13">
        <v>45301</v>
      </c>
      <c r="E270" t="s">
        <v>201</v>
      </c>
      <c r="F270" t="s">
        <v>128</v>
      </c>
      <c r="G270" t="s">
        <v>129</v>
      </c>
      <c r="H270" t="s">
        <v>22</v>
      </c>
      <c r="I270" t="s">
        <v>130</v>
      </c>
      <c r="J270">
        <v>3048289</v>
      </c>
      <c r="K270" t="s">
        <v>131</v>
      </c>
      <c r="L270">
        <v>20200515</v>
      </c>
      <c r="M270" t="s">
        <v>231</v>
      </c>
      <c r="N270" t="s">
        <v>133</v>
      </c>
      <c r="O270" t="s">
        <v>203</v>
      </c>
      <c r="P270" t="s">
        <v>135</v>
      </c>
      <c r="Q270">
        <v>20979.29</v>
      </c>
      <c r="R270">
        <v>0</v>
      </c>
      <c r="S270">
        <v>20979.29</v>
      </c>
      <c r="U270">
        <v>20894.696236559099</v>
      </c>
      <c r="V270">
        <v>0</v>
      </c>
      <c r="W270">
        <v>20894.696236559099</v>
      </c>
      <c r="X270" t="s">
        <v>137</v>
      </c>
      <c r="Y270">
        <v>0</v>
      </c>
      <c r="Z270">
        <v>0</v>
      </c>
      <c r="AA270">
        <v>0</v>
      </c>
      <c r="AB270" t="s">
        <v>138</v>
      </c>
      <c r="AC270" t="s">
        <v>139</v>
      </c>
      <c r="AD270" t="s">
        <v>24</v>
      </c>
      <c r="AE270" t="s">
        <v>140</v>
      </c>
      <c r="AF270" t="s">
        <v>204</v>
      </c>
      <c r="AG270" t="s">
        <v>205</v>
      </c>
      <c r="AH270" t="s">
        <v>143</v>
      </c>
      <c r="AI270">
        <v>2024</v>
      </c>
      <c r="AJ270" t="s">
        <v>804</v>
      </c>
      <c r="AK270" t="s">
        <v>148</v>
      </c>
      <c r="AL270" t="s">
        <v>805</v>
      </c>
      <c r="AM270" t="s">
        <v>817</v>
      </c>
      <c r="AN270">
        <v>3.72</v>
      </c>
      <c r="AO270" t="s">
        <v>148</v>
      </c>
      <c r="AP270" t="s">
        <v>148</v>
      </c>
      <c r="AQ270" t="s">
        <v>807</v>
      </c>
      <c r="AV270" t="s">
        <v>29</v>
      </c>
    </row>
    <row r="271" spans="1:48" hidden="1">
      <c r="A271" t="s">
        <v>818</v>
      </c>
      <c r="B271" t="s">
        <v>803</v>
      </c>
      <c r="C271">
        <v>70</v>
      </c>
      <c r="D271" s="13">
        <v>45301</v>
      </c>
      <c r="E271" t="s">
        <v>201</v>
      </c>
      <c r="F271" t="s">
        <v>128</v>
      </c>
      <c r="G271" t="s">
        <v>129</v>
      </c>
      <c r="H271" t="s">
        <v>22</v>
      </c>
      <c r="I271" t="s">
        <v>130</v>
      </c>
      <c r="J271">
        <v>3048289</v>
      </c>
      <c r="K271" t="s">
        <v>131</v>
      </c>
      <c r="L271">
        <v>20200515</v>
      </c>
      <c r="M271" t="s">
        <v>231</v>
      </c>
      <c r="N271" t="s">
        <v>133</v>
      </c>
      <c r="O271" t="s">
        <v>203</v>
      </c>
      <c r="P271" t="s">
        <v>135</v>
      </c>
      <c r="Q271">
        <v>23352.080000000002</v>
      </c>
      <c r="R271">
        <v>0</v>
      </c>
      <c r="S271">
        <v>23352.080000000002</v>
      </c>
      <c r="U271">
        <v>23257.919354838701</v>
      </c>
      <c r="V271">
        <v>0</v>
      </c>
      <c r="W271">
        <v>23257.919354838701</v>
      </c>
      <c r="X271" t="s">
        <v>137</v>
      </c>
      <c r="Y271">
        <v>0</v>
      </c>
      <c r="Z271">
        <v>0</v>
      </c>
      <c r="AA271">
        <v>0</v>
      </c>
      <c r="AB271" t="s">
        <v>138</v>
      </c>
      <c r="AC271" t="s">
        <v>139</v>
      </c>
      <c r="AD271" t="s">
        <v>24</v>
      </c>
      <c r="AE271" t="s">
        <v>140</v>
      </c>
      <c r="AF271" t="s">
        <v>204</v>
      </c>
      <c r="AG271" t="s">
        <v>205</v>
      </c>
      <c r="AH271" t="s">
        <v>143</v>
      </c>
      <c r="AI271">
        <v>2024</v>
      </c>
      <c r="AJ271" t="s">
        <v>804</v>
      </c>
      <c r="AK271" t="s">
        <v>148</v>
      </c>
      <c r="AL271" t="s">
        <v>805</v>
      </c>
      <c r="AM271" t="s">
        <v>819</v>
      </c>
      <c r="AN271">
        <v>3.72</v>
      </c>
      <c r="AO271" t="s">
        <v>148</v>
      </c>
      <c r="AP271" t="s">
        <v>148</v>
      </c>
      <c r="AQ271" t="s">
        <v>807</v>
      </c>
      <c r="AV271" t="s">
        <v>29</v>
      </c>
    </row>
    <row r="272" spans="1:48" hidden="1">
      <c r="A272" t="s">
        <v>820</v>
      </c>
      <c r="B272" t="s">
        <v>803</v>
      </c>
      <c r="C272">
        <v>80</v>
      </c>
      <c r="D272" s="13">
        <v>45301</v>
      </c>
      <c r="E272" t="s">
        <v>201</v>
      </c>
      <c r="F272" t="s">
        <v>128</v>
      </c>
      <c r="G272" t="s">
        <v>129</v>
      </c>
      <c r="H272" t="s">
        <v>22</v>
      </c>
      <c r="I272" t="s">
        <v>130</v>
      </c>
      <c r="J272">
        <v>3048289</v>
      </c>
      <c r="K272" t="s">
        <v>131</v>
      </c>
      <c r="L272">
        <v>20200515</v>
      </c>
      <c r="M272" t="s">
        <v>231</v>
      </c>
      <c r="N272" t="s">
        <v>133</v>
      </c>
      <c r="O272" t="s">
        <v>203</v>
      </c>
      <c r="P272" t="s">
        <v>135</v>
      </c>
      <c r="Q272">
        <v>18573.89</v>
      </c>
      <c r="R272">
        <v>0</v>
      </c>
      <c r="S272">
        <v>18573.89</v>
      </c>
      <c r="U272">
        <v>18498.994623655901</v>
      </c>
      <c r="V272">
        <v>0</v>
      </c>
      <c r="W272">
        <v>18498.994623655901</v>
      </c>
      <c r="X272" t="s">
        <v>137</v>
      </c>
      <c r="Y272">
        <v>0</v>
      </c>
      <c r="Z272">
        <v>0</v>
      </c>
      <c r="AA272">
        <v>0</v>
      </c>
      <c r="AB272" t="s">
        <v>138</v>
      </c>
      <c r="AC272" t="s">
        <v>139</v>
      </c>
      <c r="AD272" t="s">
        <v>24</v>
      </c>
      <c r="AE272" t="s">
        <v>140</v>
      </c>
      <c r="AF272" t="s">
        <v>204</v>
      </c>
      <c r="AG272" t="s">
        <v>205</v>
      </c>
      <c r="AH272" t="s">
        <v>143</v>
      </c>
      <c r="AI272">
        <v>2024</v>
      </c>
      <c r="AJ272" t="s">
        <v>804</v>
      </c>
      <c r="AK272" t="s">
        <v>148</v>
      </c>
      <c r="AL272" t="s">
        <v>805</v>
      </c>
      <c r="AM272" t="s">
        <v>821</v>
      </c>
      <c r="AN272">
        <v>3.72</v>
      </c>
      <c r="AO272" t="s">
        <v>148</v>
      </c>
      <c r="AP272" t="s">
        <v>148</v>
      </c>
      <c r="AQ272" t="s">
        <v>807</v>
      </c>
      <c r="AV272" t="s">
        <v>29</v>
      </c>
    </row>
    <row r="273" spans="1:48" hidden="1">
      <c r="A273" t="s">
        <v>822</v>
      </c>
      <c r="B273" t="s">
        <v>803</v>
      </c>
      <c r="C273">
        <v>90</v>
      </c>
      <c r="D273" s="13">
        <v>45301</v>
      </c>
      <c r="E273" t="s">
        <v>201</v>
      </c>
      <c r="F273" t="s">
        <v>128</v>
      </c>
      <c r="G273" t="s">
        <v>129</v>
      </c>
      <c r="H273" t="s">
        <v>22</v>
      </c>
      <c r="I273" t="s">
        <v>130</v>
      </c>
      <c r="J273">
        <v>3048289</v>
      </c>
      <c r="K273" t="s">
        <v>131</v>
      </c>
      <c r="L273">
        <v>20200515</v>
      </c>
      <c r="M273" t="s">
        <v>231</v>
      </c>
      <c r="N273" t="s">
        <v>133</v>
      </c>
      <c r="O273" t="s">
        <v>203</v>
      </c>
      <c r="P273" t="s">
        <v>135</v>
      </c>
      <c r="Q273">
        <v>23416.89</v>
      </c>
      <c r="R273">
        <v>0</v>
      </c>
      <c r="S273">
        <v>23416.89</v>
      </c>
      <c r="U273">
        <v>23322.467741935499</v>
      </c>
      <c r="V273">
        <v>0</v>
      </c>
      <c r="W273">
        <v>23322.467741935499</v>
      </c>
      <c r="X273" t="s">
        <v>137</v>
      </c>
      <c r="Y273">
        <v>0</v>
      </c>
      <c r="Z273">
        <v>0</v>
      </c>
      <c r="AA273">
        <v>0</v>
      </c>
      <c r="AB273" t="s">
        <v>138</v>
      </c>
      <c r="AC273" t="s">
        <v>139</v>
      </c>
      <c r="AD273" t="s">
        <v>24</v>
      </c>
      <c r="AE273" t="s">
        <v>140</v>
      </c>
      <c r="AF273" t="s">
        <v>204</v>
      </c>
      <c r="AG273" t="s">
        <v>205</v>
      </c>
      <c r="AH273" t="s">
        <v>143</v>
      </c>
      <c r="AI273">
        <v>2024</v>
      </c>
      <c r="AJ273" t="s">
        <v>804</v>
      </c>
      <c r="AK273" t="s">
        <v>148</v>
      </c>
      <c r="AL273" t="s">
        <v>805</v>
      </c>
      <c r="AM273" t="s">
        <v>823</v>
      </c>
      <c r="AN273">
        <v>3.72</v>
      </c>
      <c r="AO273" t="s">
        <v>148</v>
      </c>
      <c r="AP273" t="s">
        <v>148</v>
      </c>
      <c r="AQ273" t="s">
        <v>807</v>
      </c>
      <c r="AV273" t="s">
        <v>29</v>
      </c>
    </row>
    <row r="274" spans="1:48" hidden="1">
      <c r="A274" t="s">
        <v>824</v>
      </c>
      <c r="B274" t="s">
        <v>803</v>
      </c>
      <c r="C274">
        <v>100</v>
      </c>
      <c r="D274" s="13">
        <v>45301</v>
      </c>
      <c r="E274" t="s">
        <v>201</v>
      </c>
      <c r="F274" t="s">
        <v>128</v>
      </c>
      <c r="G274" t="s">
        <v>129</v>
      </c>
      <c r="H274" t="s">
        <v>22</v>
      </c>
      <c r="I274" t="s">
        <v>130</v>
      </c>
      <c r="J274">
        <v>3048289</v>
      </c>
      <c r="K274" t="s">
        <v>131</v>
      </c>
      <c r="L274">
        <v>20200515</v>
      </c>
      <c r="M274" t="s">
        <v>231</v>
      </c>
      <c r="N274" t="s">
        <v>133</v>
      </c>
      <c r="O274" t="s">
        <v>203</v>
      </c>
      <c r="P274" t="s">
        <v>135</v>
      </c>
      <c r="Q274">
        <v>25549.53</v>
      </c>
      <c r="R274">
        <v>0</v>
      </c>
      <c r="S274">
        <v>25549.53</v>
      </c>
      <c r="U274">
        <v>25446.5080645161</v>
      </c>
      <c r="V274">
        <v>0</v>
      </c>
      <c r="W274">
        <v>25446.5080645161</v>
      </c>
      <c r="X274" t="s">
        <v>137</v>
      </c>
      <c r="Y274">
        <v>0</v>
      </c>
      <c r="Z274">
        <v>0</v>
      </c>
      <c r="AA274">
        <v>0</v>
      </c>
      <c r="AB274" t="s">
        <v>138</v>
      </c>
      <c r="AC274" t="s">
        <v>139</v>
      </c>
      <c r="AD274" t="s">
        <v>24</v>
      </c>
      <c r="AE274" t="s">
        <v>140</v>
      </c>
      <c r="AF274" t="s">
        <v>204</v>
      </c>
      <c r="AG274" t="s">
        <v>205</v>
      </c>
      <c r="AH274" t="s">
        <v>143</v>
      </c>
      <c r="AI274">
        <v>2024</v>
      </c>
      <c r="AJ274" t="s">
        <v>804</v>
      </c>
      <c r="AK274" t="s">
        <v>148</v>
      </c>
      <c r="AL274" t="s">
        <v>805</v>
      </c>
      <c r="AM274" t="s">
        <v>825</v>
      </c>
      <c r="AN274">
        <v>3.72</v>
      </c>
      <c r="AO274" t="s">
        <v>148</v>
      </c>
      <c r="AP274" t="s">
        <v>148</v>
      </c>
      <c r="AQ274" t="s">
        <v>807</v>
      </c>
      <c r="AV274" t="s">
        <v>29</v>
      </c>
    </row>
    <row r="275" spans="1:48" hidden="1">
      <c r="A275" t="s">
        <v>826</v>
      </c>
      <c r="B275" t="s">
        <v>803</v>
      </c>
      <c r="C275">
        <v>110</v>
      </c>
      <c r="D275" s="13">
        <v>45301</v>
      </c>
      <c r="E275" t="s">
        <v>201</v>
      </c>
      <c r="F275" t="s">
        <v>128</v>
      </c>
      <c r="G275" t="s">
        <v>129</v>
      </c>
      <c r="H275" t="s">
        <v>22</v>
      </c>
      <c r="I275" t="s">
        <v>130</v>
      </c>
      <c r="J275">
        <v>3048289</v>
      </c>
      <c r="K275" t="s">
        <v>131</v>
      </c>
      <c r="L275">
        <v>20200515</v>
      </c>
      <c r="M275" t="s">
        <v>231</v>
      </c>
      <c r="N275" t="s">
        <v>133</v>
      </c>
      <c r="O275" t="s">
        <v>203</v>
      </c>
      <c r="P275" t="s">
        <v>135</v>
      </c>
      <c r="Q275">
        <v>15065.21</v>
      </c>
      <c r="R275">
        <v>0</v>
      </c>
      <c r="S275">
        <v>15065.21</v>
      </c>
      <c r="U275">
        <v>15004.4623655914</v>
      </c>
      <c r="V275">
        <v>0</v>
      </c>
      <c r="W275">
        <v>15004.4623655914</v>
      </c>
      <c r="X275" t="s">
        <v>137</v>
      </c>
      <c r="Y275">
        <v>0</v>
      </c>
      <c r="Z275">
        <v>0</v>
      </c>
      <c r="AA275">
        <v>0</v>
      </c>
      <c r="AB275" t="s">
        <v>138</v>
      </c>
      <c r="AC275" t="s">
        <v>139</v>
      </c>
      <c r="AD275" t="s">
        <v>24</v>
      </c>
      <c r="AE275" t="s">
        <v>140</v>
      </c>
      <c r="AF275" t="s">
        <v>204</v>
      </c>
      <c r="AG275" t="s">
        <v>205</v>
      </c>
      <c r="AH275" t="s">
        <v>143</v>
      </c>
      <c r="AI275">
        <v>2024</v>
      </c>
      <c r="AJ275" t="s">
        <v>804</v>
      </c>
      <c r="AK275" t="s">
        <v>148</v>
      </c>
      <c r="AL275" t="s">
        <v>805</v>
      </c>
      <c r="AM275" t="s">
        <v>827</v>
      </c>
      <c r="AN275">
        <v>3.72</v>
      </c>
      <c r="AO275" t="s">
        <v>148</v>
      </c>
      <c r="AP275" t="s">
        <v>148</v>
      </c>
      <c r="AQ275" t="s">
        <v>807</v>
      </c>
      <c r="AV275" t="s">
        <v>29</v>
      </c>
    </row>
    <row r="276" spans="1:48" hidden="1">
      <c r="A276" t="s">
        <v>828</v>
      </c>
      <c r="B276" t="s">
        <v>803</v>
      </c>
      <c r="C276">
        <v>120</v>
      </c>
      <c r="D276" s="13">
        <v>45301</v>
      </c>
      <c r="E276" t="s">
        <v>201</v>
      </c>
      <c r="F276" t="s">
        <v>128</v>
      </c>
      <c r="G276" t="s">
        <v>129</v>
      </c>
      <c r="H276" t="s">
        <v>22</v>
      </c>
      <c r="I276" t="s">
        <v>130</v>
      </c>
      <c r="J276">
        <v>3048289</v>
      </c>
      <c r="K276" t="s">
        <v>131</v>
      </c>
      <c r="L276">
        <v>20200515</v>
      </c>
      <c r="M276" t="s">
        <v>231</v>
      </c>
      <c r="N276" t="s">
        <v>133</v>
      </c>
      <c r="O276" t="s">
        <v>203</v>
      </c>
      <c r="P276" t="s">
        <v>135</v>
      </c>
      <c r="Q276">
        <v>23149.32</v>
      </c>
      <c r="R276">
        <v>0</v>
      </c>
      <c r="S276">
        <v>23149.32</v>
      </c>
      <c r="U276">
        <v>23055.975806451599</v>
      </c>
      <c r="V276">
        <v>0</v>
      </c>
      <c r="W276">
        <v>23055.975806451599</v>
      </c>
      <c r="X276" t="s">
        <v>137</v>
      </c>
      <c r="Y276">
        <v>0</v>
      </c>
      <c r="Z276">
        <v>0</v>
      </c>
      <c r="AA276">
        <v>0</v>
      </c>
      <c r="AB276" t="s">
        <v>138</v>
      </c>
      <c r="AC276" t="s">
        <v>139</v>
      </c>
      <c r="AD276" t="s">
        <v>24</v>
      </c>
      <c r="AE276" t="s">
        <v>140</v>
      </c>
      <c r="AF276" t="s">
        <v>204</v>
      </c>
      <c r="AG276" t="s">
        <v>205</v>
      </c>
      <c r="AH276" t="s">
        <v>143</v>
      </c>
      <c r="AI276">
        <v>2024</v>
      </c>
      <c r="AJ276" t="s">
        <v>804</v>
      </c>
      <c r="AK276" t="s">
        <v>148</v>
      </c>
      <c r="AL276" t="s">
        <v>805</v>
      </c>
      <c r="AM276" t="s">
        <v>829</v>
      </c>
      <c r="AN276">
        <v>3.72</v>
      </c>
      <c r="AO276" t="s">
        <v>148</v>
      </c>
      <c r="AP276" t="s">
        <v>148</v>
      </c>
      <c r="AQ276" t="s">
        <v>807</v>
      </c>
      <c r="AV276" t="s">
        <v>29</v>
      </c>
    </row>
    <row r="277" spans="1:48" hidden="1">
      <c r="A277" t="s">
        <v>830</v>
      </c>
      <c r="B277" t="s">
        <v>803</v>
      </c>
      <c r="C277">
        <v>130</v>
      </c>
      <c r="D277" s="13">
        <v>45301</v>
      </c>
      <c r="E277" t="s">
        <v>201</v>
      </c>
      <c r="F277" t="s">
        <v>128</v>
      </c>
      <c r="G277" t="s">
        <v>129</v>
      </c>
      <c r="H277" t="s">
        <v>22</v>
      </c>
      <c r="I277" t="s">
        <v>130</v>
      </c>
      <c r="J277">
        <v>3048289</v>
      </c>
      <c r="K277" t="s">
        <v>131</v>
      </c>
      <c r="L277">
        <v>20200515</v>
      </c>
      <c r="M277" t="s">
        <v>231</v>
      </c>
      <c r="N277" t="s">
        <v>133</v>
      </c>
      <c r="O277" t="s">
        <v>203</v>
      </c>
      <c r="P277" t="s">
        <v>135</v>
      </c>
      <c r="Q277">
        <v>27058.34</v>
      </c>
      <c r="R277">
        <v>0</v>
      </c>
      <c r="S277">
        <v>27058.34</v>
      </c>
      <c r="U277">
        <v>26949.233870967699</v>
      </c>
      <c r="V277">
        <v>0</v>
      </c>
      <c r="W277">
        <v>26949.233870967699</v>
      </c>
      <c r="X277" t="s">
        <v>137</v>
      </c>
      <c r="Y277">
        <v>0</v>
      </c>
      <c r="Z277">
        <v>0</v>
      </c>
      <c r="AA277">
        <v>0</v>
      </c>
      <c r="AB277" t="s">
        <v>138</v>
      </c>
      <c r="AC277" t="s">
        <v>139</v>
      </c>
      <c r="AD277" t="s">
        <v>24</v>
      </c>
      <c r="AE277" t="s">
        <v>140</v>
      </c>
      <c r="AF277" t="s">
        <v>204</v>
      </c>
      <c r="AG277" t="s">
        <v>205</v>
      </c>
      <c r="AH277" t="s">
        <v>143</v>
      </c>
      <c r="AI277">
        <v>2024</v>
      </c>
      <c r="AJ277" t="s">
        <v>804</v>
      </c>
      <c r="AK277" t="s">
        <v>148</v>
      </c>
      <c r="AL277" t="s">
        <v>805</v>
      </c>
      <c r="AM277" t="s">
        <v>831</v>
      </c>
      <c r="AN277">
        <v>3.72</v>
      </c>
      <c r="AO277" t="s">
        <v>148</v>
      </c>
      <c r="AP277" t="s">
        <v>148</v>
      </c>
      <c r="AQ277" t="s">
        <v>807</v>
      </c>
      <c r="AV277" t="s">
        <v>29</v>
      </c>
    </row>
    <row r="278" spans="1:48" hidden="1">
      <c r="A278" t="s">
        <v>832</v>
      </c>
      <c r="B278" t="s">
        <v>803</v>
      </c>
      <c r="C278">
        <v>140</v>
      </c>
      <c r="D278" s="13">
        <v>45301</v>
      </c>
      <c r="E278" t="s">
        <v>201</v>
      </c>
      <c r="F278" t="s">
        <v>128</v>
      </c>
      <c r="G278" t="s">
        <v>129</v>
      </c>
      <c r="H278" t="s">
        <v>22</v>
      </c>
      <c r="I278" t="s">
        <v>130</v>
      </c>
      <c r="J278">
        <v>3048289</v>
      </c>
      <c r="K278" t="s">
        <v>131</v>
      </c>
      <c r="L278">
        <v>20200515</v>
      </c>
      <c r="M278" t="s">
        <v>231</v>
      </c>
      <c r="N278" t="s">
        <v>133</v>
      </c>
      <c r="O278" t="s">
        <v>203</v>
      </c>
      <c r="P278" t="s">
        <v>135</v>
      </c>
      <c r="Q278">
        <v>20389.55</v>
      </c>
      <c r="R278">
        <v>0</v>
      </c>
      <c r="S278">
        <v>20389.55</v>
      </c>
      <c r="U278">
        <v>20307.333333333299</v>
      </c>
      <c r="V278">
        <v>0</v>
      </c>
      <c r="W278">
        <v>20307.333333333299</v>
      </c>
      <c r="X278" t="s">
        <v>137</v>
      </c>
      <c r="Y278">
        <v>0</v>
      </c>
      <c r="Z278">
        <v>0</v>
      </c>
      <c r="AA278">
        <v>0</v>
      </c>
      <c r="AB278" t="s">
        <v>138</v>
      </c>
      <c r="AC278" t="s">
        <v>139</v>
      </c>
      <c r="AD278" t="s">
        <v>24</v>
      </c>
      <c r="AE278" t="s">
        <v>140</v>
      </c>
      <c r="AF278" t="s">
        <v>204</v>
      </c>
      <c r="AG278" t="s">
        <v>205</v>
      </c>
      <c r="AH278" t="s">
        <v>143</v>
      </c>
      <c r="AI278">
        <v>2024</v>
      </c>
      <c r="AJ278" t="s">
        <v>804</v>
      </c>
      <c r="AK278" t="s">
        <v>148</v>
      </c>
      <c r="AL278" t="s">
        <v>805</v>
      </c>
      <c r="AM278" t="s">
        <v>833</v>
      </c>
      <c r="AN278">
        <v>3.72</v>
      </c>
      <c r="AO278" t="s">
        <v>148</v>
      </c>
      <c r="AP278" t="s">
        <v>148</v>
      </c>
      <c r="AQ278" t="s">
        <v>807</v>
      </c>
      <c r="AV278" t="s">
        <v>29</v>
      </c>
    </row>
    <row r="279" spans="1:48" hidden="1">
      <c r="A279" t="s">
        <v>834</v>
      </c>
      <c r="B279" t="s">
        <v>803</v>
      </c>
      <c r="C279">
        <v>150</v>
      </c>
      <c r="D279" s="13">
        <v>45301</v>
      </c>
      <c r="E279" t="s">
        <v>201</v>
      </c>
      <c r="F279" t="s">
        <v>128</v>
      </c>
      <c r="G279" t="s">
        <v>129</v>
      </c>
      <c r="H279" t="s">
        <v>22</v>
      </c>
      <c r="I279" t="s">
        <v>130</v>
      </c>
      <c r="J279">
        <v>3048289</v>
      </c>
      <c r="K279" t="s">
        <v>131</v>
      </c>
      <c r="L279">
        <v>20200515</v>
      </c>
      <c r="M279" t="s">
        <v>231</v>
      </c>
      <c r="N279" t="s">
        <v>133</v>
      </c>
      <c r="O279" t="s">
        <v>203</v>
      </c>
      <c r="P279" t="s">
        <v>135</v>
      </c>
      <c r="Q279">
        <v>34702.800000000003</v>
      </c>
      <c r="R279">
        <v>0</v>
      </c>
      <c r="S279">
        <v>34702.800000000003</v>
      </c>
      <c r="U279">
        <v>34562.868279569913</v>
      </c>
      <c r="V279">
        <v>0</v>
      </c>
      <c r="W279">
        <v>34562.868279569913</v>
      </c>
      <c r="X279" t="s">
        <v>137</v>
      </c>
      <c r="Y279">
        <v>0</v>
      </c>
      <c r="Z279">
        <v>0</v>
      </c>
      <c r="AA279">
        <v>0</v>
      </c>
      <c r="AB279" t="s">
        <v>138</v>
      </c>
      <c r="AC279" t="s">
        <v>139</v>
      </c>
      <c r="AD279" t="s">
        <v>24</v>
      </c>
      <c r="AE279" t="s">
        <v>140</v>
      </c>
      <c r="AF279" t="s">
        <v>204</v>
      </c>
      <c r="AG279" t="s">
        <v>205</v>
      </c>
      <c r="AH279" t="s">
        <v>143</v>
      </c>
      <c r="AI279">
        <v>2024</v>
      </c>
      <c r="AJ279" t="s">
        <v>804</v>
      </c>
      <c r="AK279" t="s">
        <v>148</v>
      </c>
      <c r="AL279" t="s">
        <v>805</v>
      </c>
      <c r="AM279" t="s">
        <v>835</v>
      </c>
      <c r="AN279">
        <v>3.72</v>
      </c>
      <c r="AO279" t="s">
        <v>148</v>
      </c>
      <c r="AP279" t="s">
        <v>148</v>
      </c>
      <c r="AQ279" t="s">
        <v>807</v>
      </c>
      <c r="AV279" t="s">
        <v>29</v>
      </c>
    </row>
    <row r="280" spans="1:48" hidden="1">
      <c r="A280" t="s">
        <v>836</v>
      </c>
      <c r="B280" t="s">
        <v>803</v>
      </c>
      <c r="C280">
        <v>160</v>
      </c>
      <c r="D280" s="13">
        <v>45301</v>
      </c>
      <c r="E280" t="s">
        <v>201</v>
      </c>
      <c r="F280" t="s">
        <v>128</v>
      </c>
      <c r="G280" t="s">
        <v>129</v>
      </c>
      <c r="H280" t="s">
        <v>22</v>
      </c>
      <c r="I280" t="s">
        <v>130</v>
      </c>
      <c r="J280">
        <v>3048289</v>
      </c>
      <c r="K280" t="s">
        <v>131</v>
      </c>
      <c r="L280">
        <v>20200515</v>
      </c>
      <c r="M280" t="s">
        <v>231</v>
      </c>
      <c r="N280" t="s">
        <v>133</v>
      </c>
      <c r="O280" t="s">
        <v>203</v>
      </c>
      <c r="P280" t="s">
        <v>135</v>
      </c>
      <c r="Q280">
        <v>27187.27</v>
      </c>
      <c r="R280">
        <v>0</v>
      </c>
      <c r="S280">
        <v>27187.27</v>
      </c>
      <c r="U280">
        <v>27077.6451612903</v>
      </c>
      <c r="V280">
        <v>0</v>
      </c>
      <c r="W280">
        <v>27077.6451612903</v>
      </c>
      <c r="X280" t="s">
        <v>137</v>
      </c>
      <c r="Y280">
        <v>0</v>
      </c>
      <c r="Z280">
        <v>0</v>
      </c>
      <c r="AA280">
        <v>0</v>
      </c>
      <c r="AB280" t="s">
        <v>138</v>
      </c>
      <c r="AC280" t="s">
        <v>139</v>
      </c>
      <c r="AD280" t="s">
        <v>24</v>
      </c>
      <c r="AE280" t="s">
        <v>140</v>
      </c>
      <c r="AF280" t="s">
        <v>204</v>
      </c>
      <c r="AG280" t="s">
        <v>205</v>
      </c>
      <c r="AH280" t="s">
        <v>143</v>
      </c>
      <c r="AI280">
        <v>2024</v>
      </c>
      <c r="AJ280" t="s">
        <v>804</v>
      </c>
      <c r="AK280" t="s">
        <v>148</v>
      </c>
      <c r="AL280" t="s">
        <v>805</v>
      </c>
      <c r="AM280" t="s">
        <v>837</v>
      </c>
      <c r="AN280">
        <v>3.72</v>
      </c>
      <c r="AO280" t="s">
        <v>148</v>
      </c>
      <c r="AP280" t="s">
        <v>148</v>
      </c>
      <c r="AQ280" t="s">
        <v>807</v>
      </c>
      <c r="AV280" t="s">
        <v>29</v>
      </c>
    </row>
    <row r="281" spans="1:48" hidden="1">
      <c r="A281" t="s">
        <v>838</v>
      </c>
      <c r="B281" t="s">
        <v>803</v>
      </c>
      <c r="C281">
        <v>170</v>
      </c>
      <c r="D281" s="13">
        <v>45301</v>
      </c>
      <c r="E281" t="s">
        <v>201</v>
      </c>
      <c r="F281" t="s">
        <v>128</v>
      </c>
      <c r="G281" t="s">
        <v>129</v>
      </c>
      <c r="H281" t="s">
        <v>22</v>
      </c>
      <c r="I281" t="s">
        <v>130</v>
      </c>
      <c r="J281">
        <v>3048289</v>
      </c>
      <c r="K281" t="s">
        <v>131</v>
      </c>
      <c r="L281">
        <v>20200515</v>
      </c>
      <c r="M281" t="s">
        <v>231</v>
      </c>
      <c r="N281" t="s">
        <v>133</v>
      </c>
      <c r="O281" t="s">
        <v>203</v>
      </c>
      <c r="P281" t="s">
        <v>135</v>
      </c>
      <c r="Q281">
        <v>23413.14</v>
      </c>
      <c r="R281">
        <v>0</v>
      </c>
      <c r="S281">
        <v>23413.14</v>
      </c>
      <c r="U281">
        <v>23318.731182795698</v>
      </c>
      <c r="V281">
        <v>0</v>
      </c>
      <c r="W281">
        <v>23318.731182795698</v>
      </c>
      <c r="X281" t="s">
        <v>137</v>
      </c>
      <c r="Y281">
        <v>0</v>
      </c>
      <c r="Z281">
        <v>0</v>
      </c>
      <c r="AA281">
        <v>0</v>
      </c>
      <c r="AB281" t="s">
        <v>138</v>
      </c>
      <c r="AC281" t="s">
        <v>139</v>
      </c>
      <c r="AD281" t="s">
        <v>24</v>
      </c>
      <c r="AE281" t="s">
        <v>140</v>
      </c>
      <c r="AF281" t="s">
        <v>204</v>
      </c>
      <c r="AG281" t="s">
        <v>205</v>
      </c>
      <c r="AH281" t="s">
        <v>143</v>
      </c>
      <c r="AI281">
        <v>2024</v>
      </c>
      <c r="AJ281" t="s">
        <v>804</v>
      </c>
      <c r="AK281" t="s">
        <v>148</v>
      </c>
      <c r="AL281" t="s">
        <v>805</v>
      </c>
      <c r="AM281" t="s">
        <v>839</v>
      </c>
      <c r="AN281">
        <v>3.72</v>
      </c>
      <c r="AO281" t="s">
        <v>148</v>
      </c>
      <c r="AP281" t="s">
        <v>148</v>
      </c>
      <c r="AQ281" t="s">
        <v>807</v>
      </c>
      <c r="AV281" t="s">
        <v>29</v>
      </c>
    </row>
    <row r="282" spans="1:48" hidden="1">
      <c r="A282" t="s">
        <v>840</v>
      </c>
      <c r="B282" t="s">
        <v>803</v>
      </c>
      <c r="C282">
        <v>180</v>
      </c>
      <c r="D282" s="13">
        <v>45301</v>
      </c>
      <c r="E282" t="s">
        <v>201</v>
      </c>
      <c r="F282" t="s">
        <v>128</v>
      </c>
      <c r="G282" t="s">
        <v>129</v>
      </c>
      <c r="H282" t="s">
        <v>22</v>
      </c>
      <c r="I282" t="s">
        <v>130</v>
      </c>
      <c r="J282">
        <v>3048289</v>
      </c>
      <c r="K282" t="s">
        <v>131</v>
      </c>
      <c r="L282">
        <v>20200515</v>
      </c>
      <c r="M282" t="s">
        <v>231</v>
      </c>
      <c r="N282" t="s">
        <v>133</v>
      </c>
      <c r="O282" t="s">
        <v>203</v>
      </c>
      <c r="P282" t="s">
        <v>135</v>
      </c>
      <c r="Q282">
        <v>21185.97</v>
      </c>
      <c r="R282">
        <v>0</v>
      </c>
      <c r="S282">
        <v>21185.97</v>
      </c>
      <c r="U282">
        <v>21100.543010752699</v>
      </c>
      <c r="V282">
        <v>0</v>
      </c>
      <c r="W282">
        <v>21100.543010752699</v>
      </c>
      <c r="X282" t="s">
        <v>137</v>
      </c>
      <c r="Y282">
        <v>0</v>
      </c>
      <c r="Z282">
        <v>0</v>
      </c>
      <c r="AA282">
        <v>0</v>
      </c>
      <c r="AB282" t="s">
        <v>138</v>
      </c>
      <c r="AC282" t="s">
        <v>139</v>
      </c>
      <c r="AD282" t="s">
        <v>24</v>
      </c>
      <c r="AE282" t="s">
        <v>140</v>
      </c>
      <c r="AF282" t="s">
        <v>204</v>
      </c>
      <c r="AG282" t="s">
        <v>205</v>
      </c>
      <c r="AH282" t="s">
        <v>143</v>
      </c>
      <c r="AI282">
        <v>2024</v>
      </c>
      <c r="AJ282" t="s">
        <v>804</v>
      </c>
      <c r="AK282" t="s">
        <v>148</v>
      </c>
      <c r="AL282" t="s">
        <v>805</v>
      </c>
      <c r="AM282" t="s">
        <v>841</v>
      </c>
      <c r="AN282">
        <v>3.72</v>
      </c>
      <c r="AO282" t="s">
        <v>148</v>
      </c>
      <c r="AP282" t="s">
        <v>148</v>
      </c>
      <c r="AQ282" t="s">
        <v>807</v>
      </c>
      <c r="AV282" t="s">
        <v>29</v>
      </c>
    </row>
    <row r="283" spans="1:48" hidden="1">
      <c r="A283" t="s">
        <v>842</v>
      </c>
      <c r="B283" t="s">
        <v>803</v>
      </c>
      <c r="C283">
        <v>190</v>
      </c>
      <c r="D283" s="13">
        <v>45301</v>
      </c>
      <c r="E283" t="s">
        <v>201</v>
      </c>
      <c r="F283" t="s">
        <v>128</v>
      </c>
      <c r="G283" t="s">
        <v>129</v>
      </c>
      <c r="H283" t="s">
        <v>22</v>
      </c>
      <c r="I283" t="s">
        <v>130</v>
      </c>
      <c r="J283">
        <v>3048289</v>
      </c>
      <c r="K283" t="s">
        <v>131</v>
      </c>
      <c r="L283">
        <v>20200515</v>
      </c>
      <c r="M283" t="s">
        <v>231</v>
      </c>
      <c r="N283" t="s">
        <v>133</v>
      </c>
      <c r="O283" t="s">
        <v>203</v>
      </c>
      <c r="P283" t="s">
        <v>135</v>
      </c>
      <c r="Q283">
        <v>20859.3</v>
      </c>
      <c r="R283">
        <v>0</v>
      </c>
      <c r="S283">
        <v>20859.3</v>
      </c>
      <c r="U283">
        <v>20775.190860215102</v>
      </c>
      <c r="V283">
        <v>0</v>
      </c>
      <c r="W283">
        <v>20775.190860215102</v>
      </c>
      <c r="X283" t="s">
        <v>137</v>
      </c>
      <c r="Y283">
        <v>0</v>
      </c>
      <c r="Z283">
        <v>0</v>
      </c>
      <c r="AA283">
        <v>0</v>
      </c>
      <c r="AB283" t="s">
        <v>138</v>
      </c>
      <c r="AC283" t="s">
        <v>139</v>
      </c>
      <c r="AD283" t="s">
        <v>24</v>
      </c>
      <c r="AE283" t="s">
        <v>140</v>
      </c>
      <c r="AF283" t="s">
        <v>204</v>
      </c>
      <c r="AG283" t="s">
        <v>205</v>
      </c>
      <c r="AH283" t="s">
        <v>143</v>
      </c>
      <c r="AI283">
        <v>2024</v>
      </c>
      <c r="AJ283" t="s">
        <v>804</v>
      </c>
      <c r="AK283" t="s">
        <v>148</v>
      </c>
      <c r="AL283" t="s">
        <v>805</v>
      </c>
      <c r="AM283" t="s">
        <v>843</v>
      </c>
      <c r="AN283">
        <v>3.72</v>
      </c>
      <c r="AO283" t="s">
        <v>148</v>
      </c>
      <c r="AP283" t="s">
        <v>148</v>
      </c>
      <c r="AQ283" t="s">
        <v>807</v>
      </c>
      <c r="AV283" t="s">
        <v>29</v>
      </c>
    </row>
    <row r="284" spans="1:48" hidden="1">
      <c r="A284" t="s">
        <v>844</v>
      </c>
      <c r="B284" t="s">
        <v>803</v>
      </c>
      <c r="C284">
        <v>200</v>
      </c>
      <c r="D284" s="13">
        <v>45301</v>
      </c>
      <c r="E284" t="s">
        <v>201</v>
      </c>
      <c r="F284" t="s">
        <v>128</v>
      </c>
      <c r="G284" t="s">
        <v>129</v>
      </c>
      <c r="H284" t="s">
        <v>22</v>
      </c>
      <c r="I284" t="s">
        <v>130</v>
      </c>
      <c r="J284">
        <v>3048289</v>
      </c>
      <c r="K284" t="s">
        <v>131</v>
      </c>
      <c r="L284">
        <v>20200515</v>
      </c>
      <c r="M284" t="s">
        <v>231</v>
      </c>
      <c r="N284" t="s">
        <v>133</v>
      </c>
      <c r="O284" t="s">
        <v>203</v>
      </c>
      <c r="P284" t="s">
        <v>135</v>
      </c>
      <c r="Q284">
        <v>20576.080000000002</v>
      </c>
      <c r="R284">
        <v>0</v>
      </c>
      <c r="S284">
        <v>20576.080000000002</v>
      </c>
      <c r="U284">
        <v>20493.1129032258</v>
      </c>
      <c r="V284">
        <v>0</v>
      </c>
      <c r="W284">
        <v>20493.1129032258</v>
      </c>
      <c r="X284" t="s">
        <v>137</v>
      </c>
      <c r="Y284">
        <v>0</v>
      </c>
      <c r="Z284">
        <v>0</v>
      </c>
      <c r="AA284">
        <v>0</v>
      </c>
      <c r="AB284" t="s">
        <v>138</v>
      </c>
      <c r="AC284" t="s">
        <v>139</v>
      </c>
      <c r="AD284" t="s">
        <v>24</v>
      </c>
      <c r="AE284" t="s">
        <v>140</v>
      </c>
      <c r="AF284" t="s">
        <v>204</v>
      </c>
      <c r="AG284" t="s">
        <v>205</v>
      </c>
      <c r="AH284" t="s">
        <v>143</v>
      </c>
      <c r="AI284">
        <v>2024</v>
      </c>
      <c r="AJ284" t="s">
        <v>804</v>
      </c>
      <c r="AK284" t="s">
        <v>148</v>
      </c>
      <c r="AL284" t="s">
        <v>805</v>
      </c>
      <c r="AM284" t="s">
        <v>845</v>
      </c>
      <c r="AN284">
        <v>3.72</v>
      </c>
      <c r="AO284" t="s">
        <v>148</v>
      </c>
      <c r="AP284" t="s">
        <v>148</v>
      </c>
      <c r="AQ284" t="s">
        <v>807</v>
      </c>
      <c r="AV284" t="s">
        <v>29</v>
      </c>
    </row>
    <row r="285" spans="1:48" hidden="1">
      <c r="A285" t="s">
        <v>846</v>
      </c>
      <c r="B285" t="s">
        <v>803</v>
      </c>
      <c r="C285">
        <v>210</v>
      </c>
      <c r="D285" s="13">
        <v>45301</v>
      </c>
      <c r="E285" t="s">
        <v>201</v>
      </c>
      <c r="F285" t="s">
        <v>128</v>
      </c>
      <c r="G285" t="s">
        <v>129</v>
      </c>
      <c r="H285" t="s">
        <v>22</v>
      </c>
      <c r="I285" t="s">
        <v>130</v>
      </c>
      <c r="J285">
        <v>3048289</v>
      </c>
      <c r="K285" t="s">
        <v>131</v>
      </c>
      <c r="L285">
        <v>20200515</v>
      </c>
      <c r="M285" t="s">
        <v>231</v>
      </c>
      <c r="N285" t="s">
        <v>133</v>
      </c>
      <c r="O285" t="s">
        <v>203</v>
      </c>
      <c r="P285" t="s">
        <v>135</v>
      </c>
      <c r="Q285">
        <v>24384.82</v>
      </c>
      <c r="R285">
        <v>0</v>
      </c>
      <c r="S285">
        <v>24384.82</v>
      </c>
      <c r="U285">
        <v>24286.494623655901</v>
      </c>
      <c r="V285">
        <v>0</v>
      </c>
      <c r="W285">
        <v>24286.494623655901</v>
      </c>
      <c r="X285" t="s">
        <v>137</v>
      </c>
      <c r="Y285">
        <v>0</v>
      </c>
      <c r="Z285">
        <v>0</v>
      </c>
      <c r="AA285">
        <v>0</v>
      </c>
      <c r="AB285" t="s">
        <v>138</v>
      </c>
      <c r="AC285" t="s">
        <v>139</v>
      </c>
      <c r="AD285" t="s">
        <v>24</v>
      </c>
      <c r="AE285" t="s">
        <v>140</v>
      </c>
      <c r="AF285" t="s">
        <v>204</v>
      </c>
      <c r="AG285" t="s">
        <v>205</v>
      </c>
      <c r="AH285" t="s">
        <v>143</v>
      </c>
      <c r="AI285">
        <v>2024</v>
      </c>
      <c r="AJ285" t="s">
        <v>804</v>
      </c>
      <c r="AK285" t="s">
        <v>148</v>
      </c>
      <c r="AL285" t="s">
        <v>805</v>
      </c>
      <c r="AM285" t="s">
        <v>847</v>
      </c>
      <c r="AN285">
        <v>3.72</v>
      </c>
      <c r="AO285" t="s">
        <v>148</v>
      </c>
      <c r="AP285" t="s">
        <v>148</v>
      </c>
      <c r="AQ285" t="s">
        <v>807</v>
      </c>
      <c r="AV285" t="s">
        <v>29</v>
      </c>
    </row>
    <row r="286" spans="1:48" hidden="1">
      <c r="A286" t="s">
        <v>848</v>
      </c>
      <c r="B286" t="s">
        <v>803</v>
      </c>
      <c r="C286">
        <v>220</v>
      </c>
      <c r="D286" s="13">
        <v>45301</v>
      </c>
      <c r="E286" t="s">
        <v>201</v>
      </c>
      <c r="F286" t="s">
        <v>128</v>
      </c>
      <c r="G286" t="s">
        <v>129</v>
      </c>
      <c r="H286" t="s">
        <v>22</v>
      </c>
      <c r="I286" t="s">
        <v>130</v>
      </c>
      <c r="J286">
        <v>3048289</v>
      </c>
      <c r="K286" t="s">
        <v>131</v>
      </c>
      <c r="L286">
        <v>20200515</v>
      </c>
      <c r="M286" t="s">
        <v>231</v>
      </c>
      <c r="N286" t="s">
        <v>133</v>
      </c>
      <c r="O286" t="s">
        <v>203</v>
      </c>
      <c r="P286" t="s">
        <v>135</v>
      </c>
      <c r="Q286">
        <v>21774.75</v>
      </c>
      <c r="R286">
        <v>0</v>
      </c>
      <c r="S286">
        <v>21774.75</v>
      </c>
      <c r="U286">
        <v>21686.948924731201</v>
      </c>
      <c r="V286">
        <v>0</v>
      </c>
      <c r="W286">
        <v>21686.948924731201</v>
      </c>
      <c r="X286" t="s">
        <v>137</v>
      </c>
      <c r="Y286">
        <v>0</v>
      </c>
      <c r="Z286">
        <v>0</v>
      </c>
      <c r="AA286">
        <v>0</v>
      </c>
      <c r="AB286" t="s">
        <v>138</v>
      </c>
      <c r="AC286" t="s">
        <v>139</v>
      </c>
      <c r="AD286" t="s">
        <v>24</v>
      </c>
      <c r="AE286" t="s">
        <v>140</v>
      </c>
      <c r="AF286" t="s">
        <v>204</v>
      </c>
      <c r="AG286" t="s">
        <v>205</v>
      </c>
      <c r="AH286" t="s">
        <v>143</v>
      </c>
      <c r="AI286">
        <v>2024</v>
      </c>
      <c r="AJ286" t="s">
        <v>804</v>
      </c>
      <c r="AK286" t="s">
        <v>148</v>
      </c>
      <c r="AL286" t="s">
        <v>805</v>
      </c>
      <c r="AM286" t="s">
        <v>849</v>
      </c>
      <c r="AN286">
        <v>3.72</v>
      </c>
      <c r="AO286" t="s">
        <v>148</v>
      </c>
      <c r="AP286" t="s">
        <v>148</v>
      </c>
      <c r="AQ286" t="s">
        <v>807</v>
      </c>
      <c r="AV286" t="s">
        <v>29</v>
      </c>
    </row>
    <row r="287" spans="1:48" hidden="1">
      <c r="A287" t="s">
        <v>850</v>
      </c>
      <c r="B287" t="s">
        <v>803</v>
      </c>
      <c r="C287">
        <v>230</v>
      </c>
      <c r="D287" s="13">
        <v>45301</v>
      </c>
      <c r="E287" t="s">
        <v>201</v>
      </c>
      <c r="F287" t="s">
        <v>128</v>
      </c>
      <c r="G287" t="s">
        <v>129</v>
      </c>
      <c r="H287" t="s">
        <v>22</v>
      </c>
      <c r="I287" t="s">
        <v>130</v>
      </c>
      <c r="J287">
        <v>3048289</v>
      </c>
      <c r="K287" t="s">
        <v>131</v>
      </c>
      <c r="L287">
        <v>20200515</v>
      </c>
      <c r="M287" t="s">
        <v>231</v>
      </c>
      <c r="N287" t="s">
        <v>133</v>
      </c>
      <c r="O287" t="s">
        <v>203</v>
      </c>
      <c r="P287" t="s">
        <v>135</v>
      </c>
      <c r="Q287">
        <v>22514.52</v>
      </c>
      <c r="R287">
        <v>0</v>
      </c>
      <c r="S287">
        <v>22514.52</v>
      </c>
      <c r="U287">
        <v>22423.736559139801</v>
      </c>
      <c r="V287">
        <v>0</v>
      </c>
      <c r="W287">
        <v>22423.736559139801</v>
      </c>
      <c r="X287" t="s">
        <v>137</v>
      </c>
      <c r="Y287">
        <v>0</v>
      </c>
      <c r="Z287">
        <v>0</v>
      </c>
      <c r="AA287">
        <v>0</v>
      </c>
      <c r="AB287" t="s">
        <v>138</v>
      </c>
      <c r="AC287" t="s">
        <v>139</v>
      </c>
      <c r="AD287" t="s">
        <v>24</v>
      </c>
      <c r="AE287" t="s">
        <v>140</v>
      </c>
      <c r="AF287" t="s">
        <v>204</v>
      </c>
      <c r="AG287" t="s">
        <v>205</v>
      </c>
      <c r="AH287" t="s">
        <v>143</v>
      </c>
      <c r="AI287">
        <v>2024</v>
      </c>
      <c r="AJ287" t="s">
        <v>804</v>
      </c>
      <c r="AK287" t="s">
        <v>148</v>
      </c>
      <c r="AL287" t="s">
        <v>805</v>
      </c>
      <c r="AM287" t="s">
        <v>851</v>
      </c>
      <c r="AN287">
        <v>3.72</v>
      </c>
      <c r="AO287" t="s">
        <v>148</v>
      </c>
      <c r="AP287" t="s">
        <v>148</v>
      </c>
      <c r="AQ287" t="s">
        <v>807</v>
      </c>
      <c r="AV287" t="s">
        <v>29</v>
      </c>
    </row>
    <row r="288" spans="1:48" hidden="1">
      <c r="A288" t="s">
        <v>852</v>
      </c>
      <c r="B288" t="s">
        <v>803</v>
      </c>
      <c r="C288">
        <v>240</v>
      </c>
      <c r="D288" s="13">
        <v>45301</v>
      </c>
      <c r="E288" t="s">
        <v>201</v>
      </c>
      <c r="F288" t="s">
        <v>128</v>
      </c>
      <c r="G288" t="s">
        <v>129</v>
      </c>
      <c r="H288" t="s">
        <v>22</v>
      </c>
      <c r="I288" t="s">
        <v>130</v>
      </c>
      <c r="J288">
        <v>3048289</v>
      </c>
      <c r="K288" t="s">
        <v>131</v>
      </c>
      <c r="L288">
        <v>20200515</v>
      </c>
      <c r="M288" t="s">
        <v>231</v>
      </c>
      <c r="N288" t="s">
        <v>133</v>
      </c>
      <c r="O288" t="s">
        <v>203</v>
      </c>
      <c r="P288" t="s">
        <v>135</v>
      </c>
      <c r="Q288">
        <v>17079.47</v>
      </c>
      <c r="R288">
        <v>0</v>
      </c>
      <c r="S288">
        <v>17079.47</v>
      </c>
      <c r="U288">
        <v>17010.602150537601</v>
      </c>
      <c r="V288">
        <v>0</v>
      </c>
      <c r="W288">
        <v>17010.602150537601</v>
      </c>
      <c r="X288" t="s">
        <v>137</v>
      </c>
      <c r="Y288">
        <v>0</v>
      </c>
      <c r="Z288">
        <v>0</v>
      </c>
      <c r="AA288">
        <v>0</v>
      </c>
      <c r="AB288" t="s">
        <v>138</v>
      </c>
      <c r="AC288" t="s">
        <v>139</v>
      </c>
      <c r="AD288" t="s">
        <v>24</v>
      </c>
      <c r="AE288" t="s">
        <v>140</v>
      </c>
      <c r="AF288" t="s">
        <v>204</v>
      </c>
      <c r="AG288" t="s">
        <v>205</v>
      </c>
      <c r="AH288" t="s">
        <v>143</v>
      </c>
      <c r="AI288">
        <v>2024</v>
      </c>
      <c r="AJ288" t="s">
        <v>804</v>
      </c>
      <c r="AK288" t="s">
        <v>148</v>
      </c>
      <c r="AL288" t="s">
        <v>805</v>
      </c>
      <c r="AM288" t="s">
        <v>853</v>
      </c>
      <c r="AN288">
        <v>3.72</v>
      </c>
      <c r="AO288" t="s">
        <v>148</v>
      </c>
      <c r="AP288" t="s">
        <v>148</v>
      </c>
      <c r="AQ288" t="s">
        <v>807</v>
      </c>
      <c r="AV288" t="s">
        <v>29</v>
      </c>
    </row>
    <row r="289" spans="1:48" hidden="1">
      <c r="A289" t="s">
        <v>854</v>
      </c>
      <c r="B289" t="s">
        <v>803</v>
      </c>
      <c r="C289">
        <v>250</v>
      </c>
      <c r="D289" s="13">
        <v>45301</v>
      </c>
      <c r="E289" t="s">
        <v>201</v>
      </c>
      <c r="F289" t="s">
        <v>128</v>
      </c>
      <c r="G289" t="s">
        <v>129</v>
      </c>
      <c r="H289" t="s">
        <v>22</v>
      </c>
      <c r="I289" t="s">
        <v>130</v>
      </c>
      <c r="J289">
        <v>3048289</v>
      </c>
      <c r="K289" t="s">
        <v>131</v>
      </c>
      <c r="L289">
        <v>20200515</v>
      </c>
      <c r="M289" t="s">
        <v>231</v>
      </c>
      <c r="N289" t="s">
        <v>133</v>
      </c>
      <c r="O289" t="s">
        <v>203</v>
      </c>
      <c r="P289" t="s">
        <v>135</v>
      </c>
      <c r="Q289">
        <v>22100.71</v>
      </c>
      <c r="R289">
        <v>0</v>
      </c>
      <c r="S289">
        <v>22100.71</v>
      </c>
      <c r="U289">
        <v>22011.594086021501</v>
      </c>
      <c r="V289">
        <v>0</v>
      </c>
      <c r="W289">
        <v>22011.594086021501</v>
      </c>
      <c r="X289" t="s">
        <v>137</v>
      </c>
      <c r="Y289">
        <v>0</v>
      </c>
      <c r="Z289">
        <v>0</v>
      </c>
      <c r="AA289">
        <v>0</v>
      </c>
      <c r="AB289" t="s">
        <v>138</v>
      </c>
      <c r="AC289" t="s">
        <v>139</v>
      </c>
      <c r="AD289" t="s">
        <v>24</v>
      </c>
      <c r="AE289" t="s">
        <v>140</v>
      </c>
      <c r="AF289" t="s">
        <v>204</v>
      </c>
      <c r="AG289" t="s">
        <v>205</v>
      </c>
      <c r="AH289" t="s">
        <v>143</v>
      </c>
      <c r="AI289">
        <v>2024</v>
      </c>
      <c r="AJ289" t="s">
        <v>804</v>
      </c>
      <c r="AK289" t="s">
        <v>148</v>
      </c>
      <c r="AL289" t="s">
        <v>805</v>
      </c>
      <c r="AM289" t="s">
        <v>855</v>
      </c>
      <c r="AN289">
        <v>3.72</v>
      </c>
      <c r="AO289" t="s">
        <v>148</v>
      </c>
      <c r="AP289" t="s">
        <v>148</v>
      </c>
      <c r="AQ289" t="s">
        <v>807</v>
      </c>
      <c r="AV289" t="s">
        <v>29</v>
      </c>
    </row>
    <row r="290" spans="1:48" hidden="1">
      <c r="A290" t="s">
        <v>856</v>
      </c>
      <c r="B290" t="s">
        <v>857</v>
      </c>
      <c r="C290">
        <v>10</v>
      </c>
      <c r="D290" s="13">
        <v>45293</v>
      </c>
      <c r="E290" t="s">
        <v>127</v>
      </c>
      <c r="F290" t="s">
        <v>858</v>
      </c>
      <c r="G290" t="s">
        <v>859</v>
      </c>
      <c r="H290" t="s">
        <v>22</v>
      </c>
      <c r="I290" t="s">
        <v>130</v>
      </c>
      <c r="J290">
        <v>3012659</v>
      </c>
      <c r="K290" t="s">
        <v>860</v>
      </c>
      <c r="L290">
        <v>20000287</v>
      </c>
      <c r="M290" t="s">
        <v>861</v>
      </c>
      <c r="N290" t="s">
        <v>862</v>
      </c>
      <c r="O290" t="s">
        <v>863</v>
      </c>
      <c r="P290" t="s">
        <v>194</v>
      </c>
      <c r="Q290">
        <v>11841.22</v>
      </c>
      <c r="R290">
        <v>0</v>
      </c>
      <c r="S290">
        <v>11841.22</v>
      </c>
      <c r="U290">
        <v>3183.1236559139802</v>
      </c>
      <c r="V290">
        <v>0</v>
      </c>
      <c r="W290">
        <v>3183.1236559139802</v>
      </c>
      <c r="X290" t="s">
        <v>137</v>
      </c>
      <c r="Y290">
        <v>0</v>
      </c>
      <c r="Z290">
        <v>0</v>
      </c>
      <c r="AA290">
        <v>0</v>
      </c>
      <c r="AB290" t="s">
        <v>138</v>
      </c>
      <c r="AC290" t="s">
        <v>139</v>
      </c>
      <c r="AD290" t="s">
        <v>23</v>
      </c>
      <c r="AE290" t="s">
        <v>864</v>
      </c>
      <c r="AF290" t="s">
        <v>865</v>
      </c>
      <c r="AG290" t="s">
        <v>866</v>
      </c>
      <c r="AH290" t="s">
        <v>143</v>
      </c>
      <c r="AI290">
        <v>2024</v>
      </c>
      <c r="AJ290" t="s">
        <v>867</v>
      </c>
      <c r="AK290" t="s">
        <v>868</v>
      </c>
      <c r="AL290" t="s">
        <v>869</v>
      </c>
      <c r="AM290" t="s">
        <v>870</v>
      </c>
      <c r="AN290">
        <v>3.72</v>
      </c>
      <c r="AO290" t="s">
        <v>871</v>
      </c>
      <c r="AP290" t="s">
        <v>872</v>
      </c>
      <c r="AQ290" t="s">
        <v>872</v>
      </c>
      <c r="AV290" t="s">
        <v>29</v>
      </c>
    </row>
    <row r="291" spans="1:48" hidden="1">
      <c r="A291" t="s">
        <v>873</v>
      </c>
      <c r="B291" t="s">
        <v>857</v>
      </c>
      <c r="C291">
        <v>20</v>
      </c>
      <c r="D291" s="13">
        <v>45293</v>
      </c>
      <c r="E291" t="s">
        <v>127</v>
      </c>
      <c r="F291" t="s">
        <v>858</v>
      </c>
      <c r="G291" t="s">
        <v>859</v>
      </c>
      <c r="H291" t="s">
        <v>22</v>
      </c>
      <c r="I291" t="s">
        <v>130</v>
      </c>
      <c r="J291">
        <v>3012659</v>
      </c>
      <c r="K291" t="s">
        <v>860</v>
      </c>
      <c r="L291">
        <v>20000287</v>
      </c>
      <c r="M291" t="s">
        <v>861</v>
      </c>
      <c r="N291" t="s">
        <v>862</v>
      </c>
      <c r="O291" t="s">
        <v>863</v>
      </c>
      <c r="P291" t="s">
        <v>194</v>
      </c>
      <c r="Q291">
        <v>10772.22</v>
      </c>
      <c r="R291">
        <v>0</v>
      </c>
      <c r="S291">
        <v>10772.22</v>
      </c>
      <c r="U291">
        <v>2895.7580645161302</v>
      </c>
      <c r="V291">
        <v>0</v>
      </c>
      <c r="W291">
        <v>2895.7580645161302</v>
      </c>
      <c r="X291" t="s">
        <v>137</v>
      </c>
      <c r="Y291">
        <v>0</v>
      </c>
      <c r="Z291">
        <v>0</v>
      </c>
      <c r="AA291">
        <v>0</v>
      </c>
      <c r="AB291" t="s">
        <v>138</v>
      </c>
      <c r="AC291" t="s">
        <v>139</v>
      </c>
      <c r="AD291" t="s">
        <v>23</v>
      </c>
      <c r="AE291" t="s">
        <v>864</v>
      </c>
      <c r="AF291" t="s">
        <v>865</v>
      </c>
      <c r="AG291" t="s">
        <v>866</v>
      </c>
      <c r="AH291" t="s">
        <v>143</v>
      </c>
      <c r="AI291">
        <v>2024</v>
      </c>
      <c r="AJ291" t="s">
        <v>867</v>
      </c>
      <c r="AK291" t="s">
        <v>868</v>
      </c>
      <c r="AL291" t="s">
        <v>869</v>
      </c>
      <c r="AM291" t="s">
        <v>870</v>
      </c>
      <c r="AN291">
        <v>3.72</v>
      </c>
      <c r="AO291" t="s">
        <v>871</v>
      </c>
      <c r="AP291" t="s">
        <v>872</v>
      </c>
      <c r="AQ291" t="s">
        <v>872</v>
      </c>
      <c r="AV291" t="s">
        <v>29</v>
      </c>
    </row>
    <row r="292" spans="1:48" hidden="1">
      <c r="A292" t="s">
        <v>874</v>
      </c>
      <c r="B292" t="s">
        <v>875</v>
      </c>
      <c r="C292">
        <v>200</v>
      </c>
      <c r="D292" s="13">
        <v>45293</v>
      </c>
      <c r="E292" t="s">
        <v>127</v>
      </c>
      <c r="F292" t="s">
        <v>240</v>
      </c>
      <c r="G292" t="s">
        <v>241</v>
      </c>
      <c r="H292" t="s">
        <v>22</v>
      </c>
      <c r="I292" t="s">
        <v>130</v>
      </c>
      <c r="J292">
        <v>3024903</v>
      </c>
      <c r="K292" t="s">
        <v>349</v>
      </c>
      <c r="L292">
        <v>20000243</v>
      </c>
      <c r="M292" t="s">
        <v>38</v>
      </c>
      <c r="N292" t="s">
        <v>244</v>
      </c>
      <c r="O292" t="s">
        <v>245</v>
      </c>
      <c r="P292" t="s">
        <v>194</v>
      </c>
      <c r="Q292">
        <v>26252.36</v>
      </c>
      <c r="R292">
        <v>0</v>
      </c>
      <c r="S292">
        <v>26252.36</v>
      </c>
      <c r="U292">
        <v>7057.0860215053799</v>
      </c>
      <c r="V292">
        <v>0</v>
      </c>
      <c r="W292">
        <v>7057.0860215053799</v>
      </c>
      <c r="X292" t="s">
        <v>137</v>
      </c>
      <c r="Y292">
        <v>0</v>
      </c>
      <c r="Z292">
        <v>0</v>
      </c>
      <c r="AA292">
        <v>0</v>
      </c>
      <c r="AB292" t="s">
        <v>138</v>
      </c>
      <c r="AC292" t="s">
        <v>139</v>
      </c>
      <c r="AD292" t="s">
        <v>14</v>
      </c>
      <c r="AE292" t="s">
        <v>246</v>
      </c>
      <c r="AF292" t="s">
        <v>247</v>
      </c>
      <c r="AG292" t="s">
        <v>248</v>
      </c>
      <c r="AH292" t="s">
        <v>143</v>
      </c>
      <c r="AI292">
        <v>2024</v>
      </c>
      <c r="AJ292" t="s">
        <v>876</v>
      </c>
      <c r="AK292" t="s">
        <v>877</v>
      </c>
      <c r="AL292" t="s">
        <v>251</v>
      </c>
      <c r="AM292" t="s">
        <v>878</v>
      </c>
      <c r="AN292">
        <v>3.72</v>
      </c>
      <c r="AO292" t="s">
        <v>252</v>
      </c>
      <c r="AP292" t="s">
        <v>253</v>
      </c>
      <c r="AQ292" t="s">
        <v>178</v>
      </c>
      <c r="AV292" t="s">
        <v>29</v>
      </c>
    </row>
    <row r="293" spans="1:48" hidden="1">
      <c r="A293" t="s">
        <v>879</v>
      </c>
      <c r="B293" t="s">
        <v>875</v>
      </c>
      <c r="C293">
        <v>190</v>
      </c>
      <c r="D293" s="13">
        <v>45293</v>
      </c>
      <c r="E293" t="s">
        <v>127</v>
      </c>
      <c r="F293" t="s">
        <v>240</v>
      </c>
      <c r="G293" t="s">
        <v>241</v>
      </c>
      <c r="H293" t="s">
        <v>22</v>
      </c>
      <c r="I293" t="s">
        <v>130</v>
      </c>
      <c r="J293">
        <v>3024903</v>
      </c>
      <c r="K293" t="s">
        <v>349</v>
      </c>
      <c r="L293">
        <v>20000243</v>
      </c>
      <c r="M293" t="s">
        <v>38</v>
      </c>
      <c r="N293" t="s">
        <v>244</v>
      </c>
      <c r="O293" t="s">
        <v>245</v>
      </c>
      <c r="P293" t="s">
        <v>194</v>
      </c>
      <c r="Q293">
        <v>26733.919999999998</v>
      </c>
      <c r="R293">
        <v>0</v>
      </c>
      <c r="S293">
        <v>26733.919999999998</v>
      </c>
      <c r="U293">
        <v>7186.5376344086008</v>
      </c>
      <c r="V293">
        <v>0</v>
      </c>
      <c r="W293">
        <v>7186.5376344086008</v>
      </c>
      <c r="X293" t="s">
        <v>137</v>
      </c>
      <c r="Y293">
        <v>0</v>
      </c>
      <c r="Z293">
        <v>0</v>
      </c>
      <c r="AA293">
        <v>0</v>
      </c>
      <c r="AB293" t="s">
        <v>138</v>
      </c>
      <c r="AC293" t="s">
        <v>139</v>
      </c>
      <c r="AD293" t="s">
        <v>14</v>
      </c>
      <c r="AE293" t="s">
        <v>246</v>
      </c>
      <c r="AF293" t="s">
        <v>247</v>
      </c>
      <c r="AG293" t="s">
        <v>248</v>
      </c>
      <c r="AH293" t="s">
        <v>143</v>
      </c>
      <c r="AI293">
        <v>2024</v>
      </c>
      <c r="AJ293" t="s">
        <v>876</v>
      </c>
      <c r="AK293" t="s">
        <v>877</v>
      </c>
      <c r="AL293" t="s">
        <v>251</v>
      </c>
      <c r="AM293" t="s">
        <v>880</v>
      </c>
      <c r="AN293">
        <v>3.72</v>
      </c>
      <c r="AO293" t="s">
        <v>252</v>
      </c>
      <c r="AP293" t="s">
        <v>253</v>
      </c>
      <c r="AQ293" t="s">
        <v>178</v>
      </c>
      <c r="AV293" t="s">
        <v>29</v>
      </c>
    </row>
    <row r="294" spans="1:48" hidden="1">
      <c r="A294" t="s">
        <v>881</v>
      </c>
      <c r="B294" t="s">
        <v>875</v>
      </c>
      <c r="C294">
        <v>180</v>
      </c>
      <c r="D294" s="13">
        <v>45293</v>
      </c>
      <c r="E294" t="s">
        <v>127</v>
      </c>
      <c r="F294" t="s">
        <v>240</v>
      </c>
      <c r="G294" t="s">
        <v>241</v>
      </c>
      <c r="H294" t="s">
        <v>22</v>
      </c>
      <c r="I294" t="s">
        <v>130</v>
      </c>
      <c r="J294">
        <v>3024903</v>
      </c>
      <c r="K294" t="s">
        <v>349</v>
      </c>
      <c r="L294">
        <v>20000243</v>
      </c>
      <c r="M294" t="s">
        <v>38</v>
      </c>
      <c r="N294" t="s">
        <v>244</v>
      </c>
      <c r="O294" t="s">
        <v>245</v>
      </c>
      <c r="P294" t="s">
        <v>194</v>
      </c>
      <c r="Q294">
        <v>24941.360000000001</v>
      </c>
      <c r="R294">
        <v>0</v>
      </c>
      <c r="S294">
        <v>24941.360000000001</v>
      </c>
      <c r="U294">
        <v>6704.6666666666697</v>
      </c>
      <c r="V294">
        <v>0</v>
      </c>
      <c r="W294">
        <v>6704.6666666666697</v>
      </c>
      <c r="X294" t="s">
        <v>137</v>
      </c>
      <c r="Y294">
        <v>0</v>
      </c>
      <c r="Z294">
        <v>0</v>
      </c>
      <c r="AA294">
        <v>0</v>
      </c>
      <c r="AB294" t="s">
        <v>138</v>
      </c>
      <c r="AC294" t="s">
        <v>139</v>
      </c>
      <c r="AD294" t="s">
        <v>14</v>
      </c>
      <c r="AE294" t="s">
        <v>246</v>
      </c>
      <c r="AF294" t="s">
        <v>247</v>
      </c>
      <c r="AG294" t="s">
        <v>248</v>
      </c>
      <c r="AH294" t="s">
        <v>143</v>
      </c>
      <c r="AI294">
        <v>2024</v>
      </c>
      <c r="AJ294" t="s">
        <v>876</v>
      </c>
      <c r="AK294" t="s">
        <v>877</v>
      </c>
      <c r="AL294" t="s">
        <v>251</v>
      </c>
      <c r="AM294" t="s">
        <v>882</v>
      </c>
      <c r="AN294">
        <v>3.72</v>
      </c>
      <c r="AO294" t="s">
        <v>252</v>
      </c>
      <c r="AP294" t="s">
        <v>253</v>
      </c>
      <c r="AQ294" t="s">
        <v>178</v>
      </c>
      <c r="AV294" t="s">
        <v>29</v>
      </c>
    </row>
    <row r="295" spans="1:48" hidden="1">
      <c r="A295" t="s">
        <v>883</v>
      </c>
      <c r="B295" t="s">
        <v>875</v>
      </c>
      <c r="C295">
        <v>170</v>
      </c>
      <c r="D295" s="13">
        <v>45293</v>
      </c>
      <c r="E295" t="s">
        <v>127</v>
      </c>
      <c r="F295" t="s">
        <v>240</v>
      </c>
      <c r="G295" t="s">
        <v>241</v>
      </c>
      <c r="H295" t="s">
        <v>22</v>
      </c>
      <c r="I295" t="s">
        <v>130</v>
      </c>
      <c r="J295">
        <v>3024903</v>
      </c>
      <c r="K295" t="s">
        <v>349</v>
      </c>
      <c r="L295">
        <v>20000243</v>
      </c>
      <c r="M295" t="s">
        <v>38</v>
      </c>
      <c r="N295" t="s">
        <v>244</v>
      </c>
      <c r="O295" t="s">
        <v>245</v>
      </c>
      <c r="P295" t="s">
        <v>194</v>
      </c>
      <c r="Q295">
        <v>24652.94</v>
      </c>
      <c r="R295">
        <v>0</v>
      </c>
      <c r="S295">
        <v>24652.94</v>
      </c>
      <c r="U295">
        <v>6627.13440860215</v>
      </c>
      <c r="V295">
        <v>0</v>
      </c>
      <c r="W295">
        <v>6627.13440860215</v>
      </c>
      <c r="X295" t="s">
        <v>137</v>
      </c>
      <c r="Y295">
        <v>0</v>
      </c>
      <c r="Z295">
        <v>0</v>
      </c>
      <c r="AA295">
        <v>0</v>
      </c>
      <c r="AB295" t="s">
        <v>138</v>
      </c>
      <c r="AC295" t="s">
        <v>139</v>
      </c>
      <c r="AD295" t="s">
        <v>14</v>
      </c>
      <c r="AE295" t="s">
        <v>246</v>
      </c>
      <c r="AF295" t="s">
        <v>247</v>
      </c>
      <c r="AG295" t="s">
        <v>248</v>
      </c>
      <c r="AH295" t="s">
        <v>143</v>
      </c>
      <c r="AI295">
        <v>2024</v>
      </c>
      <c r="AJ295" t="s">
        <v>876</v>
      </c>
      <c r="AK295" t="s">
        <v>877</v>
      </c>
      <c r="AL295" t="s">
        <v>251</v>
      </c>
      <c r="AM295" t="s">
        <v>884</v>
      </c>
      <c r="AN295">
        <v>3.72</v>
      </c>
      <c r="AO295" t="s">
        <v>252</v>
      </c>
      <c r="AP295" t="s">
        <v>253</v>
      </c>
      <c r="AQ295" t="s">
        <v>178</v>
      </c>
      <c r="AV295" t="s">
        <v>29</v>
      </c>
    </row>
    <row r="296" spans="1:48" hidden="1">
      <c r="A296" t="s">
        <v>885</v>
      </c>
      <c r="B296" t="s">
        <v>875</v>
      </c>
      <c r="C296">
        <v>160</v>
      </c>
      <c r="D296" s="13">
        <v>45293</v>
      </c>
      <c r="E296" t="s">
        <v>127</v>
      </c>
      <c r="F296" t="s">
        <v>240</v>
      </c>
      <c r="G296" t="s">
        <v>241</v>
      </c>
      <c r="H296" t="s">
        <v>22</v>
      </c>
      <c r="I296" t="s">
        <v>130</v>
      </c>
      <c r="J296">
        <v>3024903</v>
      </c>
      <c r="K296" t="s">
        <v>349</v>
      </c>
      <c r="L296">
        <v>20000243</v>
      </c>
      <c r="M296" t="s">
        <v>38</v>
      </c>
      <c r="N296" t="s">
        <v>244</v>
      </c>
      <c r="O296" t="s">
        <v>245</v>
      </c>
      <c r="P296" t="s">
        <v>194</v>
      </c>
      <c r="Q296">
        <v>24661.68</v>
      </c>
      <c r="R296">
        <v>0</v>
      </c>
      <c r="S296">
        <v>24661.68</v>
      </c>
      <c r="U296">
        <v>6629.4838709677397</v>
      </c>
      <c r="V296">
        <v>0</v>
      </c>
      <c r="W296">
        <v>6629.4838709677397</v>
      </c>
      <c r="X296" t="s">
        <v>137</v>
      </c>
      <c r="Y296">
        <v>0</v>
      </c>
      <c r="Z296">
        <v>0</v>
      </c>
      <c r="AA296">
        <v>0</v>
      </c>
      <c r="AB296" t="s">
        <v>138</v>
      </c>
      <c r="AC296" t="s">
        <v>139</v>
      </c>
      <c r="AD296" t="s">
        <v>14</v>
      </c>
      <c r="AE296" t="s">
        <v>246</v>
      </c>
      <c r="AF296" t="s">
        <v>247</v>
      </c>
      <c r="AG296" t="s">
        <v>248</v>
      </c>
      <c r="AH296" t="s">
        <v>143</v>
      </c>
      <c r="AI296">
        <v>2024</v>
      </c>
      <c r="AJ296" t="s">
        <v>876</v>
      </c>
      <c r="AK296" t="s">
        <v>877</v>
      </c>
      <c r="AL296" t="s">
        <v>251</v>
      </c>
      <c r="AM296" t="s">
        <v>886</v>
      </c>
      <c r="AN296">
        <v>3.72</v>
      </c>
      <c r="AO296" t="s">
        <v>252</v>
      </c>
      <c r="AP296" t="s">
        <v>253</v>
      </c>
      <c r="AQ296" t="s">
        <v>178</v>
      </c>
      <c r="AV296" t="s">
        <v>29</v>
      </c>
    </row>
    <row r="297" spans="1:48" hidden="1">
      <c r="A297" t="s">
        <v>887</v>
      </c>
      <c r="B297" t="s">
        <v>875</v>
      </c>
      <c r="C297">
        <v>150</v>
      </c>
      <c r="D297" s="13">
        <v>45293</v>
      </c>
      <c r="E297" t="s">
        <v>127</v>
      </c>
      <c r="F297" t="s">
        <v>240</v>
      </c>
      <c r="G297" t="s">
        <v>241</v>
      </c>
      <c r="H297" t="s">
        <v>22</v>
      </c>
      <c r="I297" t="s">
        <v>130</v>
      </c>
      <c r="J297">
        <v>3024903</v>
      </c>
      <c r="K297" t="s">
        <v>349</v>
      </c>
      <c r="L297">
        <v>20000243</v>
      </c>
      <c r="M297" t="s">
        <v>38</v>
      </c>
      <c r="N297" t="s">
        <v>244</v>
      </c>
      <c r="O297" t="s">
        <v>245</v>
      </c>
      <c r="P297" t="s">
        <v>194</v>
      </c>
      <c r="Q297">
        <v>24416.959999999999</v>
      </c>
      <c r="R297">
        <v>0</v>
      </c>
      <c r="S297">
        <v>24416.959999999999</v>
      </c>
      <c r="U297">
        <v>6563.6989247311803</v>
      </c>
      <c r="V297">
        <v>0</v>
      </c>
      <c r="W297">
        <v>6563.6989247311803</v>
      </c>
      <c r="X297" t="s">
        <v>137</v>
      </c>
      <c r="Y297">
        <v>0</v>
      </c>
      <c r="Z297">
        <v>0</v>
      </c>
      <c r="AA297">
        <v>0</v>
      </c>
      <c r="AB297" t="s">
        <v>138</v>
      </c>
      <c r="AC297" t="s">
        <v>139</v>
      </c>
      <c r="AD297" t="s">
        <v>14</v>
      </c>
      <c r="AE297" t="s">
        <v>246</v>
      </c>
      <c r="AF297" t="s">
        <v>247</v>
      </c>
      <c r="AG297" t="s">
        <v>248</v>
      </c>
      <c r="AH297" t="s">
        <v>143</v>
      </c>
      <c r="AI297">
        <v>2024</v>
      </c>
      <c r="AJ297" t="s">
        <v>876</v>
      </c>
      <c r="AK297" t="s">
        <v>877</v>
      </c>
      <c r="AL297" t="s">
        <v>251</v>
      </c>
      <c r="AM297" t="s">
        <v>888</v>
      </c>
      <c r="AN297">
        <v>3.72</v>
      </c>
      <c r="AO297" t="s">
        <v>252</v>
      </c>
      <c r="AP297" t="s">
        <v>253</v>
      </c>
      <c r="AQ297" t="s">
        <v>178</v>
      </c>
      <c r="AV297" t="s">
        <v>29</v>
      </c>
    </row>
    <row r="298" spans="1:48" hidden="1">
      <c r="A298" t="s">
        <v>889</v>
      </c>
      <c r="B298" t="s">
        <v>875</v>
      </c>
      <c r="C298">
        <v>140</v>
      </c>
      <c r="D298" s="13">
        <v>45293</v>
      </c>
      <c r="E298" t="s">
        <v>127</v>
      </c>
      <c r="F298" t="s">
        <v>240</v>
      </c>
      <c r="G298" t="s">
        <v>241</v>
      </c>
      <c r="H298" t="s">
        <v>22</v>
      </c>
      <c r="I298" t="s">
        <v>130</v>
      </c>
      <c r="J298">
        <v>3024903</v>
      </c>
      <c r="K298" t="s">
        <v>349</v>
      </c>
      <c r="L298">
        <v>20000243</v>
      </c>
      <c r="M298" t="s">
        <v>38</v>
      </c>
      <c r="N298" t="s">
        <v>244</v>
      </c>
      <c r="O298" t="s">
        <v>245</v>
      </c>
      <c r="P298" t="s">
        <v>194</v>
      </c>
      <c r="Q298">
        <v>24552.43</v>
      </c>
      <c r="R298">
        <v>0</v>
      </c>
      <c r="S298">
        <v>24552.43</v>
      </c>
      <c r="U298">
        <v>6600.11559139785</v>
      </c>
      <c r="V298">
        <v>0</v>
      </c>
      <c r="W298">
        <v>6600.11559139785</v>
      </c>
      <c r="X298" t="s">
        <v>137</v>
      </c>
      <c r="Y298">
        <v>0</v>
      </c>
      <c r="Z298">
        <v>0</v>
      </c>
      <c r="AA298">
        <v>0</v>
      </c>
      <c r="AB298" t="s">
        <v>138</v>
      </c>
      <c r="AC298" t="s">
        <v>139</v>
      </c>
      <c r="AD298" t="s">
        <v>14</v>
      </c>
      <c r="AE298" t="s">
        <v>246</v>
      </c>
      <c r="AF298" t="s">
        <v>247</v>
      </c>
      <c r="AG298" t="s">
        <v>248</v>
      </c>
      <c r="AH298" t="s">
        <v>143</v>
      </c>
      <c r="AI298">
        <v>2024</v>
      </c>
      <c r="AJ298" t="s">
        <v>876</v>
      </c>
      <c r="AK298" t="s">
        <v>877</v>
      </c>
      <c r="AL298" t="s">
        <v>251</v>
      </c>
      <c r="AM298" t="s">
        <v>890</v>
      </c>
      <c r="AN298">
        <v>3.72</v>
      </c>
      <c r="AO298" t="s">
        <v>252</v>
      </c>
      <c r="AP298" t="s">
        <v>253</v>
      </c>
      <c r="AQ298" t="s">
        <v>178</v>
      </c>
      <c r="AV298" t="s">
        <v>29</v>
      </c>
    </row>
    <row r="299" spans="1:48" hidden="1">
      <c r="A299" t="s">
        <v>891</v>
      </c>
      <c r="B299" t="s">
        <v>875</v>
      </c>
      <c r="C299">
        <v>130</v>
      </c>
      <c r="D299" s="13">
        <v>45293</v>
      </c>
      <c r="E299" t="s">
        <v>127</v>
      </c>
      <c r="F299" t="s">
        <v>240</v>
      </c>
      <c r="G299" t="s">
        <v>241</v>
      </c>
      <c r="H299" t="s">
        <v>22</v>
      </c>
      <c r="I299" t="s">
        <v>130</v>
      </c>
      <c r="J299">
        <v>3024903</v>
      </c>
      <c r="K299" t="s">
        <v>349</v>
      </c>
      <c r="L299">
        <v>20000243</v>
      </c>
      <c r="M299" t="s">
        <v>38</v>
      </c>
      <c r="N299" t="s">
        <v>244</v>
      </c>
      <c r="O299" t="s">
        <v>245</v>
      </c>
      <c r="P299" t="s">
        <v>194</v>
      </c>
      <c r="Q299">
        <v>24714.12</v>
      </c>
      <c r="R299">
        <v>0</v>
      </c>
      <c r="S299">
        <v>24714.12</v>
      </c>
      <c r="U299">
        <v>6643.5806451612898</v>
      </c>
      <c r="V299">
        <v>0</v>
      </c>
      <c r="W299">
        <v>6643.5806451612898</v>
      </c>
      <c r="X299" t="s">
        <v>137</v>
      </c>
      <c r="Y299">
        <v>0</v>
      </c>
      <c r="Z299">
        <v>0</v>
      </c>
      <c r="AA299">
        <v>0</v>
      </c>
      <c r="AB299" t="s">
        <v>138</v>
      </c>
      <c r="AC299" t="s">
        <v>139</v>
      </c>
      <c r="AD299" t="s">
        <v>14</v>
      </c>
      <c r="AE299" t="s">
        <v>246</v>
      </c>
      <c r="AF299" t="s">
        <v>247</v>
      </c>
      <c r="AG299" t="s">
        <v>248</v>
      </c>
      <c r="AH299" t="s">
        <v>143</v>
      </c>
      <c r="AI299">
        <v>2024</v>
      </c>
      <c r="AJ299" t="s">
        <v>876</v>
      </c>
      <c r="AK299" t="s">
        <v>877</v>
      </c>
      <c r="AL299" t="s">
        <v>251</v>
      </c>
      <c r="AM299" t="s">
        <v>892</v>
      </c>
      <c r="AN299">
        <v>3.72</v>
      </c>
      <c r="AO299" t="s">
        <v>252</v>
      </c>
      <c r="AP299" t="s">
        <v>253</v>
      </c>
      <c r="AQ299" t="s">
        <v>178</v>
      </c>
      <c r="AV299" t="s">
        <v>29</v>
      </c>
    </row>
    <row r="300" spans="1:48" hidden="1">
      <c r="A300" t="s">
        <v>893</v>
      </c>
      <c r="B300" t="s">
        <v>875</v>
      </c>
      <c r="C300">
        <v>120</v>
      </c>
      <c r="D300" s="13">
        <v>45293</v>
      </c>
      <c r="E300" t="s">
        <v>127</v>
      </c>
      <c r="F300" t="s">
        <v>240</v>
      </c>
      <c r="G300" t="s">
        <v>241</v>
      </c>
      <c r="H300" t="s">
        <v>22</v>
      </c>
      <c r="I300" t="s">
        <v>130</v>
      </c>
      <c r="J300">
        <v>3024903</v>
      </c>
      <c r="K300" t="s">
        <v>349</v>
      </c>
      <c r="L300">
        <v>20000243</v>
      </c>
      <c r="M300" t="s">
        <v>38</v>
      </c>
      <c r="N300" t="s">
        <v>244</v>
      </c>
      <c r="O300" t="s">
        <v>245</v>
      </c>
      <c r="P300" t="s">
        <v>194</v>
      </c>
      <c r="Q300">
        <v>19712.91</v>
      </c>
      <c r="R300">
        <v>0</v>
      </c>
      <c r="S300">
        <v>19712.91</v>
      </c>
      <c r="U300">
        <v>5299.1693548387102</v>
      </c>
      <c r="V300">
        <v>0</v>
      </c>
      <c r="W300">
        <v>5299.1693548387102</v>
      </c>
      <c r="X300" t="s">
        <v>137</v>
      </c>
      <c r="Y300">
        <v>0</v>
      </c>
      <c r="Z300">
        <v>0</v>
      </c>
      <c r="AA300">
        <v>0</v>
      </c>
      <c r="AB300" t="s">
        <v>138</v>
      </c>
      <c r="AC300" t="s">
        <v>139</v>
      </c>
      <c r="AD300" t="s">
        <v>14</v>
      </c>
      <c r="AE300" t="s">
        <v>246</v>
      </c>
      <c r="AF300" t="s">
        <v>247</v>
      </c>
      <c r="AG300" t="s">
        <v>248</v>
      </c>
      <c r="AH300" t="s">
        <v>143</v>
      </c>
      <c r="AI300">
        <v>2024</v>
      </c>
      <c r="AJ300" t="s">
        <v>876</v>
      </c>
      <c r="AK300" t="s">
        <v>877</v>
      </c>
      <c r="AL300" t="s">
        <v>251</v>
      </c>
      <c r="AM300" t="s">
        <v>894</v>
      </c>
      <c r="AN300">
        <v>3.72</v>
      </c>
      <c r="AO300" t="s">
        <v>252</v>
      </c>
      <c r="AP300" t="s">
        <v>253</v>
      </c>
      <c r="AQ300" t="s">
        <v>178</v>
      </c>
      <c r="AV300" t="s">
        <v>29</v>
      </c>
    </row>
    <row r="301" spans="1:48" hidden="1">
      <c r="A301" t="s">
        <v>895</v>
      </c>
      <c r="B301" t="s">
        <v>875</v>
      </c>
      <c r="C301">
        <v>110</v>
      </c>
      <c r="D301" s="13">
        <v>45293</v>
      </c>
      <c r="E301" t="s">
        <v>127</v>
      </c>
      <c r="F301" t="s">
        <v>240</v>
      </c>
      <c r="G301" t="s">
        <v>241</v>
      </c>
      <c r="H301" t="s">
        <v>22</v>
      </c>
      <c r="I301" t="s">
        <v>130</v>
      </c>
      <c r="J301">
        <v>3024903</v>
      </c>
      <c r="K301" t="s">
        <v>349</v>
      </c>
      <c r="L301">
        <v>20000243</v>
      </c>
      <c r="M301" t="s">
        <v>38</v>
      </c>
      <c r="N301" t="s">
        <v>244</v>
      </c>
      <c r="O301" t="s">
        <v>245</v>
      </c>
      <c r="P301" t="s">
        <v>194</v>
      </c>
      <c r="Q301">
        <v>23525.41</v>
      </c>
      <c r="R301">
        <v>0</v>
      </c>
      <c r="S301">
        <v>23525.41</v>
      </c>
      <c r="U301">
        <v>6324.0349462365602</v>
      </c>
      <c r="V301">
        <v>0</v>
      </c>
      <c r="W301">
        <v>6324.0349462365602</v>
      </c>
      <c r="X301" t="s">
        <v>137</v>
      </c>
      <c r="Y301">
        <v>0</v>
      </c>
      <c r="Z301">
        <v>0</v>
      </c>
      <c r="AA301">
        <v>0</v>
      </c>
      <c r="AB301" t="s">
        <v>138</v>
      </c>
      <c r="AC301" t="s">
        <v>139</v>
      </c>
      <c r="AD301" t="s">
        <v>14</v>
      </c>
      <c r="AE301" t="s">
        <v>246</v>
      </c>
      <c r="AF301" t="s">
        <v>247</v>
      </c>
      <c r="AG301" t="s">
        <v>248</v>
      </c>
      <c r="AH301" t="s">
        <v>143</v>
      </c>
      <c r="AI301">
        <v>2024</v>
      </c>
      <c r="AJ301" t="s">
        <v>876</v>
      </c>
      <c r="AK301" t="s">
        <v>877</v>
      </c>
      <c r="AL301" t="s">
        <v>251</v>
      </c>
      <c r="AM301" t="s">
        <v>896</v>
      </c>
      <c r="AN301">
        <v>3.72</v>
      </c>
      <c r="AO301" t="s">
        <v>252</v>
      </c>
      <c r="AP301" t="s">
        <v>253</v>
      </c>
      <c r="AQ301" t="s">
        <v>178</v>
      </c>
      <c r="AV301" t="s">
        <v>29</v>
      </c>
    </row>
    <row r="302" spans="1:48" hidden="1">
      <c r="A302" t="s">
        <v>897</v>
      </c>
      <c r="B302" t="s">
        <v>875</v>
      </c>
      <c r="C302">
        <v>10</v>
      </c>
      <c r="D302" s="13">
        <v>45293</v>
      </c>
      <c r="E302" t="s">
        <v>127</v>
      </c>
      <c r="F302" t="s">
        <v>240</v>
      </c>
      <c r="G302" t="s">
        <v>241</v>
      </c>
      <c r="H302" t="s">
        <v>22</v>
      </c>
      <c r="I302" t="s">
        <v>130</v>
      </c>
      <c r="J302">
        <v>3024903</v>
      </c>
      <c r="K302" t="s">
        <v>349</v>
      </c>
      <c r="L302">
        <v>20000243</v>
      </c>
      <c r="M302" t="s">
        <v>38</v>
      </c>
      <c r="N302" t="s">
        <v>244</v>
      </c>
      <c r="O302" t="s">
        <v>245</v>
      </c>
      <c r="P302" t="s">
        <v>194</v>
      </c>
      <c r="Q302">
        <v>24438.81</v>
      </c>
      <c r="R302">
        <v>0</v>
      </c>
      <c r="S302">
        <v>24438.81</v>
      </c>
      <c r="U302">
        <v>6569.5725806451601</v>
      </c>
      <c r="V302">
        <v>0</v>
      </c>
      <c r="W302">
        <v>6569.5725806451601</v>
      </c>
      <c r="X302" t="s">
        <v>137</v>
      </c>
      <c r="Y302">
        <v>0</v>
      </c>
      <c r="Z302">
        <v>0</v>
      </c>
      <c r="AA302">
        <v>0</v>
      </c>
      <c r="AB302" t="s">
        <v>138</v>
      </c>
      <c r="AC302" t="s">
        <v>139</v>
      </c>
      <c r="AD302" t="s">
        <v>14</v>
      </c>
      <c r="AE302" t="s">
        <v>246</v>
      </c>
      <c r="AF302" t="s">
        <v>247</v>
      </c>
      <c r="AG302" t="s">
        <v>248</v>
      </c>
      <c r="AH302" t="s">
        <v>143</v>
      </c>
      <c r="AI302">
        <v>2024</v>
      </c>
      <c r="AJ302" t="s">
        <v>876</v>
      </c>
      <c r="AK302" t="s">
        <v>877</v>
      </c>
      <c r="AL302" t="s">
        <v>251</v>
      </c>
      <c r="AM302" t="s">
        <v>898</v>
      </c>
      <c r="AN302">
        <v>3.72</v>
      </c>
      <c r="AO302" t="s">
        <v>252</v>
      </c>
      <c r="AP302" t="s">
        <v>253</v>
      </c>
      <c r="AQ302" t="s">
        <v>178</v>
      </c>
      <c r="AV302" t="s">
        <v>29</v>
      </c>
    </row>
    <row r="303" spans="1:48" hidden="1">
      <c r="A303" t="s">
        <v>899</v>
      </c>
      <c r="B303" t="s">
        <v>875</v>
      </c>
      <c r="C303">
        <v>20</v>
      </c>
      <c r="D303" s="13">
        <v>45293</v>
      </c>
      <c r="E303" t="s">
        <v>127</v>
      </c>
      <c r="F303" t="s">
        <v>240</v>
      </c>
      <c r="G303" t="s">
        <v>241</v>
      </c>
      <c r="H303" t="s">
        <v>22</v>
      </c>
      <c r="I303" t="s">
        <v>130</v>
      </c>
      <c r="J303">
        <v>3024903</v>
      </c>
      <c r="K303" t="s">
        <v>349</v>
      </c>
      <c r="L303">
        <v>20000243</v>
      </c>
      <c r="M303" t="s">
        <v>38</v>
      </c>
      <c r="N303" t="s">
        <v>244</v>
      </c>
      <c r="O303" t="s">
        <v>245</v>
      </c>
      <c r="P303" t="s">
        <v>194</v>
      </c>
      <c r="Q303">
        <v>20022.32</v>
      </c>
      <c r="R303">
        <v>0</v>
      </c>
      <c r="S303">
        <v>20022.32</v>
      </c>
      <c r="U303">
        <v>5382.3440860215096</v>
      </c>
      <c r="V303">
        <v>0</v>
      </c>
      <c r="W303">
        <v>5382.3440860215096</v>
      </c>
      <c r="X303" t="s">
        <v>137</v>
      </c>
      <c r="Y303">
        <v>0</v>
      </c>
      <c r="Z303">
        <v>0</v>
      </c>
      <c r="AA303">
        <v>0</v>
      </c>
      <c r="AB303" t="s">
        <v>138</v>
      </c>
      <c r="AC303" t="s">
        <v>139</v>
      </c>
      <c r="AD303" t="s">
        <v>14</v>
      </c>
      <c r="AE303" t="s">
        <v>246</v>
      </c>
      <c r="AF303" t="s">
        <v>247</v>
      </c>
      <c r="AG303" t="s">
        <v>248</v>
      </c>
      <c r="AH303" t="s">
        <v>143</v>
      </c>
      <c r="AI303">
        <v>2024</v>
      </c>
      <c r="AJ303" t="s">
        <v>876</v>
      </c>
      <c r="AK303" t="s">
        <v>877</v>
      </c>
      <c r="AL303" t="s">
        <v>251</v>
      </c>
      <c r="AM303" t="s">
        <v>900</v>
      </c>
      <c r="AN303">
        <v>3.72</v>
      </c>
      <c r="AO303" t="s">
        <v>252</v>
      </c>
      <c r="AP303" t="s">
        <v>253</v>
      </c>
      <c r="AQ303" t="s">
        <v>178</v>
      </c>
      <c r="AV303" t="s">
        <v>29</v>
      </c>
    </row>
    <row r="304" spans="1:48" hidden="1">
      <c r="A304" t="s">
        <v>901</v>
      </c>
      <c r="B304" t="s">
        <v>875</v>
      </c>
      <c r="C304">
        <v>30</v>
      </c>
      <c r="D304" s="13">
        <v>45293</v>
      </c>
      <c r="E304" t="s">
        <v>127</v>
      </c>
      <c r="F304" t="s">
        <v>240</v>
      </c>
      <c r="G304" t="s">
        <v>241</v>
      </c>
      <c r="H304" t="s">
        <v>22</v>
      </c>
      <c r="I304" t="s">
        <v>130</v>
      </c>
      <c r="J304">
        <v>3024903</v>
      </c>
      <c r="K304" t="s">
        <v>349</v>
      </c>
      <c r="L304">
        <v>20000243</v>
      </c>
      <c r="M304" t="s">
        <v>38</v>
      </c>
      <c r="N304" t="s">
        <v>244</v>
      </c>
      <c r="O304" t="s">
        <v>245</v>
      </c>
      <c r="P304" t="s">
        <v>194</v>
      </c>
      <c r="Q304">
        <v>24652.94</v>
      </c>
      <c r="R304">
        <v>0</v>
      </c>
      <c r="S304">
        <v>24652.94</v>
      </c>
      <c r="U304">
        <v>6627.13440860215</v>
      </c>
      <c r="V304">
        <v>0</v>
      </c>
      <c r="W304">
        <v>6627.13440860215</v>
      </c>
      <c r="X304" t="s">
        <v>137</v>
      </c>
      <c r="Y304">
        <v>0</v>
      </c>
      <c r="Z304">
        <v>0</v>
      </c>
      <c r="AA304">
        <v>0</v>
      </c>
      <c r="AB304" t="s">
        <v>138</v>
      </c>
      <c r="AC304" t="s">
        <v>139</v>
      </c>
      <c r="AD304" t="s">
        <v>14</v>
      </c>
      <c r="AE304" t="s">
        <v>246</v>
      </c>
      <c r="AF304" t="s">
        <v>247</v>
      </c>
      <c r="AG304" t="s">
        <v>248</v>
      </c>
      <c r="AH304" t="s">
        <v>143</v>
      </c>
      <c r="AI304">
        <v>2024</v>
      </c>
      <c r="AJ304" t="s">
        <v>876</v>
      </c>
      <c r="AK304" t="s">
        <v>877</v>
      </c>
      <c r="AL304" t="s">
        <v>251</v>
      </c>
      <c r="AM304" t="s">
        <v>902</v>
      </c>
      <c r="AN304">
        <v>3.72</v>
      </c>
      <c r="AO304" t="s">
        <v>252</v>
      </c>
      <c r="AP304" t="s">
        <v>253</v>
      </c>
      <c r="AQ304" t="s">
        <v>178</v>
      </c>
      <c r="AV304" t="s">
        <v>29</v>
      </c>
    </row>
    <row r="305" spans="1:48" hidden="1">
      <c r="A305" t="s">
        <v>903</v>
      </c>
      <c r="B305" t="s">
        <v>875</v>
      </c>
      <c r="C305">
        <v>40</v>
      </c>
      <c r="D305" s="13">
        <v>45293</v>
      </c>
      <c r="E305" t="s">
        <v>127</v>
      </c>
      <c r="F305" t="s">
        <v>240</v>
      </c>
      <c r="G305" t="s">
        <v>241</v>
      </c>
      <c r="H305" t="s">
        <v>22</v>
      </c>
      <c r="I305" t="s">
        <v>130</v>
      </c>
      <c r="J305">
        <v>3024903</v>
      </c>
      <c r="K305" t="s">
        <v>349</v>
      </c>
      <c r="L305">
        <v>20000243</v>
      </c>
      <c r="M305" t="s">
        <v>38</v>
      </c>
      <c r="N305" t="s">
        <v>244</v>
      </c>
      <c r="O305" t="s">
        <v>245</v>
      </c>
      <c r="P305" t="s">
        <v>194</v>
      </c>
      <c r="Q305">
        <v>17339.93</v>
      </c>
      <c r="R305">
        <v>0</v>
      </c>
      <c r="S305">
        <v>17339.93</v>
      </c>
      <c r="U305">
        <v>4661.2715053763404</v>
      </c>
      <c r="V305">
        <v>0</v>
      </c>
      <c r="W305">
        <v>4661.2715053763404</v>
      </c>
      <c r="X305" t="s">
        <v>137</v>
      </c>
      <c r="Y305">
        <v>0</v>
      </c>
      <c r="Z305">
        <v>0</v>
      </c>
      <c r="AA305">
        <v>0</v>
      </c>
      <c r="AB305" t="s">
        <v>138</v>
      </c>
      <c r="AC305" t="s">
        <v>139</v>
      </c>
      <c r="AD305" t="s">
        <v>14</v>
      </c>
      <c r="AE305" t="s">
        <v>246</v>
      </c>
      <c r="AF305" t="s">
        <v>247</v>
      </c>
      <c r="AG305" t="s">
        <v>248</v>
      </c>
      <c r="AH305" t="s">
        <v>143</v>
      </c>
      <c r="AI305">
        <v>2024</v>
      </c>
      <c r="AJ305" t="s">
        <v>876</v>
      </c>
      <c r="AK305" t="s">
        <v>877</v>
      </c>
      <c r="AL305" t="s">
        <v>251</v>
      </c>
      <c r="AM305" t="s">
        <v>904</v>
      </c>
      <c r="AN305">
        <v>3.72</v>
      </c>
      <c r="AO305" t="s">
        <v>252</v>
      </c>
      <c r="AP305" t="s">
        <v>253</v>
      </c>
      <c r="AQ305" t="s">
        <v>178</v>
      </c>
      <c r="AV305" t="s">
        <v>29</v>
      </c>
    </row>
    <row r="306" spans="1:48" hidden="1">
      <c r="A306" t="s">
        <v>905</v>
      </c>
      <c r="B306" t="s">
        <v>875</v>
      </c>
      <c r="C306">
        <v>50</v>
      </c>
      <c r="D306" s="13">
        <v>45293</v>
      </c>
      <c r="E306" t="s">
        <v>127</v>
      </c>
      <c r="F306" t="s">
        <v>240</v>
      </c>
      <c r="G306" t="s">
        <v>241</v>
      </c>
      <c r="H306" t="s">
        <v>22</v>
      </c>
      <c r="I306" t="s">
        <v>130</v>
      </c>
      <c r="J306">
        <v>3024903</v>
      </c>
      <c r="K306" t="s">
        <v>349</v>
      </c>
      <c r="L306">
        <v>20000243</v>
      </c>
      <c r="M306" t="s">
        <v>38</v>
      </c>
      <c r="N306" t="s">
        <v>244</v>
      </c>
      <c r="O306" t="s">
        <v>245</v>
      </c>
      <c r="P306" t="s">
        <v>194</v>
      </c>
      <c r="Q306">
        <v>23365.51</v>
      </c>
      <c r="R306">
        <v>0</v>
      </c>
      <c r="S306">
        <v>23365.51</v>
      </c>
      <c r="U306">
        <v>6281.0510752688206</v>
      </c>
      <c r="V306">
        <v>0</v>
      </c>
      <c r="W306">
        <v>6281.0510752688206</v>
      </c>
      <c r="X306" t="s">
        <v>137</v>
      </c>
      <c r="Y306">
        <v>0</v>
      </c>
      <c r="Z306">
        <v>0</v>
      </c>
      <c r="AA306">
        <v>0</v>
      </c>
      <c r="AB306" t="s">
        <v>138</v>
      </c>
      <c r="AC306" t="s">
        <v>139</v>
      </c>
      <c r="AD306" t="s">
        <v>14</v>
      </c>
      <c r="AE306" t="s">
        <v>246</v>
      </c>
      <c r="AF306" t="s">
        <v>247</v>
      </c>
      <c r="AG306" t="s">
        <v>248</v>
      </c>
      <c r="AH306" t="s">
        <v>143</v>
      </c>
      <c r="AI306">
        <v>2024</v>
      </c>
      <c r="AJ306" t="s">
        <v>876</v>
      </c>
      <c r="AK306" t="s">
        <v>877</v>
      </c>
      <c r="AL306" t="s">
        <v>251</v>
      </c>
      <c r="AM306" t="s">
        <v>906</v>
      </c>
      <c r="AN306">
        <v>3.72</v>
      </c>
      <c r="AO306" t="s">
        <v>252</v>
      </c>
      <c r="AP306" t="s">
        <v>253</v>
      </c>
      <c r="AQ306" t="s">
        <v>178</v>
      </c>
      <c r="AV306" t="s">
        <v>29</v>
      </c>
    </row>
    <row r="307" spans="1:48" hidden="1">
      <c r="A307" t="s">
        <v>907</v>
      </c>
      <c r="B307" t="s">
        <v>875</v>
      </c>
      <c r="C307">
        <v>60</v>
      </c>
      <c r="D307" s="13">
        <v>45293</v>
      </c>
      <c r="E307" t="s">
        <v>127</v>
      </c>
      <c r="F307" t="s">
        <v>240</v>
      </c>
      <c r="G307" t="s">
        <v>241</v>
      </c>
      <c r="H307" t="s">
        <v>22</v>
      </c>
      <c r="I307" t="s">
        <v>130</v>
      </c>
      <c r="J307">
        <v>3024903</v>
      </c>
      <c r="K307" t="s">
        <v>349</v>
      </c>
      <c r="L307">
        <v>20000243</v>
      </c>
      <c r="M307" t="s">
        <v>38</v>
      </c>
      <c r="N307" t="s">
        <v>244</v>
      </c>
      <c r="O307" t="s">
        <v>245</v>
      </c>
      <c r="P307" t="s">
        <v>194</v>
      </c>
      <c r="Q307">
        <v>19210.36</v>
      </c>
      <c r="R307">
        <v>0</v>
      </c>
      <c r="S307">
        <v>19210.36</v>
      </c>
      <c r="U307">
        <v>5164.0752688172006</v>
      </c>
      <c r="V307">
        <v>0</v>
      </c>
      <c r="W307">
        <v>5164.0752688172006</v>
      </c>
      <c r="X307" t="s">
        <v>137</v>
      </c>
      <c r="Y307">
        <v>0</v>
      </c>
      <c r="Z307">
        <v>0</v>
      </c>
      <c r="AA307">
        <v>0</v>
      </c>
      <c r="AB307" t="s">
        <v>138</v>
      </c>
      <c r="AC307" t="s">
        <v>139</v>
      </c>
      <c r="AD307" t="s">
        <v>14</v>
      </c>
      <c r="AE307" t="s">
        <v>246</v>
      </c>
      <c r="AF307" t="s">
        <v>247</v>
      </c>
      <c r="AG307" t="s">
        <v>248</v>
      </c>
      <c r="AH307" t="s">
        <v>143</v>
      </c>
      <c r="AI307">
        <v>2024</v>
      </c>
      <c r="AJ307" t="s">
        <v>876</v>
      </c>
      <c r="AK307" t="s">
        <v>877</v>
      </c>
      <c r="AL307" t="s">
        <v>251</v>
      </c>
      <c r="AM307" t="s">
        <v>908</v>
      </c>
      <c r="AN307">
        <v>3.72</v>
      </c>
      <c r="AO307" t="s">
        <v>252</v>
      </c>
      <c r="AP307" t="s">
        <v>253</v>
      </c>
      <c r="AQ307" t="s">
        <v>178</v>
      </c>
      <c r="AV307" t="s">
        <v>29</v>
      </c>
    </row>
    <row r="308" spans="1:48" hidden="1">
      <c r="A308" t="s">
        <v>909</v>
      </c>
      <c r="B308" t="s">
        <v>875</v>
      </c>
      <c r="C308">
        <v>70</v>
      </c>
      <c r="D308" s="13">
        <v>45293</v>
      </c>
      <c r="E308" t="s">
        <v>127</v>
      </c>
      <c r="F308" t="s">
        <v>240</v>
      </c>
      <c r="G308" t="s">
        <v>241</v>
      </c>
      <c r="H308" t="s">
        <v>22</v>
      </c>
      <c r="I308" t="s">
        <v>130</v>
      </c>
      <c r="J308">
        <v>3024903</v>
      </c>
      <c r="K308" t="s">
        <v>349</v>
      </c>
      <c r="L308">
        <v>20000243</v>
      </c>
      <c r="M308" t="s">
        <v>38</v>
      </c>
      <c r="N308" t="s">
        <v>244</v>
      </c>
      <c r="O308" t="s">
        <v>245</v>
      </c>
      <c r="P308" t="s">
        <v>194</v>
      </c>
      <c r="Q308">
        <v>16995.560000000001</v>
      </c>
      <c r="R308">
        <v>0</v>
      </c>
      <c r="S308">
        <v>16995.560000000001</v>
      </c>
      <c r="U308">
        <v>4568.6989247311803</v>
      </c>
      <c r="V308">
        <v>0</v>
      </c>
      <c r="W308">
        <v>4568.6989247311803</v>
      </c>
      <c r="X308" t="s">
        <v>137</v>
      </c>
      <c r="Y308">
        <v>0</v>
      </c>
      <c r="Z308">
        <v>0</v>
      </c>
      <c r="AA308">
        <v>0</v>
      </c>
      <c r="AB308" t="s">
        <v>138</v>
      </c>
      <c r="AC308" t="s">
        <v>139</v>
      </c>
      <c r="AD308" t="s">
        <v>14</v>
      </c>
      <c r="AE308" t="s">
        <v>246</v>
      </c>
      <c r="AF308" t="s">
        <v>247</v>
      </c>
      <c r="AG308" t="s">
        <v>248</v>
      </c>
      <c r="AH308" t="s">
        <v>143</v>
      </c>
      <c r="AI308">
        <v>2024</v>
      </c>
      <c r="AJ308" t="s">
        <v>876</v>
      </c>
      <c r="AK308" t="s">
        <v>877</v>
      </c>
      <c r="AL308" t="s">
        <v>251</v>
      </c>
      <c r="AM308" t="s">
        <v>910</v>
      </c>
      <c r="AN308">
        <v>3.72</v>
      </c>
      <c r="AO308" t="s">
        <v>252</v>
      </c>
      <c r="AP308" t="s">
        <v>253</v>
      </c>
      <c r="AQ308" t="s">
        <v>178</v>
      </c>
      <c r="AV308" t="s">
        <v>29</v>
      </c>
    </row>
    <row r="309" spans="1:48" hidden="1">
      <c r="A309" t="s">
        <v>911</v>
      </c>
      <c r="B309" t="s">
        <v>875</v>
      </c>
      <c r="C309">
        <v>80</v>
      </c>
      <c r="D309" s="13">
        <v>45293</v>
      </c>
      <c r="E309" t="s">
        <v>127</v>
      </c>
      <c r="F309" t="s">
        <v>240</v>
      </c>
      <c r="G309" t="s">
        <v>241</v>
      </c>
      <c r="H309" t="s">
        <v>22</v>
      </c>
      <c r="I309" t="s">
        <v>130</v>
      </c>
      <c r="J309">
        <v>3024903</v>
      </c>
      <c r="K309" t="s">
        <v>349</v>
      </c>
      <c r="L309">
        <v>20000243</v>
      </c>
      <c r="M309" t="s">
        <v>38</v>
      </c>
      <c r="N309" t="s">
        <v>244</v>
      </c>
      <c r="O309" t="s">
        <v>245</v>
      </c>
      <c r="P309" t="s">
        <v>194</v>
      </c>
      <c r="Q309">
        <v>24146.02</v>
      </c>
      <c r="R309">
        <v>0</v>
      </c>
      <c r="S309">
        <v>24146.02</v>
      </c>
      <c r="U309">
        <v>6490.86559139785</v>
      </c>
      <c r="V309">
        <v>0</v>
      </c>
      <c r="W309">
        <v>6490.86559139785</v>
      </c>
      <c r="X309" t="s">
        <v>137</v>
      </c>
      <c r="Y309">
        <v>0</v>
      </c>
      <c r="Z309">
        <v>0</v>
      </c>
      <c r="AA309">
        <v>0</v>
      </c>
      <c r="AB309" t="s">
        <v>138</v>
      </c>
      <c r="AC309" t="s">
        <v>139</v>
      </c>
      <c r="AD309" t="s">
        <v>14</v>
      </c>
      <c r="AE309" t="s">
        <v>246</v>
      </c>
      <c r="AF309" t="s">
        <v>247</v>
      </c>
      <c r="AG309" t="s">
        <v>248</v>
      </c>
      <c r="AH309" t="s">
        <v>143</v>
      </c>
      <c r="AI309">
        <v>2024</v>
      </c>
      <c r="AJ309" t="s">
        <v>876</v>
      </c>
      <c r="AK309" t="s">
        <v>877</v>
      </c>
      <c r="AL309" t="s">
        <v>251</v>
      </c>
      <c r="AM309" t="s">
        <v>912</v>
      </c>
      <c r="AN309">
        <v>3.72</v>
      </c>
      <c r="AO309" t="s">
        <v>252</v>
      </c>
      <c r="AP309" t="s">
        <v>253</v>
      </c>
      <c r="AQ309" t="s">
        <v>178</v>
      </c>
      <c r="AV309" t="s">
        <v>29</v>
      </c>
    </row>
    <row r="310" spans="1:48" hidden="1">
      <c r="A310" t="s">
        <v>913</v>
      </c>
      <c r="B310" t="s">
        <v>875</v>
      </c>
      <c r="C310">
        <v>90</v>
      </c>
      <c r="D310" s="13">
        <v>45293</v>
      </c>
      <c r="E310" t="s">
        <v>127</v>
      </c>
      <c r="F310" t="s">
        <v>240</v>
      </c>
      <c r="G310" t="s">
        <v>241</v>
      </c>
      <c r="H310" t="s">
        <v>22</v>
      </c>
      <c r="I310" t="s">
        <v>130</v>
      </c>
      <c r="J310">
        <v>3024903</v>
      </c>
      <c r="K310" t="s">
        <v>349</v>
      </c>
      <c r="L310">
        <v>20000243</v>
      </c>
      <c r="M310" t="s">
        <v>38</v>
      </c>
      <c r="N310" t="s">
        <v>244</v>
      </c>
      <c r="O310" t="s">
        <v>245</v>
      </c>
      <c r="P310" t="s">
        <v>194</v>
      </c>
      <c r="Q310">
        <v>19271.54</v>
      </c>
      <c r="R310">
        <v>0</v>
      </c>
      <c r="S310">
        <v>19271.54</v>
      </c>
      <c r="U310">
        <v>5180.5215053763404</v>
      </c>
      <c r="V310">
        <v>0</v>
      </c>
      <c r="W310">
        <v>5180.5215053763404</v>
      </c>
      <c r="X310" t="s">
        <v>137</v>
      </c>
      <c r="Y310">
        <v>0</v>
      </c>
      <c r="Z310">
        <v>0</v>
      </c>
      <c r="AA310">
        <v>0</v>
      </c>
      <c r="AB310" t="s">
        <v>138</v>
      </c>
      <c r="AC310" t="s">
        <v>139</v>
      </c>
      <c r="AD310" t="s">
        <v>14</v>
      </c>
      <c r="AE310" t="s">
        <v>246</v>
      </c>
      <c r="AF310" t="s">
        <v>247</v>
      </c>
      <c r="AG310" t="s">
        <v>248</v>
      </c>
      <c r="AH310" t="s">
        <v>143</v>
      </c>
      <c r="AI310">
        <v>2024</v>
      </c>
      <c r="AJ310" t="s">
        <v>876</v>
      </c>
      <c r="AK310" t="s">
        <v>877</v>
      </c>
      <c r="AL310" t="s">
        <v>251</v>
      </c>
      <c r="AM310" t="s">
        <v>914</v>
      </c>
      <c r="AN310">
        <v>3.72</v>
      </c>
      <c r="AO310" t="s">
        <v>252</v>
      </c>
      <c r="AP310" t="s">
        <v>253</v>
      </c>
      <c r="AQ310" t="s">
        <v>178</v>
      </c>
      <c r="AV310" t="s">
        <v>29</v>
      </c>
    </row>
    <row r="311" spans="1:48" hidden="1">
      <c r="A311" t="s">
        <v>915</v>
      </c>
      <c r="B311" t="s">
        <v>875</v>
      </c>
      <c r="C311">
        <v>100</v>
      </c>
      <c r="D311" s="13">
        <v>45293</v>
      </c>
      <c r="E311" t="s">
        <v>127</v>
      </c>
      <c r="F311" t="s">
        <v>240</v>
      </c>
      <c r="G311" t="s">
        <v>241</v>
      </c>
      <c r="H311" t="s">
        <v>22</v>
      </c>
      <c r="I311" t="s">
        <v>130</v>
      </c>
      <c r="J311">
        <v>3024903</v>
      </c>
      <c r="K311" t="s">
        <v>349</v>
      </c>
      <c r="L311">
        <v>20000243</v>
      </c>
      <c r="M311" t="s">
        <v>38</v>
      </c>
      <c r="N311" t="s">
        <v>244</v>
      </c>
      <c r="O311" t="s">
        <v>245</v>
      </c>
      <c r="P311" t="s">
        <v>194</v>
      </c>
      <c r="Q311">
        <v>19920.95</v>
      </c>
      <c r="R311">
        <v>0</v>
      </c>
      <c r="S311">
        <v>19920.95</v>
      </c>
      <c r="U311">
        <v>5355.0940860215096</v>
      </c>
      <c r="V311">
        <v>0</v>
      </c>
      <c r="W311">
        <v>5355.0940860215096</v>
      </c>
      <c r="X311" t="s">
        <v>137</v>
      </c>
      <c r="Y311">
        <v>0</v>
      </c>
      <c r="Z311">
        <v>0</v>
      </c>
      <c r="AA311">
        <v>0</v>
      </c>
      <c r="AB311" t="s">
        <v>138</v>
      </c>
      <c r="AC311" t="s">
        <v>139</v>
      </c>
      <c r="AD311" t="s">
        <v>14</v>
      </c>
      <c r="AE311" t="s">
        <v>246</v>
      </c>
      <c r="AF311" t="s">
        <v>247</v>
      </c>
      <c r="AG311" t="s">
        <v>248</v>
      </c>
      <c r="AH311" t="s">
        <v>143</v>
      </c>
      <c r="AI311">
        <v>2024</v>
      </c>
      <c r="AJ311" t="s">
        <v>876</v>
      </c>
      <c r="AK311" t="s">
        <v>877</v>
      </c>
      <c r="AL311" t="s">
        <v>251</v>
      </c>
      <c r="AM311" t="s">
        <v>916</v>
      </c>
      <c r="AN311">
        <v>3.72</v>
      </c>
      <c r="AO311" t="s">
        <v>252</v>
      </c>
      <c r="AP311" t="s">
        <v>253</v>
      </c>
      <c r="AQ311" t="s">
        <v>178</v>
      </c>
      <c r="AV311" t="s">
        <v>29</v>
      </c>
    </row>
    <row r="312" spans="1:48" hidden="1">
      <c r="A312" t="s">
        <v>917</v>
      </c>
      <c r="B312" t="s">
        <v>918</v>
      </c>
      <c r="C312">
        <v>10</v>
      </c>
      <c r="D312" s="13">
        <v>45293</v>
      </c>
      <c r="E312" t="s">
        <v>201</v>
      </c>
      <c r="F312" t="s">
        <v>919</v>
      </c>
      <c r="G312" t="s">
        <v>17</v>
      </c>
      <c r="H312" t="s">
        <v>22</v>
      </c>
      <c r="I312" t="s">
        <v>130</v>
      </c>
      <c r="J312">
        <v>3000732</v>
      </c>
      <c r="K312" t="s">
        <v>289</v>
      </c>
      <c r="L312">
        <v>900023261</v>
      </c>
      <c r="M312" t="s">
        <v>920</v>
      </c>
      <c r="N312" t="s">
        <v>291</v>
      </c>
      <c r="O312" t="s">
        <v>292</v>
      </c>
      <c r="P312" t="s">
        <v>194</v>
      </c>
      <c r="Q312">
        <v>30008.51</v>
      </c>
      <c r="R312">
        <v>0</v>
      </c>
      <c r="S312">
        <v>30008.51</v>
      </c>
      <c r="U312">
        <v>8066.8037634408602</v>
      </c>
      <c r="V312">
        <v>0</v>
      </c>
      <c r="W312">
        <v>8066.8037634408602</v>
      </c>
      <c r="X312" t="s">
        <v>137</v>
      </c>
      <c r="Y312">
        <v>0</v>
      </c>
      <c r="Z312">
        <v>0</v>
      </c>
      <c r="AA312">
        <v>0</v>
      </c>
      <c r="AB312" t="s">
        <v>138</v>
      </c>
      <c r="AC312" t="s">
        <v>139</v>
      </c>
      <c r="AD312" t="s">
        <v>15</v>
      </c>
      <c r="AE312" t="s">
        <v>293</v>
      </c>
      <c r="AF312" t="s">
        <v>204</v>
      </c>
      <c r="AG312" t="s">
        <v>294</v>
      </c>
      <c r="AH312" t="s">
        <v>143</v>
      </c>
      <c r="AI312">
        <v>2024</v>
      </c>
      <c r="AJ312" t="s">
        <v>295</v>
      </c>
      <c r="AK312" t="s">
        <v>296</v>
      </c>
      <c r="AL312" t="s">
        <v>297</v>
      </c>
      <c r="AM312" t="s">
        <v>921</v>
      </c>
      <c r="AN312">
        <v>3.72</v>
      </c>
      <c r="AO312" t="s">
        <v>209</v>
      </c>
      <c r="AP312" t="s">
        <v>299</v>
      </c>
      <c r="AQ312" t="s">
        <v>300</v>
      </c>
      <c r="AV312" t="s">
        <v>29</v>
      </c>
    </row>
    <row r="313" spans="1:48" hidden="1">
      <c r="A313" t="s">
        <v>922</v>
      </c>
      <c r="B313" t="s">
        <v>918</v>
      </c>
      <c r="C313">
        <v>20</v>
      </c>
      <c r="D313" s="13">
        <v>45293</v>
      </c>
      <c r="E313" t="s">
        <v>201</v>
      </c>
      <c r="F313" t="s">
        <v>919</v>
      </c>
      <c r="G313" t="s">
        <v>17</v>
      </c>
      <c r="H313" t="s">
        <v>22</v>
      </c>
      <c r="I313" t="s">
        <v>130</v>
      </c>
      <c r="J313">
        <v>3000732</v>
      </c>
      <c r="K313" t="s">
        <v>289</v>
      </c>
      <c r="L313">
        <v>900023261</v>
      </c>
      <c r="M313" t="s">
        <v>920</v>
      </c>
      <c r="N313" t="s">
        <v>291</v>
      </c>
      <c r="O313" t="s">
        <v>292</v>
      </c>
      <c r="P313" t="s">
        <v>194</v>
      </c>
      <c r="Q313">
        <v>29551.919999999998</v>
      </c>
      <c r="R313">
        <v>0</v>
      </c>
      <c r="S313">
        <v>29551.919999999998</v>
      </c>
      <c r="U313">
        <v>7944.0645161290304</v>
      </c>
      <c r="V313">
        <v>0</v>
      </c>
      <c r="W313">
        <v>7944.0645161290304</v>
      </c>
      <c r="X313" t="s">
        <v>137</v>
      </c>
      <c r="Y313">
        <v>0</v>
      </c>
      <c r="Z313">
        <v>0</v>
      </c>
      <c r="AA313">
        <v>0</v>
      </c>
      <c r="AB313" t="s">
        <v>138</v>
      </c>
      <c r="AC313" t="s">
        <v>139</v>
      </c>
      <c r="AD313" t="s">
        <v>15</v>
      </c>
      <c r="AE313" t="s">
        <v>293</v>
      </c>
      <c r="AF313" t="s">
        <v>204</v>
      </c>
      <c r="AG313" t="s">
        <v>294</v>
      </c>
      <c r="AH313" t="s">
        <v>143</v>
      </c>
      <c r="AI313">
        <v>2024</v>
      </c>
      <c r="AJ313" t="s">
        <v>295</v>
      </c>
      <c r="AK313" t="s">
        <v>296</v>
      </c>
      <c r="AL313" t="s">
        <v>297</v>
      </c>
      <c r="AM313" t="s">
        <v>923</v>
      </c>
      <c r="AN313">
        <v>3.72</v>
      </c>
      <c r="AO313" t="s">
        <v>209</v>
      </c>
      <c r="AP313" t="s">
        <v>299</v>
      </c>
      <c r="AQ313" t="s">
        <v>300</v>
      </c>
      <c r="AV313" t="s">
        <v>29</v>
      </c>
    </row>
    <row r="314" spans="1:48" hidden="1">
      <c r="A314" t="s">
        <v>924</v>
      </c>
      <c r="B314" t="s">
        <v>918</v>
      </c>
      <c r="C314">
        <v>30</v>
      </c>
      <c r="D314" s="13">
        <v>45293</v>
      </c>
      <c r="E314" t="s">
        <v>201</v>
      </c>
      <c r="F314" t="s">
        <v>919</v>
      </c>
      <c r="G314" t="s">
        <v>17</v>
      </c>
      <c r="H314" t="s">
        <v>22</v>
      </c>
      <c r="I314" t="s">
        <v>130</v>
      </c>
      <c r="J314">
        <v>3000732</v>
      </c>
      <c r="K314" t="s">
        <v>289</v>
      </c>
      <c r="L314">
        <v>900023261</v>
      </c>
      <c r="M314" t="s">
        <v>920</v>
      </c>
      <c r="N314" t="s">
        <v>291</v>
      </c>
      <c r="O314" t="s">
        <v>292</v>
      </c>
      <c r="P314" t="s">
        <v>194</v>
      </c>
      <c r="Q314">
        <v>30720.85</v>
      </c>
      <c r="R314">
        <v>0</v>
      </c>
      <c r="S314">
        <v>30720.85</v>
      </c>
      <c r="U314">
        <v>8258.29301075269</v>
      </c>
      <c r="V314">
        <v>0</v>
      </c>
      <c r="W314">
        <v>8258.29301075269</v>
      </c>
      <c r="X314" t="s">
        <v>137</v>
      </c>
      <c r="Y314">
        <v>0</v>
      </c>
      <c r="Z314">
        <v>0</v>
      </c>
      <c r="AA314">
        <v>0</v>
      </c>
      <c r="AB314" t="s">
        <v>138</v>
      </c>
      <c r="AC314" t="s">
        <v>139</v>
      </c>
      <c r="AD314" t="s">
        <v>15</v>
      </c>
      <c r="AE314" t="s">
        <v>293</v>
      </c>
      <c r="AF314" t="s">
        <v>204</v>
      </c>
      <c r="AG314" t="s">
        <v>294</v>
      </c>
      <c r="AH314" t="s">
        <v>143</v>
      </c>
      <c r="AI314">
        <v>2024</v>
      </c>
      <c r="AJ314" t="s">
        <v>295</v>
      </c>
      <c r="AK314" t="s">
        <v>296</v>
      </c>
      <c r="AL314" t="s">
        <v>297</v>
      </c>
      <c r="AM314" t="s">
        <v>925</v>
      </c>
      <c r="AN314">
        <v>3.72</v>
      </c>
      <c r="AO314" t="s">
        <v>209</v>
      </c>
      <c r="AP314" t="s">
        <v>299</v>
      </c>
      <c r="AQ314" t="s">
        <v>300</v>
      </c>
      <c r="AV314" t="s">
        <v>29</v>
      </c>
    </row>
    <row r="315" spans="1:48" hidden="1">
      <c r="A315" t="s">
        <v>926</v>
      </c>
      <c r="B315" t="s">
        <v>927</v>
      </c>
      <c r="C315">
        <v>10</v>
      </c>
      <c r="D315" s="13">
        <v>45293</v>
      </c>
      <c r="E315" t="s">
        <v>201</v>
      </c>
      <c r="F315" t="s">
        <v>303</v>
      </c>
      <c r="G315" t="s">
        <v>18</v>
      </c>
      <c r="H315" t="s">
        <v>22</v>
      </c>
      <c r="I315" t="s">
        <v>130</v>
      </c>
      <c r="J315">
        <v>3006016</v>
      </c>
      <c r="K315" t="s">
        <v>332</v>
      </c>
      <c r="L315">
        <v>900023147</v>
      </c>
      <c r="M315" t="s">
        <v>333</v>
      </c>
      <c r="N315" t="s">
        <v>305</v>
      </c>
      <c r="O315" t="s">
        <v>334</v>
      </c>
      <c r="P315" t="s">
        <v>194</v>
      </c>
      <c r="Q315">
        <v>936.25</v>
      </c>
      <c r="R315">
        <v>0</v>
      </c>
      <c r="S315">
        <v>936.25</v>
      </c>
      <c r="U315">
        <v>251.68010752688201</v>
      </c>
      <c r="V315">
        <v>0</v>
      </c>
      <c r="W315">
        <v>251.68010752688201</v>
      </c>
      <c r="X315" t="s">
        <v>137</v>
      </c>
      <c r="Y315">
        <v>0</v>
      </c>
      <c r="Z315">
        <v>0</v>
      </c>
      <c r="AA315">
        <v>0</v>
      </c>
      <c r="AB315" t="s">
        <v>138</v>
      </c>
      <c r="AC315" t="s">
        <v>139</v>
      </c>
      <c r="AD315" t="s">
        <v>15</v>
      </c>
      <c r="AE315" t="s">
        <v>307</v>
      </c>
      <c r="AF315" t="s">
        <v>335</v>
      </c>
      <c r="AG315" t="s">
        <v>336</v>
      </c>
      <c r="AH315" t="s">
        <v>143</v>
      </c>
      <c r="AI315">
        <v>2024</v>
      </c>
      <c r="AJ315" t="s">
        <v>337</v>
      </c>
      <c r="AK315" t="s">
        <v>338</v>
      </c>
      <c r="AL315" t="s">
        <v>339</v>
      </c>
      <c r="AM315" t="s">
        <v>928</v>
      </c>
      <c r="AN315">
        <v>3.72</v>
      </c>
      <c r="AO315" t="s">
        <v>209</v>
      </c>
      <c r="AP315" t="s">
        <v>338</v>
      </c>
      <c r="AQ315" t="s">
        <v>300</v>
      </c>
      <c r="AV315" t="s">
        <v>29</v>
      </c>
    </row>
    <row r="316" spans="1:48" hidden="1">
      <c r="A316" t="s">
        <v>929</v>
      </c>
      <c r="B316" t="s">
        <v>927</v>
      </c>
      <c r="C316">
        <v>20</v>
      </c>
      <c r="D316" s="13">
        <v>45293</v>
      </c>
      <c r="E316" t="s">
        <v>201</v>
      </c>
      <c r="F316" t="s">
        <v>303</v>
      </c>
      <c r="G316" t="s">
        <v>18</v>
      </c>
      <c r="H316" t="s">
        <v>22</v>
      </c>
      <c r="I316" t="s">
        <v>130</v>
      </c>
      <c r="J316">
        <v>3006016</v>
      </c>
      <c r="K316" t="s">
        <v>332</v>
      </c>
      <c r="L316">
        <v>900023147</v>
      </c>
      <c r="M316" t="s">
        <v>333</v>
      </c>
      <c r="N316" t="s">
        <v>305</v>
      </c>
      <c r="O316" t="s">
        <v>334</v>
      </c>
      <c r="P316" t="s">
        <v>194</v>
      </c>
      <c r="Q316">
        <v>936.25</v>
      </c>
      <c r="R316">
        <v>0</v>
      </c>
      <c r="S316">
        <v>936.25</v>
      </c>
      <c r="U316">
        <v>251.68010752688201</v>
      </c>
      <c r="V316">
        <v>0</v>
      </c>
      <c r="W316">
        <v>251.68010752688201</v>
      </c>
      <c r="X316" t="s">
        <v>137</v>
      </c>
      <c r="Y316">
        <v>0</v>
      </c>
      <c r="Z316">
        <v>0</v>
      </c>
      <c r="AA316">
        <v>0</v>
      </c>
      <c r="AB316" t="s">
        <v>138</v>
      </c>
      <c r="AC316" t="s">
        <v>139</v>
      </c>
      <c r="AD316" t="s">
        <v>15</v>
      </c>
      <c r="AE316" t="s">
        <v>307</v>
      </c>
      <c r="AF316" t="s">
        <v>335</v>
      </c>
      <c r="AG316" t="s">
        <v>336</v>
      </c>
      <c r="AH316" t="s">
        <v>143</v>
      </c>
      <c r="AI316">
        <v>2024</v>
      </c>
      <c r="AJ316" t="s">
        <v>337</v>
      </c>
      <c r="AK316" t="s">
        <v>338</v>
      </c>
      <c r="AL316" t="s">
        <v>339</v>
      </c>
      <c r="AM316" t="s">
        <v>930</v>
      </c>
      <c r="AN316">
        <v>3.72</v>
      </c>
      <c r="AO316" t="s">
        <v>209</v>
      </c>
      <c r="AP316" t="s">
        <v>338</v>
      </c>
      <c r="AQ316" t="s">
        <v>300</v>
      </c>
      <c r="AV316" t="s">
        <v>29</v>
      </c>
    </row>
    <row r="317" spans="1:48" hidden="1">
      <c r="A317" t="s">
        <v>931</v>
      </c>
      <c r="B317" t="s">
        <v>927</v>
      </c>
      <c r="C317">
        <v>30</v>
      </c>
      <c r="D317" s="13">
        <v>45293</v>
      </c>
      <c r="E317" t="s">
        <v>201</v>
      </c>
      <c r="F317" t="s">
        <v>303</v>
      </c>
      <c r="G317" t="s">
        <v>18</v>
      </c>
      <c r="H317" t="s">
        <v>22</v>
      </c>
      <c r="I317" t="s">
        <v>130</v>
      </c>
      <c r="J317">
        <v>3000752</v>
      </c>
      <c r="K317" t="s">
        <v>316</v>
      </c>
      <c r="L317">
        <v>900023147</v>
      </c>
      <c r="M317" t="s">
        <v>333</v>
      </c>
      <c r="N317" t="s">
        <v>305</v>
      </c>
      <c r="O317" t="s">
        <v>317</v>
      </c>
      <c r="P317" t="s">
        <v>194</v>
      </c>
      <c r="Q317">
        <v>5700</v>
      </c>
      <c r="R317">
        <v>0</v>
      </c>
      <c r="S317">
        <v>5700</v>
      </c>
      <c r="U317">
        <v>1532.2580645161299</v>
      </c>
      <c r="V317">
        <v>0</v>
      </c>
      <c r="W317">
        <v>1532.2580645161299</v>
      </c>
      <c r="X317" t="s">
        <v>137</v>
      </c>
      <c r="Y317">
        <v>0</v>
      </c>
      <c r="Z317">
        <v>0</v>
      </c>
      <c r="AA317">
        <v>0</v>
      </c>
      <c r="AB317" t="s">
        <v>138</v>
      </c>
      <c r="AC317" t="s">
        <v>139</v>
      </c>
      <c r="AD317" t="s">
        <v>15</v>
      </c>
      <c r="AE317" t="s">
        <v>307</v>
      </c>
      <c r="AF317" t="s">
        <v>318</v>
      </c>
      <c r="AG317" t="s">
        <v>319</v>
      </c>
      <c r="AH317" t="s">
        <v>143</v>
      </c>
      <c r="AI317">
        <v>2024</v>
      </c>
      <c r="AJ317" t="s">
        <v>344</v>
      </c>
      <c r="AK317" t="s">
        <v>338</v>
      </c>
      <c r="AL317" t="s">
        <v>345</v>
      </c>
      <c r="AM317" t="s">
        <v>932</v>
      </c>
      <c r="AN317">
        <v>3.72</v>
      </c>
      <c r="AO317" t="s">
        <v>209</v>
      </c>
      <c r="AP317" t="s">
        <v>338</v>
      </c>
      <c r="AQ317" t="s">
        <v>300</v>
      </c>
      <c r="AV317" t="s">
        <v>29</v>
      </c>
    </row>
    <row r="318" spans="1:48" hidden="1">
      <c r="A318" t="s">
        <v>933</v>
      </c>
      <c r="B318" t="s">
        <v>934</v>
      </c>
      <c r="C318">
        <v>10</v>
      </c>
      <c r="D318" s="13">
        <v>45293</v>
      </c>
      <c r="E318" t="s">
        <v>127</v>
      </c>
      <c r="F318" t="s">
        <v>303</v>
      </c>
      <c r="G318" t="s">
        <v>18</v>
      </c>
      <c r="H318" t="s">
        <v>22</v>
      </c>
      <c r="I318" t="s">
        <v>130</v>
      </c>
      <c r="J318">
        <v>3000752</v>
      </c>
      <c r="K318" t="s">
        <v>316</v>
      </c>
      <c r="L318">
        <v>20200538</v>
      </c>
      <c r="M318" t="s">
        <v>290</v>
      </c>
      <c r="N318" t="s">
        <v>305</v>
      </c>
      <c r="O318" t="s">
        <v>334</v>
      </c>
      <c r="P318" t="s">
        <v>194</v>
      </c>
      <c r="Q318">
        <v>6657</v>
      </c>
      <c r="R318">
        <v>0</v>
      </c>
      <c r="S318">
        <v>6657</v>
      </c>
      <c r="U318">
        <v>1789.5161290322601</v>
      </c>
      <c r="V318">
        <v>0</v>
      </c>
      <c r="W318">
        <v>1789.5161290322601</v>
      </c>
      <c r="X318" t="s">
        <v>137</v>
      </c>
      <c r="Y318">
        <v>0</v>
      </c>
      <c r="Z318">
        <v>0</v>
      </c>
      <c r="AA318">
        <v>0</v>
      </c>
      <c r="AB318" t="s">
        <v>138</v>
      </c>
      <c r="AC318" t="s">
        <v>139</v>
      </c>
      <c r="AD318" t="s">
        <v>15</v>
      </c>
      <c r="AE318" t="s">
        <v>307</v>
      </c>
      <c r="AF318" t="s">
        <v>335</v>
      </c>
      <c r="AG318" t="s">
        <v>336</v>
      </c>
      <c r="AH318" t="s">
        <v>143</v>
      </c>
      <c r="AI318">
        <v>2024</v>
      </c>
      <c r="AJ318" t="s">
        <v>337</v>
      </c>
      <c r="AK318" t="s">
        <v>338</v>
      </c>
      <c r="AL318" t="s">
        <v>339</v>
      </c>
      <c r="AM318" t="s">
        <v>935</v>
      </c>
      <c r="AN318">
        <v>3.72</v>
      </c>
      <c r="AO318" t="s">
        <v>209</v>
      </c>
      <c r="AP318" t="s">
        <v>338</v>
      </c>
      <c r="AQ318" t="s">
        <v>300</v>
      </c>
      <c r="AV318" t="s">
        <v>29</v>
      </c>
    </row>
    <row r="319" spans="1:48" hidden="1">
      <c r="A319" t="s">
        <v>936</v>
      </c>
      <c r="B319" t="s">
        <v>934</v>
      </c>
      <c r="C319">
        <v>20</v>
      </c>
      <c r="D319" s="13">
        <v>45293</v>
      </c>
      <c r="E319" t="s">
        <v>127</v>
      </c>
      <c r="F319" t="s">
        <v>303</v>
      </c>
      <c r="G319" t="s">
        <v>18</v>
      </c>
      <c r="H319" t="s">
        <v>22</v>
      </c>
      <c r="I319" t="s">
        <v>130</v>
      </c>
      <c r="J319">
        <v>3000752</v>
      </c>
      <c r="K319" t="s">
        <v>316</v>
      </c>
      <c r="L319">
        <v>20200538</v>
      </c>
      <c r="M319" t="s">
        <v>290</v>
      </c>
      <c r="N319" t="s">
        <v>305</v>
      </c>
      <c r="O319" t="s">
        <v>334</v>
      </c>
      <c r="P319" t="s">
        <v>194</v>
      </c>
      <c r="Q319">
        <v>4699.0200000000004</v>
      </c>
      <c r="R319">
        <v>0</v>
      </c>
      <c r="S319">
        <v>4699.0200000000004</v>
      </c>
      <c r="U319">
        <v>1263.1774193548399</v>
      </c>
      <c r="V319">
        <v>0</v>
      </c>
      <c r="W319">
        <v>1263.1774193548399</v>
      </c>
      <c r="X319" t="s">
        <v>137</v>
      </c>
      <c r="Y319">
        <v>0</v>
      </c>
      <c r="Z319">
        <v>0</v>
      </c>
      <c r="AA319">
        <v>0</v>
      </c>
      <c r="AB319" t="s">
        <v>138</v>
      </c>
      <c r="AC319" t="s">
        <v>139</v>
      </c>
      <c r="AD319" t="s">
        <v>15</v>
      </c>
      <c r="AE319" t="s">
        <v>307</v>
      </c>
      <c r="AF319" t="s">
        <v>335</v>
      </c>
      <c r="AG319" t="s">
        <v>336</v>
      </c>
      <c r="AH319" t="s">
        <v>143</v>
      </c>
      <c r="AI319">
        <v>2024</v>
      </c>
      <c r="AJ319" t="s">
        <v>337</v>
      </c>
      <c r="AK319" t="s">
        <v>338</v>
      </c>
      <c r="AL319" t="s">
        <v>339</v>
      </c>
      <c r="AM319" t="s">
        <v>937</v>
      </c>
      <c r="AN319">
        <v>3.72</v>
      </c>
      <c r="AO319" t="s">
        <v>209</v>
      </c>
      <c r="AP319" t="s">
        <v>338</v>
      </c>
      <c r="AQ319" t="s">
        <v>300</v>
      </c>
      <c r="AV319" t="s">
        <v>29</v>
      </c>
    </row>
    <row r="320" spans="1:48" hidden="1">
      <c r="A320" t="s">
        <v>938</v>
      </c>
      <c r="B320" t="s">
        <v>934</v>
      </c>
      <c r="C320">
        <v>30</v>
      </c>
      <c r="D320" s="13">
        <v>45293</v>
      </c>
      <c r="E320" t="s">
        <v>127</v>
      </c>
      <c r="F320" t="s">
        <v>303</v>
      </c>
      <c r="G320" t="s">
        <v>18</v>
      </c>
      <c r="H320" t="s">
        <v>22</v>
      </c>
      <c r="I320" t="s">
        <v>130</v>
      </c>
      <c r="J320">
        <v>3000752</v>
      </c>
      <c r="K320" t="s">
        <v>316</v>
      </c>
      <c r="L320">
        <v>20200538</v>
      </c>
      <c r="M320" t="s">
        <v>290</v>
      </c>
      <c r="N320" t="s">
        <v>305</v>
      </c>
      <c r="O320" t="s">
        <v>334</v>
      </c>
      <c r="P320" t="s">
        <v>194</v>
      </c>
      <c r="Q320">
        <v>1540.62</v>
      </c>
      <c r="R320">
        <v>0</v>
      </c>
      <c r="S320">
        <v>1540.62</v>
      </c>
      <c r="U320">
        <v>414.14516129032302</v>
      </c>
      <c r="V320">
        <v>0</v>
      </c>
      <c r="W320">
        <v>414.14516129032302</v>
      </c>
      <c r="X320" t="s">
        <v>137</v>
      </c>
      <c r="Y320">
        <v>0</v>
      </c>
      <c r="Z320">
        <v>0</v>
      </c>
      <c r="AA320">
        <v>0</v>
      </c>
      <c r="AB320" t="s">
        <v>138</v>
      </c>
      <c r="AC320" t="s">
        <v>139</v>
      </c>
      <c r="AD320" t="s">
        <v>15</v>
      </c>
      <c r="AE320" t="s">
        <v>307</v>
      </c>
      <c r="AF320" t="s">
        <v>335</v>
      </c>
      <c r="AG320" t="s">
        <v>336</v>
      </c>
      <c r="AH320" t="s">
        <v>143</v>
      </c>
      <c r="AI320">
        <v>2024</v>
      </c>
      <c r="AJ320" t="s">
        <v>337</v>
      </c>
      <c r="AK320" t="s">
        <v>338</v>
      </c>
      <c r="AL320" t="s">
        <v>339</v>
      </c>
      <c r="AM320" t="s">
        <v>939</v>
      </c>
      <c r="AN320">
        <v>3.72</v>
      </c>
      <c r="AO320" t="s">
        <v>209</v>
      </c>
      <c r="AP320" t="s">
        <v>338</v>
      </c>
      <c r="AQ320" t="s">
        <v>300</v>
      </c>
      <c r="AV320" t="s">
        <v>29</v>
      </c>
    </row>
    <row r="321" spans="1:48" hidden="1">
      <c r="A321" t="s">
        <v>940</v>
      </c>
      <c r="B321" t="s">
        <v>934</v>
      </c>
      <c r="C321">
        <v>40</v>
      </c>
      <c r="D321" s="13">
        <v>45293</v>
      </c>
      <c r="E321" t="s">
        <v>127</v>
      </c>
      <c r="F321" t="s">
        <v>303</v>
      </c>
      <c r="G321" t="s">
        <v>18</v>
      </c>
      <c r="H321" t="s">
        <v>22</v>
      </c>
      <c r="I321" t="s">
        <v>130</v>
      </c>
      <c r="J321">
        <v>3000752</v>
      </c>
      <c r="K321" t="s">
        <v>316</v>
      </c>
      <c r="L321">
        <v>20200538</v>
      </c>
      <c r="M321" t="s">
        <v>290</v>
      </c>
      <c r="N321" t="s">
        <v>305</v>
      </c>
      <c r="O321" t="s">
        <v>334</v>
      </c>
      <c r="P321" t="s">
        <v>194</v>
      </c>
      <c r="Q321">
        <v>1337</v>
      </c>
      <c r="R321">
        <v>0</v>
      </c>
      <c r="S321">
        <v>1337</v>
      </c>
      <c r="U321">
        <v>359.40860215053812</v>
      </c>
      <c r="V321">
        <v>0</v>
      </c>
      <c r="W321">
        <v>359.40860215053812</v>
      </c>
      <c r="X321" t="s">
        <v>137</v>
      </c>
      <c r="Y321">
        <v>0</v>
      </c>
      <c r="Z321">
        <v>0</v>
      </c>
      <c r="AA321">
        <v>0</v>
      </c>
      <c r="AB321" t="s">
        <v>138</v>
      </c>
      <c r="AC321" t="s">
        <v>139</v>
      </c>
      <c r="AD321" t="s">
        <v>15</v>
      </c>
      <c r="AE321" t="s">
        <v>307</v>
      </c>
      <c r="AF321" t="s">
        <v>335</v>
      </c>
      <c r="AG321" t="s">
        <v>336</v>
      </c>
      <c r="AH321" t="s">
        <v>143</v>
      </c>
      <c r="AI321">
        <v>2024</v>
      </c>
      <c r="AJ321" t="s">
        <v>337</v>
      </c>
      <c r="AK321" t="s">
        <v>338</v>
      </c>
      <c r="AL321" t="s">
        <v>339</v>
      </c>
      <c r="AM321" t="s">
        <v>941</v>
      </c>
      <c r="AN321">
        <v>3.72</v>
      </c>
      <c r="AO321" t="s">
        <v>209</v>
      </c>
      <c r="AP321" t="s">
        <v>338</v>
      </c>
      <c r="AQ321" t="s">
        <v>300</v>
      </c>
      <c r="AV321" t="s">
        <v>29</v>
      </c>
    </row>
    <row r="322" spans="1:48" hidden="1">
      <c r="A322" t="s">
        <v>942</v>
      </c>
      <c r="B322" t="s">
        <v>943</v>
      </c>
      <c r="C322">
        <v>10</v>
      </c>
      <c r="D322" s="13">
        <v>45293</v>
      </c>
      <c r="E322" t="s">
        <v>127</v>
      </c>
      <c r="F322" t="s">
        <v>919</v>
      </c>
      <c r="G322" t="s">
        <v>17</v>
      </c>
      <c r="H322" t="s">
        <v>22</v>
      </c>
      <c r="I322" t="s">
        <v>130</v>
      </c>
      <c r="J322">
        <v>3000732</v>
      </c>
      <c r="K322" t="s">
        <v>289</v>
      </c>
      <c r="L322">
        <v>20000243</v>
      </c>
      <c r="M322" t="s">
        <v>38</v>
      </c>
      <c r="N322" t="s">
        <v>291</v>
      </c>
      <c r="O322" t="s">
        <v>292</v>
      </c>
      <c r="P322" t="s">
        <v>194</v>
      </c>
      <c r="Q322">
        <v>8711.32</v>
      </c>
      <c r="R322">
        <v>0</v>
      </c>
      <c r="S322">
        <v>8711.32</v>
      </c>
      <c r="U322">
        <v>2341.7526881720401</v>
      </c>
      <c r="V322">
        <v>0</v>
      </c>
      <c r="W322">
        <v>2341.7526881720401</v>
      </c>
      <c r="X322" t="s">
        <v>137</v>
      </c>
      <c r="Y322">
        <v>0</v>
      </c>
      <c r="Z322">
        <v>0</v>
      </c>
      <c r="AA322">
        <v>0</v>
      </c>
      <c r="AB322" t="s">
        <v>138</v>
      </c>
      <c r="AC322" t="s">
        <v>139</v>
      </c>
      <c r="AD322" t="s">
        <v>15</v>
      </c>
      <c r="AE322" t="s">
        <v>293</v>
      </c>
      <c r="AF322" t="s">
        <v>204</v>
      </c>
      <c r="AG322" t="s">
        <v>294</v>
      </c>
      <c r="AH322" t="s">
        <v>143</v>
      </c>
      <c r="AI322">
        <v>2024</v>
      </c>
      <c r="AJ322" t="s">
        <v>295</v>
      </c>
      <c r="AK322" t="s">
        <v>296</v>
      </c>
      <c r="AL322" t="s">
        <v>297</v>
      </c>
      <c r="AM322" t="s">
        <v>944</v>
      </c>
      <c r="AN322">
        <v>3.72</v>
      </c>
      <c r="AO322" t="s">
        <v>209</v>
      </c>
      <c r="AP322" t="s">
        <v>299</v>
      </c>
      <c r="AQ322" t="s">
        <v>300</v>
      </c>
      <c r="AV322" t="s">
        <v>29</v>
      </c>
    </row>
    <row r="323" spans="1:48" hidden="1">
      <c r="A323" t="s">
        <v>945</v>
      </c>
      <c r="B323" t="s">
        <v>946</v>
      </c>
      <c r="C323">
        <v>10</v>
      </c>
      <c r="D323" s="13">
        <v>45293</v>
      </c>
      <c r="E323" t="s">
        <v>201</v>
      </c>
      <c r="F323" t="s">
        <v>947</v>
      </c>
      <c r="G323" t="s">
        <v>19</v>
      </c>
      <c r="H323" t="s">
        <v>22</v>
      </c>
      <c r="I323" t="s">
        <v>130</v>
      </c>
      <c r="J323">
        <v>3006030</v>
      </c>
      <c r="K323" t="s">
        <v>948</v>
      </c>
      <c r="L323">
        <v>20000243</v>
      </c>
      <c r="M323" t="s">
        <v>38</v>
      </c>
      <c r="N323" t="s">
        <v>949</v>
      </c>
      <c r="O323" t="s">
        <v>325</v>
      </c>
      <c r="P323" t="s">
        <v>194</v>
      </c>
      <c r="Q323">
        <v>441</v>
      </c>
      <c r="R323">
        <v>0</v>
      </c>
      <c r="S323">
        <v>441</v>
      </c>
      <c r="U323">
        <v>118.54838709677399</v>
      </c>
      <c r="V323">
        <v>0</v>
      </c>
      <c r="W323">
        <v>118.54838709677399</v>
      </c>
      <c r="X323" t="s">
        <v>137</v>
      </c>
      <c r="Y323">
        <v>0</v>
      </c>
      <c r="Z323">
        <v>0</v>
      </c>
      <c r="AA323">
        <v>0</v>
      </c>
      <c r="AB323" t="s">
        <v>138</v>
      </c>
      <c r="AC323" t="s">
        <v>139</v>
      </c>
      <c r="AD323" t="s">
        <v>15</v>
      </c>
      <c r="AE323" t="s">
        <v>950</v>
      </c>
      <c r="AF323" t="s">
        <v>318</v>
      </c>
      <c r="AG323" t="s">
        <v>326</v>
      </c>
      <c r="AH323" t="s">
        <v>143</v>
      </c>
      <c r="AI323">
        <v>2024</v>
      </c>
      <c r="AJ323" t="s">
        <v>951</v>
      </c>
      <c r="AK323" t="s">
        <v>952</v>
      </c>
      <c r="AL323" t="s">
        <v>953</v>
      </c>
      <c r="AM323" t="s">
        <v>954</v>
      </c>
      <c r="AN323">
        <v>3.72</v>
      </c>
      <c r="AO323" t="s">
        <v>955</v>
      </c>
      <c r="AP323" t="s">
        <v>952</v>
      </c>
      <c r="AQ323" t="s">
        <v>956</v>
      </c>
      <c r="AV323" t="s">
        <v>29</v>
      </c>
    </row>
    <row r="324" spans="1:48" hidden="1">
      <c r="A324" t="s">
        <v>957</v>
      </c>
      <c r="B324" t="s">
        <v>946</v>
      </c>
      <c r="C324">
        <v>20</v>
      </c>
      <c r="D324" s="13">
        <v>45293</v>
      </c>
      <c r="E324" t="s">
        <v>201</v>
      </c>
      <c r="F324" t="s">
        <v>947</v>
      </c>
      <c r="G324" t="s">
        <v>19</v>
      </c>
      <c r="H324" t="s">
        <v>22</v>
      </c>
      <c r="I324" t="s">
        <v>130</v>
      </c>
      <c r="J324">
        <v>3006030</v>
      </c>
      <c r="K324" t="s">
        <v>948</v>
      </c>
      <c r="L324">
        <v>20000243</v>
      </c>
      <c r="M324" t="s">
        <v>38</v>
      </c>
      <c r="N324" t="s">
        <v>949</v>
      </c>
      <c r="O324" t="s">
        <v>325</v>
      </c>
      <c r="P324" t="s">
        <v>194</v>
      </c>
      <c r="Q324">
        <v>1406.92</v>
      </c>
      <c r="R324">
        <v>0</v>
      </c>
      <c r="S324">
        <v>1406.92</v>
      </c>
      <c r="U324">
        <v>378.20430107526909</v>
      </c>
      <c r="V324">
        <v>0</v>
      </c>
      <c r="W324">
        <v>378.20430107526909</v>
      </c>
      <c r="X324" t="s">
        <v>137</v>
      </c>
      <c r="Y324">
        <v>0</v>
      </c>
      <c r="Z324">
        <v>0</v>
      </c>
      <c r="AA324">
        <v>0</v>
      </c>
      <c r="AB324" t="s">
        <v>138</v>
      </c>
      <c r="AC324" t="s">
        <v>139</v>
      </c>
      <c r="AD324" t="s">
        <v>15</v>
      </c>
      <c r="AE324" t="s">
        <v>950</v>
      </c>
      <c r="AF324" t="s">
        <v>318</v>
      </c>
      <c r="AG324" t="s">
        <v>326</v>
      </c>
      <c r="AH324" t="s">
        <v>143</v>
      </c>
      <c r="AI324">
        <v>2024</v>
      </c>
      <c r="AJ324" t="s">
        <v>951</v>
      </c>
      <c r="AK324" t="s">
        <v>952</v>
      </c>
      <c r="AL324" t="s">
        <v>953</v>
      </c>
      <c r="AM324" t="s">
        <v>958</v>
      </c>
      <c r="AN324">
        <v>3.72</v>
      </c>
      <c r="AO324" t="s">
        <v>955</v>
      </c>
      <c r="AP324" t="s">
        <v>952</v>
      </c>
      <c r="AQ324" t="s">
        <v>956</v>
      </c>
      <c r="AV324" t="s">
        <v>29</v>
      </c>
    </row>
    <row r="325" spans="1:48" hidden="1">
      <c r="A325" t="s">
        <v>959</v>
      </c>
      <c r="B325" t="s">
        <v>946</v>
      </c>
      <c r="C325">
        <v>30</v>
      </c>
      <c r="D325" s="13">
        <v>45293</v>
      </c>
      <c r="E325" t="s">
        <v>201</v>
      </c>
      <c r="F325" t="s">
        <v>947</v>
      </c>
      <c r="G325" t="s">
        <v>19</v>
      </c>
      <c r="H325" t="s">
        <v>22</v>
      </c>
      <c r="I325" t="s">
        <v>130</v>
      </c>
      <c r="J325">
        <v>3006030</v>
      </c>
      <c r="K325" t="s">
        <v>948</v>
      </c>
      <c r="L325">
        <v>20000243</v>
      </c>
      <c r="M325" t="s">
        <v>38</v>
      </c>
      <c r="N325" t="s">
        <v>949</v>
      </c>
      <c r="O325" t="s">
        <v>325</v>
      </c>
      <c r="P325" t="s">
        <v>194</v>
      </c>
      <c r="Q325">
        <v>2008.92</v>
      </c>
      <c r="R325">
        <v>0</v>
      </c>
      <c r="S325">
        <v>2008.92</v>
      </c>
      <c r="U325">
        <v>540.03225806451599</v>
      </c>
      <c r="V325">
        <v>0</v>
      </c>
      <c r="W325">
        <v>540.03225806451599</v>
      </c>
      <c r="X325" t="s">
        <v>137</v>
      </c>
      <c r="Y325">
        <v>0</v>
      </c>
      <c r="Z325">
        <v>0</v>
      </c>
      <c r="AA325">
        <v>0</v>
      </c>
      <c r="AB325" t="s">
        <v>138</v>
      </c>
      <c r="AC325" t="s">
        <v>139</v>
      </c>
      <c r="AD325" t="s">
        <v>15</v>
      </c>
      <c r="AE325" t="s">
        <v>950</v>
      </c>
      <c r="AF325" t="s">
        <v>318</v>
      </c>
      <c r="AG325" t="s">
        <v>326</v>
      </c>
      <c r="AH325" t="s">
        <v>143</v>
      </c>
      <c r="AI325">
        <v>2024</v>
      </c>
      <c r="AJ325" t="s">
        <v>951</v>
      </c>
      <c r="AK325" t="s">
        <v>952</v>
      </c>
      <c r="AL325" t="s">
        <v>953</v>
      </c>
      <c r="AM325" t="s">
        <v>960</v>
      </c>
      <c r="AN325">
        <v>3.72</v>
      </c>
      <c r="AO325" t="s">
        <v>955</v>
      </c>
      <c r="AP325" t="s">
        <v>952</v>
      </c>
      <c r="AQ325" t="s">
        <v>956</v>
      </c>
      <c r="AV325" t="s">
        <v>29</v>
      </c>
    </row>
    <row r="326" spans="1:48" hidden="1">
      <c r="A326" t="s">
        <v>961</v>
      </c>
      <c r="B326" t="s">
        <v>946</v>
      </c>
      <c r="C326">
        <v>40</v>
      </c>
      <c r="D326" s="13">
        <v>45293</v>
      </c>
      <c r="E326" t="s">
        <v>201</v>
      </c>
      <c r="F326" t="s">
        <v>947</v>
      </c>
      <c r="G326" t="s">
        <v>19</v>
      </c>
      <c r="H326" t="s">
        <v>22</v>
      </c>
      <c r="I326" t="s">
        <v>130</v>
      </c>
      <c r="J326">
        <v>3006030</v>
      </c>
      <c r="K326" t="s">
        <v>948</v>
      </c>
      <c r="L326">
        <v>20000243</v>
      </c>
      <c r="M326" t="s">
        <v>38</v>
      </c>
      <c r="N326" t="s">
        <v>949</v>
      </c>
      <c r="O326" t="s">
        <v>325</v>
      </c>
      <c r="P326" t="s">
        <v>194</v>
      </c>
      <c r="Q326">
        <v>441</v>
      </c>
      <c r="R326">
        <v>0</v>
      </c>
      <c r="S326">
        <v>441</v>
      </c>
      <c r="U326">
        <v>118.54838709677399</v>
      </c>
      <c r="V326">
        <v>0</v>
      </c>
      <c r="W326">
        <v>118.54838709677399</v>
      </c>
      <c r="X326" t="s">
        <v>137</v>
      </c>
      <c r="Y326">
        <v>0</v>
      </c>
      <c r="Z326">
        <v>0</v>
      </c>
      <c r="AA326">
        <v>0</v>
      </c>
      <c r="AB326" t="s">
        <v>138</v>
      </c>
      <c r="AC326" t="s">
        <v>139</v>
      </c>
      <c r="AD326" t="s">
        <v>15</v>
      </c>
      <c r="AE326" t="s">
        <v>950</v>
      </c>
      <c r="AF326" t="s">
        <v>318</v>
      </c>
      <c r="AG326" t="s">
        <v>326</v>
      </c>
      <c r="AH326" t="s">
        <v>143</v>
      </c>
      <c r="AI326">
        <v>2024</v>
      </c>
      <c r="AJ326" t="s">
        <v>951</v>
      </c>
      <c r="AK326" t="s">
        <v>952</v>
      </c>
      <c r="AL326" t="s">
        <v>953</v>
      </c>
      <c r="AM326" t="s">
        <v>962</v>
      </c>
      <c r="AN326">
        <v>3.72</v>
      </c>
      <c r="AO326" t="s">
        <v>955</v>
      </c>
      <c r="AP326" t="s">
        <v>952</v>
      </c>
      <c r="AQ326" t="s">
        <v>956</v>
      </c>
      <c r="AV326" t="s">
        <v>29</v>
      </c>
    </row>
    <row r="327" spans="1:48" hidden="1">
      <c r="A327" t="s">
        <v>963</v>
      </c>
      <c r="B327" t="s">
        <v>964</v>
      </c>
      <c r="C327">
        <v>10</v>
      </c>
      <c r="D327" s="13">
        <v>45293</v>
      </c>
      <c r="E327" t="s">
        <v>127</v>
      </c>
      <c r="F327" t="s">
        <v>947</v>
      </c>
      <c r="G327" t="s">
        <v>19</v>
      </c>
      <c r="H327" t="s">
        <v>22</v>
      </c>
      <c r="I327" t="s">
        <v>130</v>
      </c>
      <c r="J327">
        <v>3006030</v>
      </c>
      <c r="K327" t="s">
        <v>948</v>
      </c>
      <c r="L327">
        <v>400000379</v>
      </c>
      <c r="M327" t="s">
        <v>965</v>
      </c>
      <c r="N327" t="s">
        <v>949</v>
      </c>
      <c r="O327" t="s">
        <v>325</v>
      </c>
      <c r="P327" t="s">
        <v>194</v>
      </c>
      <c r="Q327">
        <v>4264.8599999999997</v>
      </c>
      <c r="R327">
        <v>0</v>
      </c>
      <c r="S327">
        <v>4264.8599999999997</v>
      </c>
      <c r="U327">
        <v>1146.46774193548</v>
      </c>
      <c r="V327">
        <v>0</v>
      </c>
      <c r="W327">
        <v>1146.46774193548</v>
      </c>
      <c r="X327" t="s">
        <v>137</v>
      </c>
      <c r="Y327">
        <v>0</v>
      </c>
      <c r="Z327">
        <v>0</v>
      </c>
      <c r="AA327">
        <v>0</v>
      </c>
      <c r="AB327" t="s">
        <v>138</v>
      </c>
      <c r="AC327" t="s">
        <v>139</v>
      </c>
      <c r="AD327" t="s">
        <v>15</v>
      </c>
      <c r="AE327" t="s">
        <v>950</v>
      </c>
      <c r="AF327" t="s">
        <v>318</v>
      </c>
      <c r="AG327" t="s">
        <v>326</v>
      </c>
      <c r="AH327" t="s">
        <v>143</v>
      </c>
      <c r="AI327">
        <v>2024</v>
      </c>
      <c r="AJ327" t="s">
        <v>951</v>
      </c>
      <c r="AK327" t="s">
        <v>952</v>
      </c>
      <c r="AL327" t="s">
        <v>953</v>
      </c>
      <c r="AM327" t="s">
        <v>966</v>
      </c>
      <c r="AN327">
        <v>3.72</v>
      </c>
      <c r="AO327" t="s">
        <v>955</v>
      </c>
      <c r="AP327" t="s">
        <v>952</v>
      </c>
      <c r="AQ327" t="s">
        <v>956</v>
      </c>
      <c r="AV327" t="s">
        <v>29</v>
      </c>
    </row>
    <row r="328" spans="1:48" hidden="1">
      <c r="A328" s="18">
        <v>450068125710</v>
      </c>
      <c r="B328" t="s">
        <v>967</v>
      </c>
      <c r="C328" t="s">
        <v>968</v>
      </c>
      <c r="D328" s="13">
        <v>45293</v>
      </c>
      <c r="E328" t="s">
        <v>127</v>
      </c>
      <c r="F328" t="s">
        <v>969</v>
      </c>
      <c r="G328" t="s">
        <v>16</v>
      </c>
      <c r="H328" t="s">
        <v>22</v>
      </c>
      <c r="I328" t="s">
        <v>130</v>
      </c>
      <c r="J328">
        <v>3000751</v>
      </c>
      <c r="K328" t="s">
        <v>970</v>
      </c>
      <c r="L328">
        <v>400000379</v>
      </c>
      <c r="M328" t="s">
        <v>965</v>
      </c>
      <c r="N328" t="s">
        <v>949</v>
      </c>
      <c r="O328" t="s">
        <v>971</v>
      </c>
      <c r="P328" t="s">
        <v>194</v>
      </c>
      <c r="Q328">
        <v>19490.919999999998</v>
      </c>
      <c r="R328">
        <v>0</v>
      </c>
      <c r="S328">
        <v>19490.919999999998</v>
      </c>
      <c r="U328">
        <v>5239.4946236559099</v>
      </c>
      <c r="V328">
        <v>0</v>
      </c>
      <c r="W328">
        <v>5239.4946236559099</v>
      </c>
      <c r="X328" t="s">
        <v>137</v>
      </c>
      <c r="Y328">
        <v>0</v>
      </c>
      <c r="Z328">
        <v>0</v>
      </c>
      <c r="AA328">
        <v>0</v>
      </c>
      <c r="AB328" t="s">
        <v>138</v>
      </c>
      <c r="AC328" t="s">
        <v>139</v>
      </c>
      <c r="AD328" t="s">
        <v>15</v>
      </c>
      <c r="AE328" t="s">
        <v>950</v>
      </c>
      <c r="AF328" t="s">
        <v>318</v>
      </c>
      <c r="AG328" t="s">
        <v>972</v>
      </c>
      <c r="AH328" t="s">
        <v>143</v>
      </c>
      <c r="AI328">
        <v>2024</v>
      </c>
      <c r="AJ328" t="s">
        <v>973</v>
      </c>
      <c r="AK328" t="s">
        <v>974</v>
      </c>
      <c r="AL328" t="s">
        <v>975</v>
      </c>
      <c r="AM328" t="s">
        <v>976</v>
      </c>
      <c r="AN328">
        <v>3.72</v>
      </c>
      <c r="AO328" t="s">
        <v>977</v>
      </c>
      <c r="AP328" t="s">
        <v>974</v>
      </c>
      <c r="AQ328" t="s">
        <v>956</v>
      </c>
      <c r="AS328" s="21" t="s">
        <v>978</v>
      </c>
      <c r="AT328" t="s">
        <v>979</v>
      </c>
      <c r="AV328" t="s">
        <v>29</v>
      </c>
    </row>
    <row r="329" spans="1:48" hidden="1">
      <c r="A329" t="s">
        <v>980</v>
      </c>
      <c r="B329" t="s">
        <v>981</v>
      </c>
      <c r="C329">
        <v>10</v>
      </c>
      <c r="D329" s="13">
        <v>45293</v>
      </c>
      <c r="E329" t="s">
        <v>201</v>
      </c>
      <c r="F329" t="s">
        <v>303</v>
      </c>
      <c r="G329" t="s">
        <v>18</v>
      </c>
      <c r="H329" t="s">
        <v>22</v>
      </c>
      <c r="I329" t="s">
        <v>130</v>
      </c>
      <c r="J329">
        <v>3006016</v>
      </c>
      <c r="K329" t="s">
        <v>332</v>
      </c>
      <c r="L329">
        <v>20200538</v>
      </c>
      <c r="M329" t="s">
        <v>290</v>
      </c>
      <c r="N329" t="s">
        <v>305</v>
      </c>
      <c r="O329" t="s">
        <v>334</v>
      </c>
      <c r="P329" t="s">
        <v>194</v>
      </c>
      <c r="Q329">
        <v>9000</v>
      </c>
      <c r="R329">
        <v>0</v>
      </c>
      <c r="S329">
        <v>9000</v>
      </c>
      <c r="U329">
        <v>2419.3548387096798</v>
      </c>
      <c r="V329">
        <v>0</v>
      </c>
      <c r="W329">
        <v>2419.3548387096798</v>
      </c>
      <c r="X329" t="s">
        <v>137</v>
      </c>
      <c r="Y329">
        <v>0</v>
      </c>
      <c r="Z329">
        <v>0</v>
      </c>
      <c r="AA329">
        <v>0</v>
      </c>
      <c r="AB329" t="s">
        <v>138</v>
      </c>
      <c r="AC329" t="s">
        <v>139</v>
      </c>
      <c r="AD329" t="s">
        <v>15</v>
      </c>
      <c r="AE329" t="s">
        <v>307</v>
      </c>
      <c r="AF329" t="s">
        <v>335</v>
      </c>
      <c r="AG329" t="s">
        <v>336</v>
      </c>
      <c r="AH329" t="s">
        <v>143</v>
      </c>
      <c r="AI329">
        <v>2024</v>
      </c>
      <c r="AJ329" t="s">
        <v>337</v>
      </c>
      <c r="AK329" t="s">
        <v>338</v>
      </c>
      <c r="AL329" t="s">
        <v>339</v>
      </c>
      <c r="AM329" t="s">
        <v>982</v>
      </c>
      <c r="AN329">
        <v>3.72</v>
      </c>
      <c r="AO329" t="s">
        <v>209</v>
      </c>
      <c r="AP329" t="s">
        <v>338</v>
      </c>
      <c r="AQ329" t="s">
        <v>300</v>
      </c>
      <c r="AV329" t="s">
        <v>29</v>
      </c>
    </row>
    <row r="330" spans="1:48" hidden="1">
      <c r="A330" t="s">
        <v>983</v>
      </c>
      <c r="B330" t="s">
        <v>981</v>
      </c>
      <c r="C330">
        <v>20</v>
      </c>
      <c r="D330" s="13">
        <v>45293</v>
      </c>
      <c r="E330" t="s">
        <v>201</v>
      </c>
      <c r="F330" t="s">
        <v>303</v>
      </c>
      <c r="G330" t="s">
        <v>18</v>
      </c>
      <c r="H330" t="s">
        <v>22</v>
      </c>
      <c r="I330" t="s">
        <v>130</v>
      </c>
      <c r="J330">
        <v>3006016</v>
      </c>
      <c r="K330" t="s">
        <v>332</v>
      </c>
      <c r="L330">
        <v>20200538</v>
      </c>
      <c r="M330" t="s">
        <v>290</v>
      </c>
      <c r="N330" t="s">
        <v>305</v>
      </c>
      <c r="O330" t="s">
        <v>334</v>
      </c>
      <c r="P330" t="s">
        <v>194</v>
      </c>
      <c r="Q330">
        <v>1130</v>
      </c>
      <c r="R330">
        <v>0</v>
      </c>
      <c r="S330">
        <v>1130</v>
      </c>
      <c r="U330">
        <v>303.76344086021498</v>
      </c>
      <c r="V330">
        <v>0</v>
      </c>
      <c r="W330">
        <v>303.76344086021498</v>
      </c>
      <c r="X330" t="s">
        <v>137</v>
      </c>
      <c r="Y330">
        <v>0</v>
      </c>
      <c r="Z330">
        <v>0</v>
      </c>
      <c r="AA330">
        <v>0</v>
      </c>
      <c r="AB330" t="s">
        <v>138</v>
      </c>
      <c r="AC330" t="s">
        <v>139</v>
      </c>
      <c r="AD330" t="s">
        <v>15</v>
      </c>
      <c r="AE330" t="s">
        <v>307</v>
      </c>
      <c r="AF330" t="s">
        <v>335</v>
      </c>
      <c r="AG330" t="s">
        <v>336</v>
      </c>
      <c r="AH330" t="s">
        <v>143</v>
      </c>
      <c r="AI330">
        <v>2024</v>
      </c>
      <c r="AJ330" t="s">
        <v>337</v>
      </c>
      <c r="AK330" t="s">
        <v>338</v>
      </c>
      <c r="AL330" t="s">
        <v>339</v>
      </c>
      <c r="AM330" t="s">
        <v>982</v>
      </c>
      <c r="AN330">
        <v>3.72</v>
      </c>
      <c r="AO330" t="s">
        <v>209</v>
      </c>
      <c r="AP330" t="s">
        <v>338</v>
      </c>
      <c r="AQ330" t="s">
        <v>300</v>
      </c>
      <c r="AV330" t="s">
        <v>29</v>
      </c>
    </row>
    <row r="331" spans="1:48" hidden="1">
      <c r="A331" t="s">
        <v>984</v>
      </c>
      <c r="B331" t="s">
        <v>981</v>
      </c>
      <c r="C331">
        <v>30</v>
      </c>
      <c r="D331" s="13">
        <v>45293</v>
      </c>
      <c r="E331" t="s">
        <v>201</v>
      </c>
      <c r="F331" t="s">
        <v>303</v>
      </c>
      <c r="G331" t="s">
        <v>18</v>
      </c>
      <c r="H331" t="s">
        <v>22</v>
      </c>
      <c r="I331" t="s">
        <v>130</v>
      </c>
      <c r="J331">
        <v>3006016</v>
      </c>
      <c r="K331" t="s">
        <v>332</v>
      </c>
      <c r="L331">
        <v>20200538</v>
      </c>
      <c r="M331" t="s">
        <v>290</v>
      </c>
      <c r="N331" t="s">
        <v>305</v>
      </c>
      <c r="O331" t="s">
        <v>334</v>
      </c>
      <c r="P331" t="s">
        <v>194</v>
      </c>
      <c r="Q331">
        <v>9000</v>
      </c>
      <c r="R331">
        <v>0</v>
      </c>
      <c r="S331">
        <v>9000</v>
      </c>
      <c r="U331">
        <v>2419.3548387096798</v>
      </c>
      <c r="V331">
        <v>0</v>
      </c>
      <c r="W331">
        <v>2419.3548387096798</v>
      </c>
      <c r="X331" t="s">
        <v>137</v>
      </c>
      <c r="Y331">
        <v>0</v>
      </c>
      <c r="Z331">
        <v>0</v>
      </c>
      <c r="AA331">
        <v>0</v>
      </c>
      <c r="AB331" t="s">
        <v>138</v>
      </c>
      <c r="AC331" t="s">
        <v>139</v>
      </c>
      <c r="AD331" t="s">
        <v>15</v>
      </c>
      <c r="AE331" t="s">
        <v>307</v>
      </c>
      <c r="AF331" t="s">
        <v>335</v>
      </c>
      <c r="AG331" t="s">
        <v>336</v>
      </c>
      <c r="AH331" t="s">
        <v>143</v>
      </c>
      <c r="AI331">
        <v>2024</v>
      </c>
      <c r="AJ331" t="s">
        <v>337</v>
      </c>
      <c r="AK331" t="s">
        <v>338</v>
      </c>
      <c r="AL331" t="s">
        <v>339</v>
      </c>
      <c r="AM331" t="s">
        <v>985</v>
      </c>
      <c r="AN331">
        <v>3.72</v>
      </c>
      <c r="AO331" t="s">
        <v>209</v>
      </c>
      <c r="AP331" t="s">
        <v>338</v>
      </c>
      <c r="AQ331" t="s">
        <v>300</v>
      </c>
      <c r="AV331" t="s">
        <v>29</v>
      </c>
    </row>
    <row r="332" spans="1:48" hidden="1">
      <c r="A332" t="s">
        <v>986</v>
      </c>
      <c r="B332" t="s">
        <v>981</v>
      </c>
      <c r="C332">
        <v>40</v>
      </c>
      <c r="D332" s="13">
        <v>45293</v>
      </c>
      <c r="E332" t="s">
        <v>201</v>
      </c>
      <c r="F332" t="s">
        <v>303</v>
      </c>
      <c r="G332" t="s">
        <v>18</v>
      </c>
      <c r="H332" t="s">
        <v>22</v>
      </c>
      <c r="I332" t="s">
        <v>130</v>
      </c>
      <c r="J332">
        <v>3006016</v>
      </c>
      <c r="K332" t="s">
        <v>332</v>
      </c>
      <c r="L332">
        <v>20200538</v>
      </c>
      <c r="M332" t="s">
        <v>290</v>
      </c>
      <c r="N332" t="s">
        <v>305</v>
      </c>
      <c r="O332" t="s">
        <v>334</v>
      </c>
      <c r="P332" t="s">
        <v>194</v>
      </c>
      <c r="Q332">
        <v>9000</v>
      </c>
      <c r="R332">
        <v>0</v>
      </c>
      <c r="S332">
        <v>9000</v>
      </c>
      <c r="U332">
        <v>2419.3548387096798</v>
      </c>
      <c r="V332">
        <v>0</v>
      </c>
      <c r="W332">
        <v>2419.3548387096798</v>
      </c>
      <c r="X332" t="s">
        <v>137</v>
      </c>
      <c r="Y332">
        <v>0</v>
      </c>
      <c r="Z332">
        <v>0</v>
      </c>
      <c r="AA332">
        <v>0</v>
      </c>
      <c r="AB332" t="s">
        <v>138</v>
      </c>
      <c r="AC332" t="s">
        <v>139</v>
      </c>
      <c r="AD332" t="s">
        <v>15</v>
      </c>
      <c r="AE332" t="s">
        <v>307</v>
      </c>
      <c r="AF332" t="s">
        <v>335</v>
      </c>
      <c r="AG332" t="s">
        <v>336</v>
      </c>
      <c r="AH332" t="s">
        <v>143</v>
      </c>
      <c r="AI332">
        <v>2024</v>
      </c>
      <c r="AJ332" t="s">
        <v>337</v>
      </c>
      <c r="AK332" t="s">
        <v>338</v>
      </c>
      <c r="AL332" t="s">
        <v>339</v>
      </c>
      <c r="AM332" t="s">
        <v>987</v>
      </c>
      <c r="AN332">
        <v>3.72</v>
      </c>
      <c r="AO332" t="s">
        <v>209</v>
      </c>
      <c r="AP332" t="s">
        <v>338</v>
      </c>
      <c r="AQ332" t="s">
        <v>300</v>
      </c>
      <c r="AV332" t="s">
        <v>29</v>
      </c>
    </row>
    <row r="333" spans="1:48" hidden="1">
      <c r="A333" t="s">
        <v>988</v>
      </c>
      <c r="B333" t="s">
        <v>981</v>
      </c>
      <c r="C333">
        <v>50</v>
      </c>
      <c r="D333" s="13">
        <v>45293</v>
      </c>
      <c r="E333" t="s">
        <v>201</v>
      </c>
      <c r="F333" t="s">
        <v>303</v>
      </c>
      <c r="G333" t="s">
        <v>18</v>
      </c>
      <c r="H333" t="s">
        <v>22</v>
      </c>
      <c r="I333" t="s">
        <v>130</v>
      </c>
      <c r="J333">
        <v>3006016</v>
      </c>
      <c r="K333" t="s">
        <v>332</v>
      </c>
      <c r="L333">
        <v>20200538</v>
      </c>
      <c r="M333" t="s">
        <v>290</v>
      </c>
      <c r="N333" t="s">
        <v>305</v>
      </c>
      <c r="O333" t="s">
        <v>334</v>
      </c>
      <c r="P333" t="s">
        <v>194</v>
      </c>
      <c r="Q333">
        <v>9000</v>
      </c>
      <c r="R333">
        <v>0</v>
      </c>
      <c r="S333">
        <v>9000</v>
      </c>
      <c r="U333">
        <v>2419.3548387096798</v>
      </c>
      <c r="V333">
        <v>0</v>
      </c>
      <c r="W333">
        <v>2419.3548387096798</v>
      </c>
      <c r="X333" t="s">
        <v>137</v>
      </c>
      <c r="Y333">
        <v>0</v>
      </c>
      <c r="Z333">
        <v>0</v>
      </c>
      <c r="AA333">
        <v>0</v>
      </c>
      <c r="AB333" t="s">
        <v>138</v>
      </c>
      <c r="AC333" t="s">
        <v>139</v>
      </c>
      <c r="AD333" t="s">
        <v>15</v>
      </c>
      <c r="AE333" t="s">
        <v>307</v>
      </c>
      <c r="AF333" t="s">
        <v>335</v>
      </c>
      <c r="AG333" t="s">
        <v>336</v>
      </c>
      <c r="AH333" t="s">
        <v>143</v>
      </c>
      <c r="AI333">
        <v>2024</v>
      </c>
      <c r="AJ333" t="s">
        <v>337</v>
      </c>
      <c r="AK333" t="s">
        <v>338</v>
      </c>
      <c r="AL333" t="s">
        <v>339</v>
      </c>
      <c r="AM333" t="s">
        <v>989</v>
      </c>
      <c r="AN333">
        <v>3.72</v>
      </c>
      <c r="AO333" t="s">
        <v>209</v>
      </c>
      <c r="AP333" t="s">
        <v>338</v>
      </c>
      <c r="AQ333" t="s">
        <v>300</v>
      </c>
      <c r="AV333" t="s">
        <v>29</v>
      </c>
    </row>
    <row r="334" spans="1:48" hidden="1">
      <c r="A334" t="s">
        <v>990</v>
      </c>
      <c r="B334" t="s">
        <v>991</v>
      </c>
      <c r="C334">
        <v>10</v>
      </c>
      <c r="D334" s="13">
        <v>45296</v>
      </c>
      <c r="E334" t="s">
        <v>201</v>
      </c>
      <c r="F334" t="s">
        <v>992</v>
      </c>
      <c r="G334" t="s">
        <v>993</v>
      </c>
      <c r="H334" t="s">
        <v>22</v>
      </c>
      <c r="I334" t="s">
        <v>130</v>
      </c>
      <c r="J334">
        <v>3000736</v>
      </c>
      <c r="K334" t="s">
        <v>994</v>
      </c>
      <c r="L334">
        <v>20100181</v>
      </c>
      <c r="M334" t="s">
        <v>132</v>
      </c>
      <c r="N334" t="s">
        <v>995</v>
      </c>
      <c r="O334" t="s">
        <v>325</v>
      </c>
      <c r="P334" t="s">
        <v>135</v>
      </c>
      <c r="Q334">
        <v>3124.6</v>
      </c>
      <c r="R334">
        <v>0</v>
      </c>
      <c r="S334">
        <v>3124.6</v>
      </c>
      <c r="U334">
        <v>3102.7607526881711</v>
      </c>
      <c r="V334">
        <v>0</v>
      </c>
      <c r="W334">
        <v>3102.7607526881711</v>
      </c>
      <c r="X334" t="s">
        <v>137</v>
      </c>
      <c r="Y334">
        <v>0</v>
      </c>
      <c r="Z334">
        <v>0</v>
      </c>
      <c r="AA334">
        <v>0</v>
      </c>
      <c r="AB334" t="s">
        <v>138</v>
      </c>
      <c r="AC334" t="s">
        <v>139</v>
      </c>
      <c r="AD334" t="s">
        <v>13</v>
      </c>
      <c r="AE334" t="s">
        <v>996</v>
      </c>
      <c r="AF334" t="s">
        <v>318</v>
      </c>
      <c r="AG334" t="s">
        <v>326</v>
      </c>
      <c r="AH334" t="s">
        <v>143</v>
      </c>
      <c r="AI334">
        <v>2024</v>
      </c>
      <c r="AJ334" t="s">
        <v>997</v>
      </c>
      <c r="AK334" t="s">
        <v>952</v>
      </c>
      <c r="AL334" t="s">
        <v>998</v>
      </c>
      <c r="AM334" t="s">
        <v>999</v>
      </c>
      <c r="AN334">
        <v>3.72</v>
      </c>
      <c r="AO334" t="s">
        <v>955</v>
      </c>
      <c r="AP334" t="s">
        <v>952</v>
      </c>
      <c r="AQ334" t="s">
        <v>956</v>
      </c>
      <c r="AV334" t="s">
        <v>29</v>
      </c>
    </row>
    <row r="335" spans="1:48" hidden="1">
      <c r="A335" t="s">
        <v>1000</v>
      </c>
      <c r="B335" t="s">
        <v>991</v>
      </c>
      <c r="C335">
        <v>20</v>
      </c>
      <c r="D335" s="13">
        <v>45296</v>
      </c>
      <c r="E335" t="s">
        <v>201</v>
      </c>
      <c r="F335" t="s">
        <v>992</v>
      </c>
      <c r="G335" t="s">
        <v>993</v>
      </c>
      <c r="H335" t="s">
        <v>22</v>
      </c>
      <c r="I335" t="s">
        <v>130</v>
      </c>
      <c r="J335">
        <v>3000736</v>
      </c>
      <c r="K335" t="s">
        <v>994</v>
      </c>
      <c r="L335">
        <v>20100181</v>
      </c>
      <c r="M335" t="s">
        <v>132</v>
      </c>
      <c r="N335" t="s">
        <v>995</v>
      </c>
      <c r="O335" t="s">
        <v>325</v>
      </c>
      <c r="P335" t="s">
        <v>135</v>
      </c>
      <c r="Q335">
        <v>2953.75</v>
      </c>
      <c r="R335">
        <v>0</v>
      </c>
      <c r="S335">
        <v>2953.75</v>
      </c>
      <c r="U335">
        <v>2933.1048387096798</v>
      </c>
      <c r="V335">
        <v>0</v>
      </c>
      <c r="W335">
        <v>2933.1048387096798</v>
      </c>
      <c r="X335" t="s">
        <v>137</v>
      </c>
      <c r="Y335">
        <v>0</v>
      </c>
      <c r="Z335">
        <v>0</v>
      </c>
      <c r="AA335">
        <v>0</v>
      </c>
      <c r="AB335" t="s">
        <v>138</v>
      </c>
      <c r="AC335" t="s">
        <v>139</v>
      </c>
      <c r="AD335" t="s">
        <v>13</v>
      </c>
      <c r="AE335" t="s">
        <v>996</v>
      </c>
      <c r="AF335" t="s">
        <v>318</v>
      </c>
      <c r="AG335" t="s">
        <v>326</v>
      </c>
      <c r="AH335" t="s">
        <v>143</v>
      </c>
      <c r="AI335">
        <v>2024</v>
      </c>
      <c r="AJ335" t="s">
        <v>997</v>
      </c>
      <c r="AK335" t="s">
        <v>952</v>
      </c>
      <c r="AL335" t="s">
        <v>998</v>
      </c>
      <c r="AM335" t="s">
        <v>1001</v>
      </c>
      <c r="AN335">
        <v>3.72</v>
      </c>
      <c r="AO335" t="s">
        <v>955</v>
      </c>
      <c r="AP335" t="s">
        <v>952</v>
      </c>
      <c r="AQ335" t="s">
        <v>956</v>
      </c>
      <c r="AV335" t="s">
        <v>29</v>
      </c>
    </row>
    <row r="336" spans="1:48" hidden="1">
      <c r="A336" t="s">
        <v>1002</v>
      </c>
      <c r="B336" t="s">
        <v>991</v>
      </c>
      <c r="C336">
        <v>30</v>
      </c>
      <c r="D336" s="13">
        <v>45296</v>
      </c>
      <c r="E336" t="s">
        <v>201</v>
      </c>
      <c r="F336" t="s">
        <v>992</v>
      </c>
      <c r="G336" t="s">
        <v>993</v>
      </c>
      <c r="H336" t="s">
        <v>22</v>
      </c>
      <c r="I336" t="s">
        <v>130</v>
      </c>
      <c r="J336">
        <v>3013473</v>
      </c>
      <c r="K336" t="s">
        <v>1003</v>
      </c>
      <c r="L336">
        <v>20100181</v>
      </c>
      <c r="M336" t="s">
        <v>132</v>
      </c>
      <c r="N336" t="s">
        <v>995</v>
      </c>
      <c r="O336" t="s">
        <v>325</v>
      </c>
      <c r="P336" t="s">
        <v>135</v>
      </c>
      <c r="Q336">
        <v>695.72</v>
      </c>
      <c r="R336">
        <v>0</v>
      </c>
      <c r="S336">
        <v>695.72</v>
      </c>
      <c r="U336">
        <v>690.8575268817201</v>
      </c>
      <c r="V336">
        <v>0</v>
      </c>
      <c r="W336">
        <v>690.8575268817201</v>
      </c>
      <c r="X336" t="s">
        <v>137</v>
      </c>
      <c r="Y336">
        <v>0</v>
      </c>
      <c r="Z336">
        <v>0</v>
      </c>
      <c r="AA336">
        <v>0</v>
      </c>
      <c r="AB336" t="s">
        <v>138</v>
      </c>
      <c r="AC336" t="s">
        <v>139</v>
      </c>
      <c r="AD336" t="s">
        <v>13</v>
      </c>
      <c r="AE336" t="s">
        <v>996</v>
      </c>
      <c r="AF336" t="s">
        <v>318</v>
      </c>
      <c r="AG336" t="s">
        <v>326</v>
      </c>
      <c r="AH336" t="s">
        <v>143</v>
      </c>
      <c r="AI336">
        <v>2024</v>
      </c>
      <c r="AJ336" t="s">
        <v>997</v>
      </c>
      <c r="AK336" t="s">
        <v>952</v>
      </c>
      <c r="AL336" t="s">
        <v>998</v>
      </c>
      <c r="AM336" t="s">
        <v>999</v>
      </c>
      <c r="AN336">
        <v>3.72</v>
      </c>
      <c r="AO336" t="s">
        <v>955</v>
      </c>
      <c r="AP336" t="s">
        <v>952</v>
      </c>
      <c r="AQ336" t="s">
        <v>956</v>
      </c>
      <c r="AV336" t="s">
        <v>29</v>
      </c>
    </row>
    <row r="337" spans="1:48" hidden="1">
      <c r="A337" t="s">
        <v>1004</v>
      </c>
      <c r="B337" t="s">
        <v>991</v>
      </c>
      <c r="C337">
        <v>40</v>
      </c>
      <c r="D337" s="13">
        <v>45296</v>
      </c>
      <c r="E337" t="s">
        <v>201</v>
      </c>
      <c r="F337" t="s">
        <v>992</v>
      </c>
      <c r="G337" t="s">
        <v>993</v>
      </c>
      <c r="H337" t="s">
        <v>22</v>
      </c>
      <c r="I337" t="s">
        <v>130</v>
      </c>
      <c r="J337">
        <v>3013473</v>
      </c>
      <c r="K337" t="s">
        <v>1003</v>
      </c>
      <c r="L337">
        <v>20100181</v>
      </c>
      <c r="M337" t="s">
        <v>132</v>
      </c>
      <c r="N337" t="s">
        <v>995</v>
      </c>
      <c r="O337" t="s">
        <v>325</v>
      </c>
      <c r="P337" t="s">
        <v>135</v>
      </c>
      <c r="Q337">
        <v>695.72</v>
      </c>
      <c r="R337">
        <v>0</v>
      </c>
      <c r="S337">
        <v>695.72</v>
      </c>
      <c r="U337">
        <v>690.8575268817201</v>
      </c>
      <c r="V337">
        <v>0</v>
      </c>
      <c r="W337">
        <v>690.8575268817201</v>
      </c>
      <c r="X337" t="s">
        <v>137</v>
      </c>
      <c r="Y337">
        <v>0</v>
      </c>
      <c r="Z337">
        <v>0</v>
      </c>
      <c r="AA337">
        <v>0</v>
      </c>
      <c r="AB337" t="s">
        <v>138</v>
      </c>
      <c r="AC337" t="s">
        <v>139</v>
      </c>
      <c r="AD337" t="s">
        <v>13</v>
      </c>
      <c r="AE337" t="s">
        <v>996</v>
      </c>
      <c r="AF337" t="s">
        <v>318</v>
      </c>
      <c r="AG337" t="s">
        <v>326</v>
      </c>
      <c r="AH337" t="s">
        <v>143</v>
      </c>
      <c r="AI337">
        <v>2024</v>
      </c>
      <c r="AJ337" t="s">
        <v>997</v>
      </c>
      <c r="AK337" t="s">
        <v>952</v>
      </c>
      <c r="AL337" t="s">
        <v>998</v>
      </c>
      <c r="AM337" t="s">
        <v>1001</v>
      </c>
      <c r="AN337">
        <v>3.72</v>
      </c>
      <c r="AO337" t="s">
        <v>955</v>
      </c>
      <c r="AP337" t="s">
        <v>952</v>
      </c>
      <c r="AQ337" t="s">
        <v>956</v>
      </c>
      <c r="AV337" t="s">
        <v>29</v>
      </c>
    </row>
    <row r="338" spans="1:48" hidden="1">
      <c r="A338" t="s">
        <v>1005</v>
      </c>
      <c r="B338" t="s">
        <v>991</v>
      </c>
      <c r="C338">
        <v>50</v>
      </c>
      <c r="D338" s="13">
        <v>45296</v>
      </c>
      <c r="E338" t="s">
        <v>201</v>
      </c>
      <c r="F338" t="s">
        <v>992</v>
      </c>
      <c r="G338" t="s">
        <v>993</v>
      </c>
      <c r="H338" t="s">
        <v>22</v>
      </c>
      <c r="I338" t="s">
        <v>130</v>
      </c>
      <c r="J338">
        <v>3025390</v>
      </c>
      <c r="K338" t="s">
        <v>1006</v>
      </c>
      <c r="L338">
        <v>20100181</v>
      </c>
      <c r="M338" t="s">
        <v>132</v>
      </c>
      <c r="N338" t="s">
        <v>995</v>
      </c>
      <c r="O338" t="s">
        <v>325</v>
      </c>
      <c r="P338" t="s">
        <v>135</v>
      </c>
      <c r="Q338">
        <v>695.72</v>
      </c>
      <c r="R338">
        <v>0</v>
      </c>
      <c r="S338">
        <v>695.72</v>
      </c>
      <c r="U338">
        <v>690.8575268817201</v>
      </c>
      <c r="V338">
        <v>0</v>
      </c>
      <c r="W338">
        <v>690.8575268817201</v>
      </c>
      <c r="X338" t="s">
        <v>137</v>
      </c>
      <c r="Y338">
        <v>0</v>
      </c>
      <c r="Z338">
        <v>0</v>
      </c>
      <c r="AA338">
        <v>0</v>
      </c>
      <c r="AB338" t="s">
        <v>138</v>
      </c>
      <c r="AC338" t="s">
        <v>139</v>
      </c>
      <c r="AD338" t="s">
        <v>13</v>
      </c>
      <c r="AE338" t="s">
        <v>996</v>
      </c>
      <c r="AF338" t="s">
        <v>318</v>
      </c>
      <c r="AG338" t="s">
        <v>326</v>
      </c>
      <c r="AH338" t="s">
        <v>143</v>
      </c>
      <c r="AI338">
        <v>2024</v>
      </c>
      <c r="AJ338" t="s">
        <v>997</v>
      </c>
      <c r="AK338" t="s">
        <v>952</v>
      </c>
      <c r="AL338" t="s">
        <v>998</v>
      </c>
      <c r="AM338" t="s">
        <v>999</v>
      </c>
      <c r="AN338">
        <v>3.72</v>
      </c>
      <c r="AO338" t="s">
        <v>955</v>
      </c>
      <c r="AP338" t="s">
        <v>952</v>
      </c>
      <c r="AQ338" t="s">
        <v>956</v>
      </c>
      <c r="AV338" t="s">
        <v>29</v>
      </c>
    </row>
    <row r="339" spans="1:48" hidden="1">
      <c r="A339" t="s">
        <v>1007</v>
      </c>
      <c r="B339" t="s">
        <v>991</v>
      </c>
      <c r="C339">
        <v>60</v>
      </c>
      <c r="D339" s="13">
        <v>45296</v>
      </c>
      <c r="E339" t="s">
        <v>201</v>
      </c>
      <c r="F339" t="s">
        <v>992</v>
      </c>
      <c r="G339" t="s">
        <v>993</v>
      </c>
      <c r="H339" t="s">
        <v>22</v>
      </c>
      <c r="I339" t="s">
        <v>130</v>
      </c>
      <c r="J339">
        <v>3025390</v>
      </c>
      <c r="K339" t="s">
        <v>1006</v>
      </c>
      <c r="L339">
        <v>20100181</v>
      </c>
      <c r="M339" t="s">
        <v>132</v>
      </c>
      <c r="N339" t="s">
        <v>995</v>
      </c>
      <c r="O339" t="s">
        <v>325</v>
      </c>
      <c r="P339" t="s">
        <v>135</v>
      </c>
      <c r="Q339">
        <v>695.72</v>
      </c>
      <c r="R339">
        <v>0</v>
      </c>
      <c r="S339">
        <v>695.72</v>
      </c>
      <c r="U339">
        <v>690.8575268817201</v>
      </c>
      <c r="V339">
        <v>0</v>
      </c>
      <c r="W339">
        <v>690.8575268817201</v>
      </c>
      <c r="X339" t="s">
        <v>137</v>
      </c>
      <c r="Y339">
        <v>0</v>
      </c>
      <c r="Z339">
        <v>0</v>
      </c>
      <c r="AA339">
        <v>0</v>
      </c>
      <c r="AB339" t="s">
        <v>138</v>
      </c>
      <c r="AC339" t="s">
        <v>139</v>
      </c>
      <c r="AD339" t="s">
        <v>13</v>
      </c>
      <c r="AE339" t="s">
        <v>996</v>
      </c>
      <c r="AF339" t="s">
        <v>318</v>
      </c>
      <c r="AG339" t="s">
        <v>326</v>
      </c>
      <c r="AH339" t="s">
        <v>143</v>
      </c>
      <c r="AI339">
        <v>2024</v>
      </c>
      <c r="AJ339" t="s">
        <v>997</v>
      </c>
      <c r="AK339" t="s">
        <v>952</v>
      </c>
      <c r="AL339" t="s">
        <v>998</v>
      </c>
      <c r="AM339" t="s">
        <v>1001</v>
      </c>
      <c r="AN339">
        <v>3.72</v>
      </c>
      <c r="AO339" t="s">
        <v>955</v>
      </c>
      <c r="AP339" t="s">
        <v>952</v>
      </c>
      <c r="AQ339" t="s">
        <v>956</v>
      </c>
      <c r="AV339" t="s">
        <v>29</v>
      </c>
    </row>
    <row r="340" spans="1:48" hidden="1">
      <c r="A340" t="s">
        <v>1008</v>
      </c>
      <c r="B340" t="s">
        <v>991</v>
      </c>
      <c r="C340">
        <v>70</v>
      </c>
      <c r="D340" s="13">
        <v>45296</v>
      </c>
      <c r="E340" t="s">
        <v>201</v>
      </c>
      <c r="F340" t="s">
        <v>992</v>
      </c>
      <c r="G340" t="s">
        <v>993</v>
      </c>
      <c r="H340" t="s">
        <v>22</v>
      </c>
      <c r="I340" t="s">
        <v>130</v>
      </c>
      <c r="J340">
        <v>3000736</v>
      </c>
      <c r="K340" t="s">
        <v>994</v>
      </c>
      <c r="L340">
        <v>20100181</v>
      </c>
      <c r="M340" t="s">
        <v>132</v>
      </c>
      <c r="N340" t="s">
        <v>995</v>
      </c>
      <c r="O340" t="s">
        <v>325</v>
      </c>
      <c r="P340" t="s">
        <v>135</v>
      </c>
      <c r="Q340">
        <v>1562.3</v>
      </c>
      <c r="R340">
        <v>0</v>
      </c>
      <c r="S340">
        <v>1562.3</v>
      </c>
      <c r="U340">
        <v>1551.3817204301099</v>
      </c>
      <c r="V340">
        <v>0</v>
      </c>
      <c r="W340">
        <v>1551.3817204301099</v>
      </c>
      <c r="X340" t="s">
        <v>137</v>
      </c>
      <c r="Y340">
        <v>0</v>
      </c>
      <c r="Z340">
        <v>0</v>
      </c>
      <c r="AA340">
        <v>0</v>
      </c>
      <c r="AB340" t="s">
        <v>138</v>
      </c>
      <c r="AC340" t="s">
        <v>139</v>
      </c>
      <c r="AD340" t="s">
        <v>13</v>
      </c>
      <c r="AE340" t="s">
        <v>996</v>
      </c>
      <c r="AF340" t="s">
        <v>318</v>
      </c>
      <c r="AG340" t="s">
        <v>326</v>
      </c>
      <c r="AH340" t="s">
        <v>143</v>
      </c>
      <c r="AI340">
        <v>2024</v>
      </c>
      <c r="AJ340" t="s">
        <v>997</v>
      </c>
      <c r="AK340" t="s">
        <v>952</v>
      </c>
      <c r="AL340" t="s">
        <v>998</v>
      </c>
      <c r="AM340" t="s">
        <v>1001</v>
      </c>
      <c r="AN340">
        <v>3.72</v>
      </c>
      <c r="AO340" t="s">
        <v>955</v>
      </c>
      <c r="AP340" t="s">
        <v>952</v>
      </c>
      <c r="AQ340" t="s">
        <v>956</v>
      </c>
      <c r="AV340" t="s">
        <v>29</v>
      </c>
    </row>
    <row r="341" spans="1:48" hidden="1">
      <c r="A341" t="s">
        <v>1009</v>
      </c>
      <c r="B341" t="s">
        <v>991</v>
      </c>
      <c r="C341">
        <v>80</v>
      </c>
      <c r="D341" s="13">
        <v>45296</v>
      </c>
      <c r="E341" t="s">
        <v>201</v>
      </c>
      <c r="F341" t="s">
        <v>992</v>
      </c>
      <c r="G341" t="s">
        <v>993</v>
      </c>
      <c r="H341" t="s">
        <v>22</v>
      </c>
      <c r="I341" t="s">
        <v>130</v>
      </c>
      <c r="J341">
        <v>3000736</v>
      </c>
      <c r="K341" t="s">
        <v>994</v>
      </c>
      <c r="L341">
        <v>20100181</v>
      </c>
      <c r="M341" t="s">
        <v>132</v>
      </c>
      <c r="N341" t="s">
        <v>995</v>
      </c>
      <c r="O341" t="s">
        <v>325</v>
      </c>
      <c r="P341" t="s">
        <v>135</v>
      </c>
      <c r="Q341">
        <v>1562.3</v>
      </c>
      <c r="R341">
        <v>0</v>
      </c>
      <c r="S341">
        <v>1562.3</v>
      </c>
      <c r="U341">
        <v>1551.3817204301099</v>
      </c>
      <c r="V341">
        <v>0</v>
      </c>
      <c r="W341">
        <v>1551.3817204301099</v>
      </c>
      <c r="X341" t="s">
        <v>137</v>
      </c>
      <c r="Y341">
        <v>0</v>
      </c>
      <c r="Z341">
        <v>0</v>
      </c>
      <c r="AA341">
        <v>0</v>
      </c>
      <c r="AB341" t="s">
        <v>138</v>
      </c>
      <c r="AC341" t="s">
        <v>139</v>
      </c>
      <c r="AD341" t="s">
        <v>13</v>
      </c>
      <c r="AE341" t="s">
        <v>996</v>
      </c>
      <c r="AF341" t="s">
        <v>318</v>
      </c>
      <c r="AG341" t="s">
        <v>326</v>
      </c>
      <c r="AH341" t="s">
        <v>143</v>
      </c>
      <c r="AI341">
        <v>2024</v>
      </c>
      <c r="AJ341" t="s">
        <v>997</v>
      </c>
      <c r="AK341" t="s">
        <v>952</v>
      </c>
      <c r="AL341" t="s">
        <v>998</v>
      </c>
      <c r="AM341" t="s">
        <v>1010</v>
      </c>
      <c r="AN341">
        <v>3.72</v>
      </c>
      <c r="AO341" t="s">
        <v>955</v>
      </c>
      <c r="AP341" t="s">
        <v>952</v>
      </c>
      <c r="AQ341" t="s">
        <v>956</v>
      </c>
      <c r="AV341" t="s">
        <v>29</v>
      </c>
    </row>
    <row r="342" spans="1:48" hidden="1">
      <c r="A342" t="s">
        <v>1011</v>
      </c>
      <c r="B342" t="s">
        <v>991</v>
      </c>
      <c r="C342">
        <v>90</v>
      </c>
      <c r="D342" s="13">
        <v>45296</v>
      </c>
      <c r="E342" t="s">
        <v>201</v>
      </c>
      <c r="F342" t="s">
        <v>992</v>
      </c>
      <c r="G342" t="s">
        <v>993</v>
      </c>
      <c r="H342" t="s">
        <v>22</v>
      </c>
      <c r="I342" t="s">
        <v>130</v>
      </c>
      <c r="J342">
        <v>3013473</v>
      </c>
      <c r="K342" t="s">
        <v>1003</v>
      </c>
      <c r="L342">
        <v>20100181</v>
      </c>
      <c r="M342" t="s">
        <v>132</v>
      </c>
      <c r="N342" t="s">
        <v>995</v>
      </c>
      <c r="O342" t="s">
        <v>325</v>
      </c>
      <c r="P342" t="s">
        <v>135</v>
      </c>
      <c r="Q342">
        <v>463.82</v>
      </c>
      <c r="R342">
        <v>0</v>
      </c>
      <c r="S342">
        <v>463.82</v>
      </c>
      <c r="U342">
        <v>460.57795698924701</v>
      </c>
      <c r="V342">
        <v>0</v>
      </c>
      <c r="W342">
        <v>460.57795698924701</v>
      </c>
      <c r="X342" t="s">
        <v>137</v>
      </c>
      <c r="Y342">
        <v>0</v>
      </c>
      <c r="Z342">
        <v>0</v>
      </c>
      <c r="AA342">
        <v>0</v>
      </c>
      <c r="AB342" t="s">
        <v>138</v>
      </c>
      <c r="AC342" t="s">
        <v>139</v>
      </c>
      <c r="AD342" t="s">
        <v>13</v>
      </c>
      <c r="AE342" t="s">
        <v>996</v>
      </c>
      <c r="AF342" t="s">
        <v>318</v>
      </c>
      <c r="AG342" t="s">
        <v>326</v>
      </c>
      <c r="AH342" t="s">
        <v>143</v>
      </c>
      <c r="AI342">
        <v>2024</v>
      </c>
      <c r="AJ342" t="s">
        <v>997</v>
      </c>
      <c r="AK342" t="s">
        <v>952</v>
      </c>
      <c r="AL342" t="s">
        <v>998</v>
      </c>
      <c r="AM342" t="s">
        <v>1001</v>
      </c>
      <c r="AN342">
        <v>3.72</v>
      </c>
      <c r="AO342" t="s">
        <v>955</v>
      </c>
      <c r="AP342" t="s">
        <v>952</v>
      </c>
      <c r="AQ342" t="s">
        <v>956</v>
      </c>
      <c r="AV342" t="s">
        <v>29</v>
      </c>
    </row>
    <row r="343" spans="1:48" hidden="1">
      <c r="A343" t="s">
        <v>1012</v>
      </c>
      <c r="B343" t="s">
        <v>991</v>
      </c>
      <c r="C343">
        <v>100</v>
      </c>
      <c r="D343" s="13">
        <v>45296</v>
      </c>
      <c r="E343" t="s">
        <v>201</v>
      </c>
      <c r="F343" t="s">
        <v>992</v>
      </c>
      <c r="G343" t="s">
        <v>993</v>
      </c>
      <c r="H343" t="s">
        <v>22</v>
      </c>
      <c r="I343" t="s">
        <v>130</v>
      </c>
      <c r="J343">
        <v>3013473</v>
      </c>
      <c r="K343" t="s">
        <v>1003</v>
      </c>
      <c r="L343">
        <v>20100181</v>
      </c>
      <c r="M343" t="s">
        <v>132</v>
      </c>
      <c r="N343" t="s">
        <v>995</v>
      </c>
      <c r="O343" t="s">
        <v>325</v>
      </c>
      <c r="P343" t="s">
        <v>135</v>
      </c>
      <c r="Q343">
        <v>463.82</v>
      </c>
      <c r="R343">
        <v>0</v>
      </c>
      <c r="S343">
        <v>463.82</v>
      </c>
      <c r="U343">
        <v>460.57795698924701</v>
      </c>
      <c r="V343">
        <v>0</v>
      </c>
      <c r="W343">
        <v>460.57795698924701</v>
      </c>
      <c r="X343" t="s">
        <v>137</v>
      </c>
      <c r="Y343">
        <v>0</v>
      </c>
      <c r="Z343">
        <v>0</v>
      </c>
      <c r="AA343">
        <v>0</v>
      </c>
      <c r="AB343" t="s">
        <v>138</v>
      </c>
      <c r="AC343" t="s">
        <v>139</v>
      </c>
      <c r="AD343" t="s">
        <v>13</v>
      </c>
      <c r="AE343" t="s">
        <v>996</v>
      </c>
      <c r="AF343" t="s">
        <v>318</v>
      </c>
      <c r="AG343" t="s">
        <v>326</v>
      </c>
      <c r="AH343" t="s">
        <v>143</v>
      </c>
      <c r="AI343">
        <v>2024</v>
      </c>
      <c r="AJ343" t="s">
        <v>997</v>
      </c>
      <c r="AK343" t="s">
        <v>952</v>
      </c>
      <c r="AL343" t="s">
        <v>998</v>
      </c>
      <c r="AM343" t="s">
        <v>1010</v>
      </c>
      <c r="AN343">
        <v>3.72</v>
      </c>
      <c r="AO343" t="s">
        <v>955</v>
      </c>
      <c r="AP343" t="s">
        <v>952</v>
      </c>
      <c r="AQ343" t="s">
        <v>956</v>
      </c>
      <c r="AV343" t="s">
        <v>29</v>
      </c>
    </row>
    <row r="344" spans="1:48" hidden="1">
      <c r="A344" t="s">
        <v>1013</v>
      </c>
      <c r="B344" t="s">
        <v>991</v>
      </c>
      <c r="C344">
        <v>110</v>
      </c>
      <c r="D344" s="13">
        <v>45296</v>
      </c>
      <c r="E344" t="s">
        <v>201</v>
      </c>
      <c r="F344" t="s">
        <v>992</v>
      </c>
      <c r="G344" t="s">
        <v>993</v>
      </c>
      <c r="H344" t="s">
        <v>22</v>
      </c>
      <c r="I344" t="s">
        <v>130</v>
      </c>
      <c r="J344">
        <v>3025390</v>
      </c>
      <c r="K344" t="s">
        <v>1006</v>
      </c>
      <c r="L344">
        <v>20100181</v>
      </c>
      <c r="M344" t="s">
        <v>132</v>
      </c>
      <c r="N344" t="s">
        <v>995</v>
      </c>
      <c r="O344" t="s">
        <v>325</v>
      </c>
      <c r="P344" t="s">
        <v>135</v>
      </c>
      <c r="Q344">
        <v>463.84</v>
      </c>
      <c r="R344">
        <v>0</v>
      </c>
      <c r="S344">
        <v>463.84</v>
      </c>
      <c r="U344">
        <v>460.59677419354801</v>
      </c>
      <c r="V344">
        <v>0</v>
      </c>
      <c r="W344">
        <v>460.59677419354801</v>
      </c>
      <c r="X344" t="s">
        <v>137</v>
      </c>
      <c r="Y344">
        <v>0</v>
      </c>
      <c r="Z344">
        <v>0</v>
      </c>
      <c r="AA344">
        <v>0</v>
      </c>
      <c r="AB344" t="s">
        <v>138</v>
      </c>
      <c r="AC344" t="s">
        <v>139</v>
      </c>
      <c r="AD344" t="s">
        <v>13</v>
      </c>
      <c r="AE344" t="s">
        <v>996</v>
      </c>
      <c r="AF344" t="s">
        <v>318</v>
      </c>
      <c r="AG344" t="s">
        <v>326</v>
      </c>
      <c r="AH344" t="s">
        <v>143</v>
      </c>
      <c r="AI344">
        <v>2024</v>
      </c>
      <c r="AJ344" t="s">
        <v>997</v>
      </c>
      <c r="AK344" t="s">
        <v>952</v>
      </c>
      <c r="AL344" t="s">
        <v>998</v>
      </c>
      <c r="AM344" t="s">
        <v>1001</v>
      </c>
      <c r="AN344">
        <v>3.72</v>
      </c>
      <c r="AO344" t="s">
        <v>955</v>
      </c>
      <c r="AP344" t="s">
        <v>952</v>
      </c>
      <c r="AQ344" t="s">
        <v>956</v>
      </c>
      <c r="AV344" t="s">
        <v>29</v>
      </c>
    </row>
    <row r="345" spans="1:48" hidden="1">
      <c r="A345" t="s">
        <v>1014</v>
      </c>
      <c r="B345" t="s">
        <v>991</v>
      </c>
      <c r="C345">
        <v>120</v>
      </c>
      <c r="D345" s="13">
        <v>45296</v>
      </c>
      <c r="E345" t="s">
        <v>201</v>
      </c>
      <c r="F345" t="s">
        <v>992</v>
      </c>
      <c r="G345" t="s">
        <v>993</v>
      </c>
      <c r="H345" t="s">
        <v>22</v>
      </c>
      <c r="I345" t="s">
        <v>130</v>
      </c>
      <c r="J345">
        <v>3025390</v>
      </c>
      <c r="K345" t="s">
        <v>1006</v>
      </c>
      <c r="L345">
        <v>20100181</v>
      </c>
      <c r="M345" t="s">
        <v>132</v>
      </c>
      <c r="N345" t="s">
        <v>995</v>
      </c>
      <c r="O345" t="s">
        <v>325</v>
      </c>
      <c r="P345" t="s">
        <v>135</v>
      </c>
      <c r="Q345">
        <v>463.84</v>
      </c>
      <c r="R345">
        <v>0</v>
      </c>
      <c r="S345">
        <v>463.84</v>
      </c>
      <c r="U345">
        <v>460.59677419354801</v>
      </c>
      <c r="V345">
        <v>0</v>
      </c>
      <c r="W345">
        <v>460.59677419354801</v>
      </c>
      <c r="X345" t="s">
        <v>137</v>
      </c>
      <c r="Y345">
        <v>0</v>
      </c>
      <c r="Z345">
        <v>0</v>
      </c>
      <c r="AA345">
        <v>0</v>
      </c>
      <c r="AB345" t="s">
        <v>138</v>
      </c>
      <c r="AC345" t="s">
        <v>139</v>
      </c>
      <c r="AD345" t="s">
        <v>13</v>
      </c>
      <c r="AE345" t="s">
        <v>996</v>
      </c>
      <c r="AF345" t="s">
        <v>318</v>
      </c>
      <c r="AG345" t="s">
        <v>326</v>
      </c>
      <c r="AH345" t="s">
        <v>143</v>
      </c>
      <c r="AI345">
        <v>2024</v>
      </c>
      <c r="AJ345" t="s">
        <v>997</v>
      </c>
      <c r="AK345" t="s">
        <v>952</v>
      </c>
      <c r="AL345" t="s">
        <v>998</v>
      </c>
      <c r="AM345" t="s">
        <v>1010</v>
      </c>
      <c r="AN345">
        <v>3.72</v>
      </c>
      <c r="AO345" t="s">
        <v>955</v>
      </c>
      <c r="AP345" t="s">
        <v>952</v>
      </c>
      <c r="AQ345" t="s">
        <v>956</v>
      </c>
      <c r="AV345" t="s">
        <v>29</v>
      </c>
    </row>
    <row r="346" spans="1:48" hidden="1">
      <c r="A346" t="s">
        <v>1015</v>
      </c>
      <c r="B346" t="s">
        <v>991</v>
      </c>
      <c r="C346">
        <v>130</v>
      </c>
      <c r="D346" s="13">
        <v>45296</v>
      </c>
      <c r="E346" t="s">
        <v>201</v>
      </c>
      <c r="F346" t="s">
        <v>992</v>
      </c>
      <c r="G346" t="s">
        <v>993</v>
      </c>
      <c r="H346" t="s">
        <v>22</v>
      </c>
      <c r="I346" t="s">
        <v>130</v>
      </c>
      <c r="J346">
        <v>3000736</v>
      </c>
      <c r="K346" t="s">
        <v>994</v>
      </c>
      <c r="L346">
        <v>20100181</v>
      </c>
      <c r="M346" t="s">
        <v>132</v>
      </c>
      <c r="N346" t="s">
        <v>995</v>
      </c>
      <c r="O346" t="s">
        <v>325</v>
      </c>
      <c r="P346" t="s">
        <v>135</v>
      </c>
      <c r="Q346">
        <v>1562.3</v>
      </c>
      <c r="R346">
        <v>0</v>
      </c>
      <c r="S346">
        <v>1562.3</v>
      </c>
      <c r="U346">
        <v>1551.3817204301099</v>
      </c>
      <c r="V346">
        <v>0</v>
      </c>
      <c r="W346">
        <v>1551.3817204301099</v>
      </c>
      <c r="X346" t="s">
        <v>137</v>
      </c>
      <c r="Y346">
        <v>0</v>
      </c>
      <c r="Z346">
        <v>0</v>
      </c>
      <c r="AA346">
        <v>0</v>
      </c>
      <c r="AB346" t="s">
        <v>138</v>
      </c>
      <c r="AC346" t="s">
        <v>139</v>
      </c>
      <c r="AD346" t="s">
        <v>13</v>
      </c>
      <c r="AE346" t="s">
        <v>996</v>
      </c>
      <c r="AF346" t="s">
        <v>318</v>
      </c>
      <c r="AG346" t="s">
        <v>326</v>
      </c>
      <c r="AH346" t="s">
        <v>143</v>
      </c>
      <c r="AI346">
        <v>2024</v>
      </c>
      <c r="AJ346" t="s">
        <v>997</v>
      </c>
      <c r="AK346" t="s">
        <v>952</v>
      </c>
      <c r="AL346" t="s">
        <v>998</v>
      </c>
      <c r="AM346" t="s">
        <v>1010</v>
      </c>
      <c r="AN346">
        <v>3.72</v>
      </c>
      <c r="AO346" t="s">
        <v>955</v>
      </c>
      <c r="AP346" t="s">
        <v>952</v>
      </c>
      <c r="AQ346" t="s">
        <v>956</v>
      </c>
      <c r="AV346" t="s">
        <v>29</v>
      </c>
    </row>
    <row r="347" spans="1:48" hidden="1">
      <c r="A347" t="s">
        <v>1016</v>
      </c>
      <c r="B347" t="s">
        <v>991</v>
      </c>
      <c r="C347">
        <v>140</v>
      </c>
      <c r="D347" s="13">
        <v>45296</v>
      </c>
      <c r="E347" t="s">
        <v>201</v>
      </c>
      <c r="F347" t="s">
        <v>992</v>
      </c>
      <c r="G347" t="s">
        <v>993</v>
      </c>
      <c r="H347" t="s">
        <v>22</v>
      </c>
      <c r="I347" t="s">
        <v>130</v>
      </c>
      <c r="J347">
        <v>3000736</v>
      </c>
      <c r="K347" t="s">
        <v>994</v>
      </c>
      <c r="L347">
        <v>20100181</v>
      </c>
      <c r="M347" t="s">
        <v>132</v>
      </c>
      <c r="N347" t="s">
        <v>995</v>
      </c>
      <c r="O347" t="s">
        <v>325</v>
      </c>
      <c r="P347" t="s">
        <v>135</v>
      </c>
      <c r="Q347">
        <v>1562.3</v>
      </c>
      <c r="R347">
        <v>0</v>
      </c>
      <c r="S347">
        <v>1562.3</v>
      </c>
      <c r="U347">
        <v>1551.3817204301099</v>
      </c>
      <c r="V347">
        <v>0</v>
      </c>
      <c r="W347">
        <v>1551.3817204301099</v>
      </c>
      <c r="X347" t="s">
        <v>137</v>
      </c>
      <c r="Y347">
        <v>0</v>
      </c>
      <c r="Z347">
        <v>0</v>
      </c>
      <c r="AA347">
        <v>0</v>
      </c>
      <c r="AB347" t="s">
        <v>138</v>
      </c>
      <c r="AC347" t="s">
        <v>139</v>
      </c>
      <c r="AD347" t="s">
        <v>13</v>
      </c>
      <c r="AE347" t="s">
        <v>996</v>
      </c>
      <c r="AF347" t="s">
        <v>318</v>
      </c>
      <c r="AG347" t="s">
        <v>326</v>
      </c>
      <c r="AH347" t="s">
        <v>143</v>
      </c>
      <c r="AI347">
        <v>2024</v>
      </c>
      <c r="AJ347" t="s">
        <v>997</v>
      </c>
      <c r="AK347" t="s">
        <v>952</v>
      </c>
      <c r="AL347" t="s">
        <v>998</v>
      </c>
      <c r="AM347" t="s">
        <v>1017</v>
      </c>
      <c r="AN347">
        <v>3.72</v>
      </c>
      <c r="AO347" t="s">
        <v>955</v>
      </c>
      <c r="AP347" t="s">
        <v>952</v>
      </c>
      <c r="AQ347" t="s">
        <v>956</v>
      </c>
      <c r="AV347" t="s">
        <v>29</v>
      </c>
    </row>
    <row r="348" spans="1:48" hidden="1">
      <c r="A348" t="s">
        <v>1018</v>
      </c>
      <c r="B348" t="s">
        <v>991</v>
      </c>
      <c r="C348">
        <v>150</v>
      </c>
      <c r="D348" s="13">
        <v>45296</v>
      </c>
      <c r="E348" t="s">
        <v>201</v>
      </c>
      <c r="F348" t="s">
        <v>992</v>
      </c>
      <c r="G348" t="s">
        <v>993</v>
      </c>
      <c r="H348" t="s">
        <v>22</v>
      </c>
      <c r="I348" t="s">
        <v>130</v>
      </c>
      <c r="J348">
        <v>3013473</v>
      </c>
      <c r="K348" t="s">
        <v>1003</v>
      </c>
      <c r="L348">
        <v>20100181</v>
      </c>
      <c r="M348" t="s">
        <v>132</v>
      </c>
      <c r="N348" t="s">
        <v>995</v>
      </c>
      <c r="O348" t="s">
        <v>325</v>
      </c>
      <c r="P348" t="s">
        <v>135</v>
      </c>
      <c r="Q348">
        <v>463.82</v>
      </c>
      <c r="R348">
        <v>0</v>
      </c>
      <c r="S348">
        <v>463.82</v>
      </c>
      <c r="U348">
        <v>460.57795698924701</v>
      </c>
      <c r="V348">
        <v>0</v>
      </c>
      <c r="W348">
        <v>460.57795698924701</v>
      </c>
      <c r="X348" t="s">
        <v>137</v>
      </c>
      <c r="Y348">
        <v>0</v>
      </c>
      <c r="Z348">
        <v>0</v>
      </c>
      <c r="AA348">
        <v>0</v>
      </c>
      <c r="AB348" t="s">
        <v>138</v>
      </c>
      <c r="AC348" t="s">
        <v>139</v>
      </c>
      <c r="AD348" t="s">
        <v>13</v>
      </c>
      <c r="AE348" t="s">
        <v>996</v>
      </c>
      <c r="AF348" t="s">
        <v>318</v>
      </c>
      <c r="AG348" t="s">
        <v>326</v>
      </c>
      <c r="AH348" t="s">
        <v>143</v>
      </c>
      <c r="AI348">
        <v>2024</v>
      </c>
      <c r="AJ348" t="s">
        <v>997</v>
      </c>
      <c r="AK348" t="s">
        <v>952</v>
      </c>
      <c r="AL348" t="s">
        <v>998</v>
      </c>
      <c r="AM348" t="s">
        <v>1010</v>
      </c>
      <c r="AN348">
        <v>3.72</v>
      </c>
      <c r="AO348" t="s">
        <v>955</v>
      </c>
      <c r="AP348" t="s">
        <v>952</v>
      </c>
      <c r="AQ348" t="s">
        <v>956</v>
      </c>
      <c r="AV348" t="s">
        <v>29</v>
      </c>
    </row>
    <row r="349" spans="1:48" hidden="1">
      <c r="A349" t="s">
        <v>1019</v>
      </c>
      <c r="B349" t="s">
        <v>991</v>
      </c>
      <c r="C349">
        <v>160</v>
      </c>
      <c r="D349" s="13">
        <v>45296</v>
      </c>
      <c r="E349" t="s">
        <v>201</v>
      </c>
      <c r="F349" t="s">
        <v>992</v>
      </c>
      <c r="G349" t="s">
        <v>993</v>
      </c>
      <c r="H349" t="s">
        <v>22</v>
      </c>
      <c r="I349" t="s">
        <v>130</v>
      </c>
      <c r="J349">
        <v>3013473</v>
      </c>
      <c r="K349" t="s">
        <v>1003</v>
      </c>
      <c r="L349">
        <v>20100181</v>
      </c>
      <c r="M349" t="s">
        <v>132</v>
      </c>
      <c r="N349" t="s">
        <v>995</v>
      </c>
      <c r="O349" t="s">
        <v>325</v>
      </c>
      <c r="P349" t="s">
        <v>135</v>
      </c>
      <c r="Q349">
        <v>463.82</v>
      </c>
      <c r="R349">
        <v>0</v>
      </c>
      <c r="S349">
        <v>463.82</v>
      </c>
      <c r="U349">
        <v>460.57795698924701</v>
      </c>
      <c r="V349">
        <v>0</v>
      </c>
      <c r="W349">
        <v>460.57795698924701</v>
      </c>
      <c r="X349" t="s">
        <v>137</v>
      </c>
      <c r="Y349">
        <v>0</v>
      </c>
      <c r="Z349">
        <v>0</v>
      </c>
      <c r="AA349">
        <v>0</v>
      </c>
      <c r="AB349" t="s">
        <v>138</v>
      </c>
      <c r="AC349" t="s">
        <v>139</v>
      </c>
      <c r="AD349" t="s">
        <v>13</v>
      </c>
      <c r="AE349" t="s">
        <v>996</v>
      </c>
      <c r="AF349" t="s">
        <v>318</v>
      </c>
      <c r="AG349" t="s">
        <v>326</v>
      </c>
      <c r="AH349" t="s">
        <v>143</v>
      </c>
      <c r="AI349">
        <v>2024</v>
      </c>
      <c r="AJ349" t="s">
        <v>997</v>
      </c>
      <c r="AK349" t="s">
        <v>952</v>
      </c>
      <c r="AL349" t="s">
        <v>998</v>
      </c>
      <c r="AM349" t="s">
        <v>1017</v>
      </c>
      <c r="AN349">
        <v>3.72</v>
      </c>
      <c r="AO349" t="s">
        <v>955</v>
      </c>
      <c r="AP349" t="s">
        <v>952</v>
      </c>
      <c r="AQ349" t="s">
        <v>956</v>
      </c>
      <c r="AV349" t="s">
        <v>29</v>
      </c>
    </row>
    <row r="350" spans="1:48" hidden="1">
      <c r="A350" t="s">
        <v>1020</v>
      </c>
      <c r="B350" t="s">
        <v>991</v>
      </c>
      <c r="C350">
        <v>170</v>
      </c>
      <c r="D350" s="13">
        <v>45296</v>
      </c>
      <c r="E350" t="s">
        <v>201</v>
      </c>
      <c r="F350" t="s">
        <v>992</v>
      </c>
      <c r="G350" t="s">
        <v>993</v>
      </c>
      <c r="H350" t="s">
        <v>22</v>
      </c>
      <c r="I350" t="s">
        <v>130</v>
      </c>
      <c r="J350">
        <v>3025390</v>
      </c>
      <c r="K350" t="s">
        <v>1006</v>
      </c>
      <c r="L350">
        <v>20100181</v>
      </c>
      <c r="M350" t="s">
        <v>132</v>
      </c>
      <c r="N350" t="s">
        <v>995</v>
      </c>
      <c r="O350" t="s">
        <v>325</v>
      </c>
      <c r="P350" t="s">
        <v>135</v>
      </c>
      <c r="Q350">
        <v>463.84</v>
      </c>
      <c r="R350">
        <v>0</v>
      </c>
      <c r="S350">
        <v>463.84</v>
      </c>
      <c r="U350">
        <v>460.59677419354801</v>
      </c>
      <c r="V350">
        <v>0</v>
      </c>
      <c r="W350">
        <v>460.59677419354801</v>
      </c>
      <c r="X350" t="s">
        <v>137</v>
      </c>
      <c r="Y350">
        <v>0</v>
      </c>
      <c r="Z350">
        <v>0</v>
      </c>
      <c r="AA350">
        <v>0</v>
      </c>
      <c r="AB350" t="s">
        <v>138</v>
      </c>
      <c r="AC350" t="s">
        <v>139</v>
      </c>
      <c r="AD350" t="s">
        <v>13</v>
      </c>
      <c r="AE350" t="s">
        <v>996</v>
      </c>
      <c r="AF350" t="s">
        <v>318</v>
      </c>
      <c r="AG350" t="s">
        <v>326</v>
      </c>
      <c r="AH350" t="s">
        <v>143</v>
      </c>
      <c r="AI350">
        <v>2024</v>
      </c>
      <c r="AJ350" t="s">
        <v>997</v>
      </c>
      <c r="AK350" t="s">
        <v>952</v>
      </c>
      <c r="AL350" t="s">
        <v>998</v>
      </c>
      <c r="AM350" t="s">
        <v>1010</v>
      </c>
      <c r="AN350">
        <v>3.72</v>
      </c>
      <c r="AO350" t="s">
        <v>955</v>
      </c>
      <c r="AP350" t="s">
        <v>952</v>
      </c>
      <c r="AQ350" t="s">
        <v>956</v>
      </c>
      <c r="AV350" t="s">
        <v>29</v>
      </c>
    </row>
    <row r="351" spans="1:48" hidden="1">
      <c r="A351" t="s">
        <v>1021</v>
      </c>
      <c r="B351" t="s">
        <v>991</v>
      </c>
      <c r="C351">
        <v>180</v>
      </c>
      <c r="D351" s="13">
        <v>45296</v>
      </c>
      <c r="E351" t="s">
        <v>201</v>
      </c>
      <c r="F351" t="s">
        <v>992</v>
      </c>
      <c r="G351" t="s">
        <v>993</v>
      </c>
      <c r="H351" t="s">
        <v>22</v>
      </c>
      <c r="I351" t="s">
        <v>130</v>
      </c>
      <c r="J351">
        <v>3025390</v>
      </c>
      <c r="K351" t="s">
        <v>1006</v>
      </c>
      <c r="L351">
        <v>20100181</v>
      </c>
      <c r="M351" t="s">
        <v>132</v>
      </c>
      <c r="N351" t="s">
        <v>995</v>
      </c>
      <c r="O351" t="s">
        <v>325</v>
      </c>
      <c r="P351" t="s">
        <v>135</v>
      </c>
      <c r="Q351">
        <v>463.84</v>
      </c>
      <c r="R351">
        <v>0</v>
      </c>
      <c r="S351">
        <v>463.84</v>
      </c>
      <c r="U351">
        <v>460.59677419354801</v>
      </c>
      <c r="V351">
        <v>0</v>
      </c>
      <c r="W351">
        <v>460.59677419354801</v>
      </c>
      <c r="X351" t="s">
        <v>137</v>
      </c>
      <c r="Y351">
        <v>0</v>
      </c>
      <c r="Z351">
        <v>0</v>
      </c>
      <c r="AA351">
        <v>0</v>
      </c>
      <c r="AB351" t="s">
        <v>138</v>
      </c>
      <c r="AC351" t="s">
        <v>139</v>
      </c>
      <c r="AD351" t="s">
        <v>13</v>
      </c>
      <c r="AE351" t="s">
        <v>996</v>
      </c>
      <c r="AF351" t="s">
        <v>318</v>
      </c>
      <c r="AG351" t="s">
        <v>326</v>
      </c>
      <c r="AH351" t="s">
        <v>143</v>
      </c>
      <c r="AI351">
        <v>2024</v>
      </c>
      <c r="AJ351" t="s">
        <v>997</v>
      </c>
      <c r="AK351" t="s">
        <v>952</v>
      </c>
      <c r="AL351" t="s">
        <v>998</v>
      </c>
      <c r="AM351" t="s">
        <v>1017</v>
      </c>
      <c r="AN351">
        <v>3.72</v>
      </c>
      <c r="AO351" t="s">
        <v>955</v>
      </c>
      <c r="AP351" t="s">
        <v>952</v>
      </c>
      <c r="AQ351" t="s">
        <v>956</v>
      </c>
      <c r="AV351" t="s">
        <v>29</v>
      </c>
    </row>
    <row r="352" spans="1:48" hidden="1">
      <c r="A352" t="s">
        <v>1022</v>
      </c>
      <c r="B352" t="s">
        <v>991</v>
      </c>
      <c r="C352">
        <v>190</v>
      </c>
      <c r="D352" s="13">
        <v>45296</v>
      </c>
      <c r="E352" t="s">
        <v>201</v>
      </c>
      <c r="F352" t="s">
        <v>992</v>
      </c>
      <c r="G352" t="s">
        <v>993</v>
      </c>
      <c r="H352" t="s">
        <v>22</v>
      </c>
      <c r="I352" t="s">
        <v>130</v>
      </c>
      <c r="J352">
        <v>3000736</v>
      </c>
      <c r="K352" t="s">
        <v>994</v>
      </c>
      <c r="L352">
        <v>20100181</v>
      </c>
      <c r="M352" t="s">
        <v>132</v>
      </c>
      <c r="N352" t="s">
        <v>995</v>
      </c>
      <c r="O352" t="s">
        <v>325</v>
      </c>
      <c r="P352" t="s">
        <v>135</v>
      </c>
      <c r="Q352">
        <v>1562.3</v>
      </c>
      <c r="R352">
        <v>0</v>
      </c>
      <c r="S352">
        <v>1562.3</v>
      </c>
      <c r="U352">
        <v>1551.3817204301099</v>
      </c>
      <c r="V352">
        <v>0</v>
      </c>
      <c r="W352">
        <v>1551.3817204301099</v>
      </c>
      <c r="X352" t="s">
        <v>137</v>
      </c>
      <c r="Y352">
        <v>0</v>
      </c>
      <c r="Z352">
        <v>0</v>
      </c>
      <c r="AA352">
        <v>0</v>
      </c>
      <c r="AB352" t="s">
        <v>138</v>
      </c>
      <c r="AC352" t="s">
        <v>139</v>
      </c>
      <c r="AD352" t="s">
        <v>13</v>
      </c>
      <c r="AE352" t="s">
        <v>996</v>
      </c>
      <c r="AF352" t="s">
        <v>318</v>
      </c>
      <c r="AG352" t="s">
        <v>326</v>
      </c>
      <c r="AH352" t="s">
        <v>143</v>
      </c>
      <c r="AI352">
        <v>2024</v>
      </c>
      <c r="AJ352" t="s">
        <v>997</v>
      </c>
      <c r="AK352" t="s">
        <v>952</v>
      </c>
      <c r="AL352" t="s">
        <v>998</v>
      </c>
      <c r="AM352" t="s">
        <v>1017</v>
      </c>
      <c r="AN352">
        <v>3.72</v>
      </c>
      <c r="AO352" t="s">
        <v>955</v>
      </c>
      <c r="AP352" t="s">
        <v>952</v>
      </c>
      <c r="AQ352" t="s">
        <v>956</v>
      </c>
      <c r="AV352" t="s">
        <v>29</v>
      </c>
    </row>
    <row r="353" spans="1:48" hidden="1">
      <c r="A353" t="s">
        <v>1023</v>
      </c>
      <c r="B353" t="s">
        <v>991</v>
      </c>
      <c r="C353">
        <v>200</v>
      </c>
      <c r="D353" s="13">
        <v>45296</v>
      </c>
      <c r="E353" t="s">
        <v>201</v>
      </c>
      <c r="F353" t="s">
        <v>992</v>
      </c>
      <c r="G353" t="s">
        <v>993</v>
      </c>
      <c r="H353" t="s">
        <v>22</v>
      </c>
      <c r="I353" t="s">
        <v>130</v>
      </c>
      <c r="J353">
        <v>3000736</v>
      </c>
      <c r="K353" t="s">
        <v>994</v>
      </c>
      <c r="L353">
        <v>20100181</v>
      </c>
      <c r="M353" t="s">
        <v>132</v>
      </c>
      <c r="N353" t="s">
        <v>995</v>
      </c>
      <c r="O353" t="s">
        <v>325</v>
      </c>
      <c r="P353" t="s">
        <v>135</v>
      </c>
      <c r="Q353">
        <v>1562.3</v>
      </c>
      <c r="R353">
        <v>0</v>
      </c>
      <c r="S353">
        <v>1562.3</v>
      </c>
      <c r="U353">
        <v>1551.3817204301099</v>
      </c>
      <c r="V353">
        <v>0</v>
      </c>
      <c r="W353">
        <v>1551.3817204301099</v>
      </c>
      <c r="X353" t="s">
        <v>137</v>
      </c>
      <c r="Y353">
        <v>0</v>
      </c>
      <c r="Z353">
        <v>0</v>
      </c>
      <c r="AA353">
        <v>0</v>
      </c>
      <c r="AB353" t="s">
        <v>138</v>
      </c>
      <c r="AC353" t="s">
        <v>139</v>
      </c>
      <c r="AD353" t="s">
        <v>13</v>
      </c>
      <c r="AE353" t="s">
        <v>996</v>
      </c>
      <c r="AF353" t="s">
        <v>318</v>
      </c>
      <c r="AG353" t="s">
        <v>326</v>
      </c>
      <c r="AH353" t="s">
        <v>143</v>
      </c>
      <c r="AI353">
        <v>2024</v>
      </c>
      <c r="AJ353" t="s">
        <v>997</v>
      </c>
      <c r="AK353" t="s">
        <v>952</v>
      </c>
      <c r="AL353" t="s">
        <v>998</v>
      </c>
      <c r="AM353" t="s">
        <v>1024</v>
      </c>
      <c r="AN353">
        <v>3.72</v>
      </c>
      <c r="AO353" t="s">
        <v>955</v>
      </c>
      <c r="AP353" t="s">
        <v>952</v>
      </c>
      <c r="AQ353" t="s">
        <v>956</v>
      </c>
      <c r="AV353" t="s">
        <v>29</v>
      </c>
    </row>
    <row r="354" spans="1:48" hidden="1">
      <c r="A354" t="s">
        <v>1025</v>
      </c>
      <c r="B354" t="s">
        <v>991</v>
      </c>
      <c r="C354">
        <v>210</v>
      </c>
      <c r="D354" s="13">
        <v>45296</v>
      </c>
      <c r="E354" t="s">
        <v>201</v>
      </c>
      <c r="F354" t="s">
        <v>992</v>
      </c>
      <c r="G354" t="s">
        <v>993</v>
      </c>
      <c r="H354" t="s">
        <v>22</v>
      </c>
      <c r="I354" t="s">
        <v>130</v>
      </c>
      <c r="J354">
        <v>3013473</v>
      </c>
      <c r="K354" t="s">
        <v>1003</v>
      </c>
      <c r="L354">
        <v>20100181</v>
      </c>
      <c r="M354" t="s">
        <v>132</v>
      </c>
      <c r="N354" t="s">
        <v>995</v>
      </c>
      <c r="O354" t="s">
        <v>325</v>
      </c>
      <c r="P354" t="s">
        <v>135</v>
      </c>
      <c r="Q354">
        <v>463.82</v>
      </c>
      <c r="R354">
        <v>0</v>
      </c>
      <c r="S354">
        <v>463.82</v>
      </c>
      <c r="U354">
        <v>460.57795698924701</v>
      </c>
      <c r="V354">
        <v>0</v>
      </c>
      <c r="W354">
        <v>460.57795698924701</v>
      </c>
      <c r="X354" t="s">
        <v>137</v>
      </c>
      <c r="Y354">
        <v>0</v>
      </c>
      <c r="Z354">
        <v>0</v>
      </c>
      <c r="AA354">
        <v>0</v>
      </c>
      <c r="AB354" t="s">
        <v>138</v>
      </c>
      <c r="AC354" t="s">
        <v>139</v>
      </c>
      <c r="AD354" t="s">
        <v>13</v>
      </c>
      <c r="AE354" t="s">
        <v>996</v>
      </c>
      <c r="AF354" t="s">
        <v>318</v>
      </c>
      <c r="AG354" t="s">
        <v>326</v>
      </c>
      <c r="AH354" t="s">
        <v>143</v>
      </c>
      <c r="AI354">
        <v>2024</v>
      </c>
      <c r="AJ354" t="s">
        <v>997</v>
      </c>
      <c r="AK354" t="s">
        <v>952</v>
      </c>
      <c r="AL354" t="s">
        <v>998</v>
      </c>
      <c r="AM354" t="s">
        <v>1017</v>
      </c>
      <c r="AN354">
        <v>3.72</v>
      </c>
      <c r="AO354" t="s">
        <v>955</v>
      </c>
      <c r="AP354" t="s">
        <v>952</v>
      </c>
      <c r="AQ354" t="s">
        <v>956</v>
      </c>
      <c r="AV354" t="s">
        <v>29</v>
      </c>
    </row>
    <row r="355" spans="1:48" hidden="1">
      <c r="A355" t="s">
        <v>1026</v>
      </c>
      <c r="B355" t="s">
        <v>991</v>
      </c>
      <c r="C355">
        <v>220</v>
      </c>
      <c r="D355" s="13">
        <v>45296</v>
      </c>
      <c r="E355" t="s">
        <v>201</v>
      </c>
      <c r="F355" t="s">
        <v>992</v>
      </c>
      <c r="G355" t="s">
        <v>993</v>
      </c>
      <c r="H355" t="s">
        <v>22</v>
      </c>
      <c r="I355" t="s">
        <v>130</v>
      </c>
      <c r="J355">
        <v>3013473</v>
      </c>
      <c r="K355" t="s">
        <v>1003</v>
      </c>
      <c r="L355">
        <v>20100181</v>
      </c>
      <c r="M355" t="s">
        <v>132</v>
      </c>
      <c r="N355" t="s">
        <v>995</v>
      </c>
      <c r="O355" t="s">
        <v>325</v>
      </c>
      <c r="P355" t="s">
        <v>135</v>
      </c>
      <c r="Q355">
        <v>463.82</v>
      </c>
      <c r="R355">
        <v>0</v>
      </c>
      <c r="S355">
        <v>463.82</v>
      </c>
      <c r="U355">
        <v>460.57795698924701</v>
      </c>
      <c r="V355">
        <v>0</v>
      </c>
      <c r="W355">
        <v>460.57795698924701</v>
      </c>
      <c r="X355" t="s">
        <v>137</v>
      </c>
      <c r="Y355">
        <v>0</v>
      </c>
      <c r="Z355">
        <v>0</v>
      </c>
      <c r="AA355">
        <v>0</v>
      </c>
      <c r="AB355" t="s">
        <v>138</v>
      </c>
      <c r="AC355" t="s">
        <v>139</v>
      </c>
      <c r="AD355" t="s">
        <v>13</v>
      </c>
      <c r="AE355" t="s">
        <v>996</v>
      </c>
      <c r="AF355" t="s">
        <v>318</v>
      </c>
      <c r="AG355" t="s">
        <v>326</v>
      </c>
      <c r="AH355" t="s">
        <v>143</v>
      </c>
      <c r="AI355">
        <v>2024</v>
      </c>
      <c r="AJ355" t="s">
        <v>997</v>
      </c>
      <c r="AK355" t="s">
        <v>952</v>
      </c>
      <c r="AL355" t="s">
        <v>998</v>
      </c>
      <c r="AM355" t="s">
        <v>1024</v>
      </c>
      <c r="AN355">
        <v>3.72</v>
      </c>
      <c r="AO355" t="s">
        <v>955</v>
      </c>
      <c r="AP355" t="s">
        <v>952</v>
      </c>
      <c r="AQ355" t="s">
        <v>956</v>
      </c>
      <c r="AV355" t="s">
        <v>29</v>
      </c>
    </row>
    <row r="356" spans="1:48" hidden="1">
      <c r="A356" t="s">
        <v>1027</v>
      </c>
      <c r="B356" t="s">
        <v>991</v>
      </c>
      <c r="C356">
        <v>230</v>
      </c>
      <c r="D356" s="13">
        <v>45296</v>
      </c>
      <c r="E356" t="s">
        <v>201</v>
      </c>
      <c r="F356" t="s">
        <v>992</v>
      </c>
      <c r="G356" t="s">
        <v>993</v>
      </c>
      <c r="H356" t="s">
        <v>22</v>
      </c>
      <c r="I356" t="s">
        <v>130</v>
      </c>
      <c r="J356">
        <v>3025390</v>
      </c>
      <c r="K356" t="s">
        <v>1006</v>
      </c>
      <c r="L356">
        <v>20100181</v>
      </c>
      <c r="M356" t="s">
        <v>132</v>
      </c>
      <c r="N356" t="s">
        <v>995</v>
      </c>
      <c r="O356" t="s">
        <v>325</v>
      </c>
      <c r="P356" t="s">
        <v>135</v>
      </c>
      <c r="Q356">
        <v>463.84</v>
      </c>
      <c r="R356">
        <v>0</v>
      </c>
      <c r="S356">
        <v>463.84</v>
      </c>
      <c r="U356">
        <v>460.59677419354801</v>
      </c>
      <c r="V356">
        <v>0</v>
      </c>
      <c r="W356">
        <v>460.59677419354801</v>
      </c>
      <c r="X356" t="s">
        <v>137</v>
      </c>
      <c r="Y356">
        <v>0</v>
      </c>
      <c r="Z356">
        <v>0</v>
      </c>
      <c r="AA356">
        <v>0</v>
      </c>
      <c r="AB356" t="s">
        <v>138</v>
      </c>
      <c r="AC356" t="s">
        <v>139</v>
      </c>
      <c r="AD356" t="s">
        <v>13</v>
      </c>
      <c r="AE356" t="s">
        <v>996</v>
      </c>
      <c r="AF356" t="s">
        <v>318</v>
      </c>
      <c r="AG356" t="s">
        <v>326</v>
      </c>
      <c r="AH356" t="s">
        <v>143</v>
      </c>
      <c r="AI356">
        <v>2024</v>
      </c>
      <c r="AJ356" t="s">
        <v>997</v>
      </c>
      <c r="AK356" t="s">
        <v>952</v>
      </c>
      <c r="AL356" t="s">
        <v>998</v>
      </c>
      <c r="AM356" t="s">
        <v>1017</v>
      </c>
      <c r="AN356">
        <v>3.72</v>
      </c>
      <c r="AO356" t="s">
        <v>955</v>
      </c>
      <c r="AP356" t="s">
        <v>952</v>
      </c>
      <c r="AQ356" t="s">
        <v>956</v>
      </c>
      <c r="AV356" t="s">
        <v>29</v>
      </c>
    </row>
    <row r="357" spans="1:48" hidden="1">
      <c r="A357" t="s">
        <v>1028</v>
      </c>
      <c r="B357" t="s">
        <v>991</v>
      </c>
      <c r="C357">
        <v>240</v>
      </c>
      <c r="D357" s="13">
        <v>45296</v>
      </c>
      <c r="E357" t="s">
        <v>201</v>
      </c>
      <c r="F357" t="s">
        <v>992</v>
      </c>
      <c r="G357" t="s">
        <v>993</v>
      </c>
      <c r="H357" t="s">
        <v>22</v>
      </c>
      <c r="I357" t="s">
        <v>130</v>
      </c>
      <c r="J357">
        <v>3025390</v>
      </c>
      <c r="K357" t="s">
        <v>1006</v>
      </c>
      <c r="L357">
        <v>20100181</v>
      </c>
      <c r="M357" t="s">
        <v>132</v>
      </c>
      <c r="N357" t="s">
        <v>995</v>
      </c>
      <c r="O357" t="s">
        <v>325</v>
      </c>
      <c r="P357" t="s">
        <v>135</v>
      </c>
      <c r="Q357">
        <v>463.84</v>
      </c>
      <c r="R357">
        <v>0</v>
      </c>
      <c r="S357">
        <v>463.84</v>
      </c>
      <c r="U357">
        <v>460.59677419354801</v>
      </c>
      <c r="V357">
        <v>0</v>
      </c>
      <c r="W357">
        <v>460.59677419354801</v>
      </c>
      <c r="X357" t="s">
        <v>137</v>
      </c>
      <c r="Y357">
        <v>0</v>
      </c>
      <c r="Z357">
        <v>0</v>
      </c>
      <c r="AA357">
        <v>0</v>
      </c>
      <c r="AB357" t="s">
        <v>138</v>
      </c>
      <c r="AC357" t="s">
        <v>139</v>
      </c>
      <c r="AD357" t="s">
        <v>13</v>
      </c>
      <c r="AE357" t="s">
        <v>996</v>
      </c>
      <c r="AF357" t="s">
        <v>318</v>
      </c>
      <c r="AG357" t="s">
        <v>326</v>
      </c>
      <c r="AH357" t="s">
        <v>143</v>
      </c>
      <c r="AI357">
        <v>2024</v>
      </c>
      <c r="AJ357" t="s">
        <v>997</v>
      </c>
      <c r="AK357" t="s">
        <v>952</v>
      </c>
      <c r="AL357" t="s">
        <v>998</v>
      </c>
      <c r="AM357" t="s">
        <v>1024</v>
      </c>
      <c r="AN357">
        <v>3.72</v>
      </c>
      <c r="AO357" t="s">
        <v>955</v>
      </c>
      <c r="AP357" t="s">
        <v>952</v>
      </c>
      <c r="AQ357" t="s">
        <v>956</v>
      </c>
      <c r="AV357" t="s">
        <v>29</v>
      </c>
    </row>
    <row r="358" spans="1:48" hidden="1">
      <c r="A358" t="s">
        <v>1029</v>
      </c>
      <c r="B358" t="s">
        <v>991</v>
      </c>
      <c r="C358">
        <v>250</v>
      </c>
      <c r="D358" s="13">
        <v>45296</v>
      </c>
      <c r="E358" t="s">
        <v>201</v>
      </c>
      <c r="F358" t="s">
        <v>992</v>
      </c>
      <c r="G358" t="s">
        <v>993</v>
      </c>
      <c r="H358" t="s">
        <v>22</v>
      </c>
      <c r="I358" t="s">
        <v>130</v>
      </c>
      <c r="J358">
        <v>3000736</v>
      </c>
      <c r="K358" t="s">
        <v>994</v>
      </c>
      <c r="L358">
        <v>20100181</v>
      </c>
      <c r="M358" t="s">
        <v>132</v>
      </c>
      <c r="N358" t="s">
        <v>995</v>
      </c>
      <c r="O358" t="s">
        <v>325</v>
      </c>
      <c r="P358" t="s">
        <v>135</v>
      </c>
      <c r="Q358">
        <v>1525.59</v>
      </c>
      <c r="R358">
        <v>0</v>
      </c>
      <c r="S358">
        <v>1525.59</v>
      </c>
      <c r="U358">
        <v>1514.9274193548399</v>
      </c>
      <c r="V358">
        <v>0</v>
      </c>
      <c r="W358">
        <v>1514.9274193548399</v>
      </c>
      <c r="X358" t="s">
        <v>137</v>
      </c>
      <c r="Y358">
        <v>0</v>
      </c>
      <c r="Z358">
        <v>0</v>
      </c>
      <c r="AA358">
        <v>0</v>
      </c>
      <c r="AB358" t="s">
        <v>138</v>
      </c>
      <c r="AC358" t="s">
        <v>139</v>
      </c>
      <c r="AD358" t="s">
        <v>13</v>
      </c>
      <c r="AE358" t="s">
        <v>996</v>
      </c>
      <c r="AF358" t="s">
        <v>318</v>
      </c>
      <c r="AG358" t="s">
        <v>326</v>
      </c>
      <c r="AH358" t="s">
        <v>143</v>
      </c>
      <c r="AI358">
        <v>2024</v>
      </c>
      <c r="AJ358" t="s">
        <v>997</v>
      </c>
      <c r="AK358" t="s">
        <v>952</v>
      </c>
      <c r="AL358" t="s">
        <v>998</v>
      </c>
      <c r="AM358" t="s">
        <v>1024</v>
      </c>
      <c r="AN358">
        <v>3.72</v>
      </c>
      <c r="AO358" t="s">
        <v>955</v>
      </c>
      <c r="AP358" t="s">
        <v>952</v>
      </c>
      <c r="AQ358" t="s">
        <v>956</v>
      </c>
      <c r="AV358" t="s">
        <v>29</v>
      </c>
    </row>
    <row r="359" spans="1:48" hidden="1">
      <c r="A359" t="s">
        <v>1030</v>
      </c>
      <c r="B359" t="s">
        <v>991</v>
      </c>
      <c r="C359">
        <v>260</v>
      </c>
      <c r="D359" s="13">
        <v>45296</v>
      </c>
      <c r="E359" t="s">
        <v>201</v>
      </c>
      <c r="F359" t="s">
        <v>992</v>
      </c>
      <c r="G359" t="s">
        <v>993</v>
      </c>
      <c r="H359" t="s">
        <v>22</v>
      </c>
      <c r="I359" t="s">
        <v>130</v>
      </c>
      <c r="J359">
        <v>3000736</v>
      </c>
      <c r="K359" t="s">
        <v>994</v>
      </c>
      <c r="L359">
        <v>20100181</v>
      </c>
      <c r="M359" t="s">
        <v>132</v>
      </c>
      <c r="N359" t="s">
        <v>995</v>
      </c>
      <c r="O359" t="s">
        <v>325</v>
      </c>
      <c r="P359" t="s">
        <v>135</v>
      </c>
      <c r="Q359">
        <v>1696.44</v>
      </c>
      <c r="R359">
        <v>0</v>
      </c>
      <c r="S359">
        <v>1696.44</v>
      </c>
      <c r="U359">
        <v>1684.5833333333301</v>
      </c>
      <c r="V359">
        <v>0</v>
      </c>
      <c r="W359">
        <v>1684.5833333333301</v>
      </c>
      <c r="X359" t="s">
        <v>137</v>
      </c>
      <c r="Y359">
        <v>0</v>
      </c>
      <c r="Z359">
        <v>0</v>
      </c>
      <c r="AA359">
        <v>0</v>
      </c>
      <c r="AB359" t="s">
        <v>138</v>
      </c>
      <c r="AC359" t="s">
        <v>139</v>
      </c>
      <c r="AD359" t="s">
        <v>13</v>
      </c>
      <c r="AE359" t="s">
        <v>996</v>
      </c>
      <c r="AF359" t="s">
        <v>318</v>
      </c>
      <c r="AG359" t="s">
        <v>326</v>
      </c>
      <c r="AH359" t="s">
        <v>143</v>
      </c>
      <c r="AI359">
        <v>2024</v>
      </c>
      <c r="AJ359" t="s">
        <v>997</v>
      </c>
      <c r="AK359" t="s">
        <v>952</v>
      </c>
      <c r="AL359" t="s">
        <v>998</v>
      </c>
      <c r="AM359" t="s">
        <v>1031</v>
      </c>
      <c r="AN359">
        <v>3.72</v>
      </c>
      <c r="AO359" t="s">
        <v>955</v>
      </c>
      <c r="AP359" t="s">
        <v>952</v>
      </c>
      <c r="AQ359" t="s">
        <v>956</v>
      </c>
      <c r="AV359" t="s">
        <v>29</v>
      </c>
    </row>
    <row r="360" spans="1:48" hidden="1">
      <c r="A360" t="s">
        <v>1032</v>
      </c>
      <c r="B360" t="s">
        <v>991</v>
      </c>
      <c r="C360">
        <v>270</v>
      </c>
      <c r="D360" s="13">
        <v>45296</v>
      </c>
      <c r="E360" t="s">
        <v>201</v>
      </c>
      <c r="F360" t="s">
        <v>992</v>
      </c>
      <c r="G360" t="s">
        <v>993</v>
      </c>
      <c r="H360" t="s">
        <v>22</v>
      </c>
      <c r="I360" t="s">
        <v>130</v>
      </c>
      <c r="J360">
        <v>3013473</v>
      </c>
      <c r="K360" t="s">
        <v>1003</v>
      </c>
      <c r="L360">
        <v>20100181</v>
      </c>
      <c r="M360" t="s">
        <v>132</v>
      </c>
      <c r="N360" t="s">
        <v>995</v>
      </c>
      <c r="O360" t="s">
        <v>325</v>
      </c>
      <c r="P360" t="s">
        <v>135</v>
      </c>
      <c r="Q360">
        <v>683.49</v>
      </c>
      <c r="R360">
        <v>0</v>
      </c>
      <c r="S360">
        <v>683.49</v>
      </c>
      <c r="U360">
        <v>678.712365591398</v>
      </c>
      <c r="V360">
        <v>0</v>
      </c>
      <c r="W360">
        <v>678.712365591398</v>
      </c>
      <c r="X360" t="s">
        <v>137</v>
      </c>
      <c r="Y360">
        <v>0</v>
      </c>
      <c r="Z360">
        <v>0</v>
      </c>
      <c r="AA360">
        <v>0</v>
      </c>
      <c r="AB360" t="s">
        <v>138</v>
      </c>
      <c r="AC360" t="s">
        <v>139</v>
      </c>
      <c r="AD360" t="s">
        <v>13</v>
      </c>
      <c r="AE360" t="s">
        <v>996</v>
      </c>
      <c r="AF360" t="s">
        <v>318</v>
      </c>
      <c r="AG360" t="s">
        <v>326</v>
      </c>
      <c r="AH360" t="s">
        <v>143</v>
      </c>
      <c r="AI360">
        <v>2024</v>
      </c>
      <c r="AJ360" t="s">
        <v>997</v>
      </c>
      <c r="AK360" t="s">
        <v>952</v>
      </c>
      <c r="AL360" t="s">
        <v>998</v>
      </c>
      <c r="AM360" t="s">
        <v>1024</v>
      </c>
      <c r="AN360">
        <v>3.72</v>
      </c>
      <c r="AO360" t="s">
        <v>955</v>
      </c>
      <c r="AP360" t="s">
        <v>952</v>
      </c>
      <c r="AQ360" t="s">
        <v>956</v>
      </c>
      <c r="AV360" t="s">
        <v>29</v>
      </c>
    </row>
    <row r="361" spans="1:48" hidden="1">
      <c r="A361" t="s">
        <v>1033</v>
      </c>
      <c r="B361" t="s">
        <v>991</v>
      </c>
      <c r="C361">
        <v>280</v>
      </c>
      <c r="D361" s="13">
        <v>45296</v>
      </c>
      <c r="E361" t="s">
        <v>201</v>
      </c>
      <c r="F361" t="s">
        <v>992</v>
      </c>
      <c r="G361" t="s">
        <v>993</v>
      </c>
      <c r="H361" t="s">
        <v>22</v>
      </c>
      <c r="I361" t="s">
        <v>130</v>
      </c>
      <c r="J361">
        <v>3013473</v>
      </c>
      <c r="K361" t="s">
        <v>1003</v>
      </c>
      <c r="L361">
        <v>20100181</v>
      </c>
      <c r="M361" t="s">
        <v>132</v>
      </c>
      <c r="N361" t="s">
        <v>995</v>
      </c>
      <c r="O361" t="s">
        <v>325</v>
      </c>
      <c r="P361" t="s">
        <v>135</v>
      </c>
      <c r="Q361">
        <v>683.49</v>
      </c>
      <c r="R361">
        <v>0</v>
      </c>
      <c r="S361">
        <v>683.49</v>
      </c>
      <c r="U361">
        <v>678.712365591398</v>
      </c>
      <c r="V361">
        <v>0</v>
      </c>
      <c r="W361">
        <v>678.712365591398</v>
      </c>
      <c r="X361" t="s">
        <v>137</v>
      </c>
      <c r="Y361">
        <v>0</v>
      </c>
      <c r="Z361">
        <v>0</v>
      </c>
      <c r="AA361">
        <v>0</v>
      </c>
      <c r="AB361" t="s">
        <v>138</v>
      </c>
      <c r="AC361" t="s">
        <v>139</v>
      </c>
      <c r="AD361" t="s">
        <v>13</v>
      </c>
      <c r="AE361" t="s">
        <v>996</v>
      </c>
      <c r="AF361" t="s">
        <v>318</v>
      </c>
      <c r="AG361" t="s">
        <v>326</v>
      </c>
      <c r="AH361" t="s">
        <v>143</v>
      </c>
      <c r="AI361">
        <v>2024</v>
      </c>
      <c r="AJ361" t="s">
        <v>997</v>
      </c>
      <c r="AK361" t="s">
        <v>952</v>
      </c>
      <c r="AL361" t="s">
        <v>998</v>
      </c>
      <c r="AM361" t="s">
        <v>1031</v>
      </c>
      <c r="AN361">
        <v>3.72</v>
      </c>
      <c r="AO361" t="s">
        <v>955</v>
      </c>
      <c r="AP361" t="s">
        <v>952</v>
      </c>
      <c r="AQ361" t="s">
        <v>956</v>
      </c>
      <c r="AV361" t="s">
        <v>29</v>
      </c>
    </row>
    <row r="362" spans="1:48" hidden="1">
      <c r="A362" t="s">
        <v>1034</v>
      </c>
      <c r="B362" t="s">
        <v>991</v>
      </c>
      <c r="C362">
        <v>290</v>
      </c>
      <c r="D362" s="13">
        <v>45296</v>
      </c>
      <c r="E362" t="s">
        <v>201</v>
      </c>
      <c r="F362" t="s">
        <v>992</v>
      </c>
      <c r="G362" t="s">
        <v>993</v>
      </c>
      <c r="H362" t="s">
        <v>22</v>
      </c>
      <c r="I362" t="s">
        <v>130</v>
      </c>
      <c r="J362">
        <v>3025390</v>
      </c>
      <c r="K362" t="s">
        <v>1006</v>
      </c>
      <c r="L362">
        <v>20100181</v>
      </c>
      <c r="M362" t="s">
        <v>132</v>
      </c>
      <c r="N362" t="s">
        <v>995</v>
      </c>
      <c r="O362" t="s">
        <v>325</v>
      </c>
      <c r="P362" t="s">
        <v>135</v>
      </c>
      <c r="Q362">
        <v>683.52</v>
      </c>
      <c r="R362">
        <v>0</v>
      </c>
      <c r="S362">
        <v>683.52</v>
      </c>
      <c r="U362">
        <v>678.74193548387098</v>
      </c>
      <c r="V362">
        <v>0</v>
      </c>
      <c r="W362">
        <v>678.74193548387098</v>
      </c>
      <c r="X362" t="s">
        <v>137</v>
      </c>
      <c r="Y362">
        <v>0</v>
      </c>
      <c r="Z362">
        <v>0</v>
      </c>
      <c r="AA362">
        <v>0</v>
      </c>
      <c r="AB362" t="s">
        <v>138</v>
      </c>
      <c r="AC362" t="s">
        <v>139</v>
      </c>
      <c r="AD362" t="s">
        <v>13</v>
      </c>
      <c r="AE362" t="s">
        <v>996</v>
      </c>
      <c r="AF362" t="s">
        <v>318</v>
      </c>
      <c r="AG362" t="s">
        <v>326</v>
      </c>
      <c r="AH362" t="s">
        <v>143</v>
      </c>
      <c r="AI362">
        <v>2024</v>
      </c>
      <c r="AJ362" t="s">
        <v>997</v>
      </c>
      <c r="AK362" t="s">
        <v>952</v>
      </c>
      <c r="AL362" t="s">
        <v>998</v>
      </c>
      <c r="AM362" t="s">
        <v>1024</v>
      </c>
      <c r="AN362">
        <v>3.72</v>
      </c>
      <c r="AO362" t="s">
        <v>955</v>
      </c>
      <c r="AP362" t="s">
        <v>952</v>
      </c>
      <c r="AQ362" t="s">
        <v>956</v>
      </c>
      <c r="AV362" t="s">
        <v>29</v>
      </c>
    </row>
    <row r="363" spans="1:48" hidden="1">
      <c r="A363" t="s">
        <v>1035</v>
      </c>
      <c r="B363" t="s">
        <v>991</v>
      </c>
      <c r="C363">
        <v>300</v>
      </c>
      <c r="D363" s="13">
        <v>45296</v>
      </c>
      <c r="E363" t="s">
        <v>201</v>
      </c>
      <c r="F363" t="s">
        <v>992</v>
      </c>
      <c r="G363" t="s">
        <v>993</v>
      </c>
      <c r="H363" t="s">
        <v>22</v>
      </c>
      <c r="I363" t="s">
        <v>130</v>
      </c>
      <c r="J363">
        <v>3025390</v>
      </c>
      <c r="K363" t="s">
        <v>1006</v>
      </c>
      <c r="L363">
        <v>20100181</v>
      </c>
      <c r="M363" t="s">
        <v>132</v>
      </c>
      <c r="N363" t="s">
        <v>995</v>
      </c>
      <c r="O363" t="s">
        <v>325</v>
      </c>
      <c r="P363" t="s">
        <v>135</v>
      </c>
      <c r="Q363">
        <v>683.52</v>
      </c>
      <c r="R363">
        <v>0</v>
      </c>
      <c r="S363">
        <v>683.52</v>
      </c>
      <c r="U363">
        <v>678.74193548387098</v>
      </c>
      <c r="V363">
        <v>0</v>
      </c>
      <c r="W363">
        <v>678.74193548387098</v>
      </c>
      <c r="X363" t="s">
        <v>137</v>
      </c>
      <c r="Y363">
        <v>0</v>
      </c>
      <c r="Z363">
        <v>0</v>
      </c>
      <c r="AA363">
        <v>0</v>
      </c>
      <c r="AB363" t="s">
        <v>138</v>
      </c>
      <c r="AC363" t="s">
        <v>139</v>
      </c>
      <c r="AD363" t="s">
        <v>13</v>
      </c>
      <c r="AE363" t="s">
        <v>996</v>
      </c>
      <c r="AF363" t="s">
        <v>318</v>
      </c>
      <c r="AG363" t="s">
        <v>326</v>
      </c>
      <c r="AH363" t="s">
        <v>143</v>
      </c>
      <c r="AI363">
        <v>2024</v>
      </c>
      <c r="AJ363" t="s">
        <v>997</v>
      </c>
      <c r="AK363" t="s">
        <v>952</v>
      </c>
      <c r="AL363" t="s">
        <v>998</v>
      </c>
      <c r="AM363" t="s">
        <v>1031</v>
      </c>
      <c r="AN363">
        <v>3.72</v>
      </c>
      <c r="AO363" t="s">
        <v>955</v>
      </c>
      <c r="AP363" t="s">
        <v>952</v>
      </c>
      <c r="AQ363" t="s">
        <v>956</v>
      </c>
      <c r="AV363" t="s">
        <v>29</v>
      </c>
    </row>
    <row r="364" spans="1:48" hidden="1">
      <c r="A364" t="s">
        <v>1036</v>
      </c>
      <c r="B364" t="s">
        <v>991</v>
      </c>
      <c r="C364">
        <v>310</v>
      </c>
      <c r="D364" s="13">
        <v>45296</v>
      </c>
      <c r="E364" t="s">
        <v>201</v>
      </c>
      <c r="F364" t="s">
        <v>992</v>
      </c>
      <c r="G364" t="s">
        <v>993</v>
      </c>
      <c r="H364" t="s">
        <v>22</v>
      </c>
      <c r="I364" t="s">
        <v>130</v>
      </c>
      <c r="J364">
        <v>3004999</v>
      </c>
      <c r="K364" t="s">
        <v>1037</v>
      </c>
      <c r="L364">
        <v>20100181</v>
      </c>
      <c r="M364" t="s">
        <v>132</v>
      </c>
      <c r="N364" t="s">
        <v>995</v>
      </c>
      <c r="O364" t="s">
        <v>325</v>
      </c>
      <c r="P364" t="s">
        <v>135</v>
      </c>
      <c r="Q364">
        <v>1005.06</v>
      </c>
      <c r="R364">
        <v>0</v>
      </c>
      <c r="S364">
        <v>1005.06</v>
      </c>
      <c r="U364">
        <v>998.03494623655899</v>
      </c>
      <c r="V364">
        <v>0</v>
      </c>
      <c r="W364">
        <v>998.03494623655899</v>
      </c>
      <c r="X364" t="s">
        <v>137</v>
      </c>
      <c r="Y364">
        <v>0</v>
      </c>
      <c r="Z364">
        <v>0</v>
      </c>
      <c r="AA364">
        <v>0</v>
      </c>
      <c r="AB364" t="s">
        <v>138</v>
      </c>
      <c r="AC364" t="s">
        <v>139</v>
      </c>
      <c r="AD364" t="s">
        <v>13</v>
      </c>
      <c r="AE364" t="s">
        <v>996</v>
      </c>
      <c r="AF364" t="s">
        <v>318</v>
      </c>
      <c r="AG364" t="s">
        <v>326</v>
      </c>
      <c r="AH364" t="s">
        <v>143</v>
      </c>
      <c r="AI364">
        <v>2024</v>
      </c>
      <c r="AJ364" t="s">
        <v>997</v>
      </c>
      <c r="AK364" t="s">
        <v>952</v>
      </c>
      <c r="AL364" t="s">
        <v>998</v>
      </c>
      <c r="AM364" t="s">
        <v>1001</v>
      </c>
      <c r="AN364">
        <v>3.72</v>
      </c>
      <c r="AO364" t="s">
        <v>955</v>
      </c>
      <c r="AP364" t="s">
        <v>952</v>
      </c>
      <c r="AQ364" t="s">
        <v>956</v>
      </c>
      <c r="AV364" t="s">
        <v>29</v>
      </c>
    </row>
    <row r="365" spans="1:48" hidden="1">
      <c r="A365" t="s">
        <v>1038</v>
      </c>
      <c r="B365" t="s">
        <v>991</v>
      </c>
      <c r="C365">
        <v>320</v>
      </c>
      <c r="D365" s="13">
        <v>45296</v>
      </c>
      <c r="E365" t="s">
        <v>201</v>
      </c>
      <c r="F365" t="s">
        <v>992</v>
      </c>
      <c r="G365" t="s">
        <v>993</v>
      </c>
      <c r="H365" t="s">
        <v>22</v>
      </c>
      <c r="I365" t="s">
        <v>130</v>
      </c>
      <c r="J365">
        <v>3004999</v>
      </c>
      <c r="K365" t="s">
        <v>1037</v>
      </c>
      <c r="L365">
        <v>20100181</v>
      </c>
      <c r="M365" t="s">
        <v>132</v>
      </c>
      <c r="N365" t="s">
        <v>995</v>
      </c>
      <c r="O365" t="s">
        <v>325</v>
      </c>
      <c r="P365" t="s">
        <v>135</v>
      </c>
      <c r="Q365">
        <v>1628.4</v>
      </c>
      <c r="R365">
        <v>0</v>
      </c>
      <c r="S365">
        <v>1628.4</v>
      </c>
      <c r="U365">
        <v>1617.0188172042999</v>
      </c>
      <c r="V365">
        <v>0</v>
      </c>
      <c r="W365">
        <v>1617.0188172042999</v>
      </c>
      <c r="X365" t="s">
        <v>137</v>
      </c>
      <c r="Y365">
        <v>0</v>
      </c>
      <c r="Z365">
        <v>0</v>
      </c>
      <c r="AA365">
        <v>0</v>
      </c>
      <c r="AB365" t="s">
        <v>138</v>
      </c>
      <c r="AC365" t="s">
        <v>139</v>
      </c>
      <c r="AD365" t="s">
        <v>13</v>
      </c>
      <c r="AE365" t="s">
        <v>996</v>
      </c>
      <c r="AF365" t="s">
        <v>318</v>
      </c>
      <c r="AG365" t="s">
        <v>326</v>
      </c>
      <c r="AH365" t="s">
        <v>143</v>
      </c>
      <c r="AI365">
        <v>2024</v>
      </c>
      <c r="AJ365" t="s">
        <v>997</v>
      </c>
      <c r="AK365" t="s">
        <v>952</v>
      </c>
      <c r="AL365" t="s">
        <v>998</v>
      </c>
      <c r="AM365" t="s">
        <v>1010</v>
      </c>
      <c r="AN365">
        <v>3.72</v>
      </c>
      <c r="AO365" t="s">
        <v>955</v>
      </c>
      <c r="AP365" t="s">
        <v>952</v>
      </c>
      <c r="AQ365" t="s">
        <v>956</v>
      </c>
      <c r="AV365" t="s">
        <v>29</v>
      </c>
    </row>
    <row r="366" spans="1:48" hidden="1">
      <c r="A366" t="s">
        <v>1039</v>
      </c>
      <c r="B366" t="s">
        <v>991</v>
      </c>
      <c r="C366">
        <v>330</v>
      </c>
      <c r="D366" s="13">
        <v>45296</v>
      </c>
      <c r="E366" t="s">
        <v>201</v>
      </c>
      <c r="F366" t="s">
        <v>992</v>
      </c>
      <c r="G366" t="s">
        <v>993</v>
      </c>
      <c r="H366" t="s">
        <v>22</v>
      </c>
      <c r="I366" t="s">
        <v>130</v>
      </c>
      <c r="J366">
        <v>3004999</v>
      </c>
      <c r="K366" t="s">
        <v>1037</v>
      </c>
      <c r="L366">
        <v>20100181</v>
      </c>
      <c r="M366" t="s">
        <v>132</v>
      </c>
      <c r="N366" t="s">
        <v>995</v>
      </c>
      <c r="O366" t="s">
        <v>325</v>
      </c>
      <c r="P366" t="s">
        <v>135</v>
      </c>
      <c r="Q366">
        <v>1628.4</v>
      </c>
      <c r="R366">
        <v>0</v>
      </c>
      <c r="S366">
        <v>1628.4</v>
      </c>
      <c r="U366">
        <v>1617.0188172042999</v>
      </c>
      <c r="V366">
        <v>0</v>
      </c>
      <c r="W366">
        <v>1617.0188172042999</v>
      </c>
      <c r="X366" t="s">
        <v>137</v>
      </c>
      <c r="Y366">
        <v>0</v>
      </c>
      <c r="Z366">
        <v>0</v>
      </c>
      <c r="AA366">
        <v>0</v>
      </c>
      <c r="AB366" t="s">
        <v>138</v>
      </c>
      <c r="AC366" t="s">
        <v>139</v>
      </c>
      <c r="AD366" t="s">
        <v>13</v>
      </c>
      <c r="AE366" t="s">
        <v>996</v>
      </c>
      <c r="AF366" t="s">
        <v>318</v>
      </c>
      <c r="AG366" t="s">
        <v>326</v>
      </c>
      <c r="AH366" t="s">
        <v>143</v>
      </c>
      <c r="AI366">
        <v>2024</v>
      </c>
      <c r="AJ366" t="s">
        <v>997</v>
      </c>
      <c r="AK366" t="s">
        <v>952</v>
      </c>
      <c r="AL366" t="s">
        <v>998</v>
      </c>
      <c r="AM366" t="s">
        <v>1017</v>
      </c>
      <c r="AN366">
        <v>3.72</v>
      </c>
      <c r="AO366" t="s">
        <v>955</v>
      </c>
      <c r="AP366" t="s">
        <v>952</v>
      </c>
      <c r="AQ366" t="s">
        <v>956</v>
      </c>
      <c r="AV366" t="s">
        <v>29</v>
      </c>
    </row>
    <row r="367" spans="1:48" hidden="1">
      <c r="A367" t="s">
        <v>1040</v>
      </c>
      <c r="B367" t="s">
        <v>991</v>
      </c>
      <c r="C367">
        <v>340</v>
      </c>
      <c r="D367" s="13">
        <v>45296</v>
      </c>
      <c r="E367" t="s">
        <v>201</v>
      </c>
      <c r="F367" t="s">
        <v>992</v>
      </c>
      <c r="G367" t="s">
        <v>993</v>
      </c>
      <c r="H367" t="s">
        <v>22</v>
      </c>
      <c r="I367" t="s">
        <v>130</v>
      </c>
      <c r="J367">
        <v>3004999</v>
      </c>
      <c r="K367" t="s">
        <v>1037</v>
      </c>
      <c r="L367">
        <v>20100181</v>
      </c>
      <c r="M367" t="s">
        <v>132</v>
      </c>
      <c r="N367" t="s">
        <v>995</v>
      </c>
      <c r="O367" t="s">
        <v>325</v>
      </c>
      <c r="P367" t="s">
        <v>135</v>
      </c>
      <c r="Q367">
        <v>1628.4</v>
      </c>
      <c r="R367">
        <v>0</v>
      </c>
      <c r="S367">
        <v>1628.4</v>
      </c>
      <c r="U367">
        <v>1617.0188172042999</v>
      </c>
      <c r="V367">
        <v>0</v>
      </c>
      <c r="W367">
        <v>1617.0188172042999</v>
      </c>
      <c r="X367" t="s">
        <v>137</v>
      </c>
      <c r="Y367">
        <v>0</v>
      </c>
      <c r="Z367">
        <v>0</v>
      </c>
      <c r="AA367">
        <v>0</v>
      </c>
      <c r="AB367" t="s">
        <v>138</v>
      </c>
      <c r="AC367" t="s">
        <v>139</v>
      </c>
      <c r="AD367" t="s">
        <v>13</v>
      </c>
      <c r="AE367" t="s">
        <v>996</v>
      </c>
      <c r="AF367" t="s">
        <v>318</v>
      </c>
      <c r="AG367" t="s">
        <v>326</v>
      </c>
      <c r="AH367" t="s">
        <v>143</v>
      </c>
      <c r="AI367">
        <v>2024</v>
      </c>
      <c r="AJ367" t="s">
        <v>997</v>
      </c>
      <c r="AK367" t="s">
        <v>952</v>
      </c>
      <c r="AL367" t="s">
        <v>998</v>
      </c>
      <c r="AM367" t="s">
        <v>1024</v>
      </c>
      <c r="AN367">
        <v>3.72</v>
      </c>
      <c r="AO367" t="s">
        <v>955</v>
      </c>
      <c r="AP367" t="s">
        <v>952</v>
      </c>
      <c r="AQ367" t="s">
        <v>956</v>
      </c>
      <c r="AV367" t="s">
        <v>29</v>
      </c>
    </row>
    <row r="368" spans="1:48" hidden="1">
      <c r="A368" t="s">
        <v>1041</v>
      </c>
      <c r="B368" t="s">
        <v>991</v>
      </c>
      <c r="C368">
        <v>350</v>
      </c>
      <c r="D368" s="13">
        <v>45296</v>
      </c>
      <c r="E368" t="s">
        <v>201</v>
      </c>
      <c r="F368" t="s">
        <v>992</v>
      </c>
      <c r="G368" t="s">
        <v>993</v>
      </c>
      <c r="H368" t="s">
        <v>22</v>
      </c>
      <c r="I368" t="s">
        <v>130</v>
      </c>
      <c r="J368">
        <v>3004999</v>
      </c>
      <c r="K368" t="s">
        <v>1037</v>
      </c>
      <c r="L368">
        <v>20100181</v>
      </c>
      <c r="M368" t="s">
        <v>132</v>
      </c>
      <c r="N368" t="s">
        <v>995</v>
      </c>
      <c r="O368" t="s">
        <v>325</v>
      </c>
      <c r="P368" t="s">
        <v>135</v>
      </c>
      <c r="Q368">
        <v>1628.4</v>
      </c>
      <c r="R368">
        <v>0</v>
      </c>
      <c r="S368">
        <v>1628.4</v>
      </c>
      <c r="U368">
        <v>1617.0188172042999</v>
      </c>
      <c r="V368">
        <v>0</v>
      </c>
      <c r="W368">
        <v>1617.0188172042999</v>
      </c>
      <c r="X368" t="s">
        <v>137</v>
      </c>
      <c r="Y368">
        <v>0</v>
      </c>
      <c r="Z368">
        <v>0</v>
      </c>
      <c r="AA368">
        <v>0</v>
      </c>
      <c r="AB368" t="s">
        <v>138</v>
      </c>
      <c r="AC368" t="s">
        <v>139</v>
      </c>
      <c r="AD368" t="s">
        <v>13</v>
      </c>
      <c r="AE368" t="s">
        <v>996</v>
      </c>
      <c r="AF368" t="s">
        <v>318</v>
      </c>
      <c r="AG368" t="s">
        <v>326</v>
      </c>
      <c r="AH368" t="s">
        <v>143</v>
      </c>
      <c r="AI368">
        <v>2024</v>
      </c>
      <c r="AJ368" t="s">
        <v>997</v>
      </c>
      <c r="AK368" t="s">
        <v>952</v>
      </c>
      <c r="AL368" t="s">
        <v>998</v>
      </c>
      <c r="AM368" t="s">
        <v>1031</v>
      </c>
      <c r="AN368">
        <v>3.72</v>
      </c>
      <c r="AO368" t="s">
        <v>955</v>
      </c>
      <c r="AP368" t="s">
        <v>952</v>
      </c>
      <c r="AQ368" t="s">
        <v>956</v>
      </c>
      <c r="AV368" t="s">
        <v>29</v>
      </c>
    </row>
    <row r="369" spans="1:48" hidden="1">
      <c r="A369" t="s">
        <v>1042</v>
      </c>
      <c r="B369" t="s">
        <v>1043</v>
      </c>
      <c r="C369">
        <v>10</v>
      </c>
      <c r="D369" s="13">
        <v>45293</v>
      </c>
      <c r="E369" t="s">
        <v>201</v>
      </c>
      <c r="F369" t="s">
        <v>303</v>
      </c>
      <c r="G369" t="s">
        <v>18</v>
      </c>
      <c r="H369" t="s">
        <v>22</v>
      </c>
      <c r="I369" t="s">
        <v>130</v>
      </c>
      <c r="J369">
        <v>3000752</v>
      </c>
      <c r="K369" t="s">
        <v>316</v>
      </c>
      <c r="L369">
        <v>900023666</v>
      </c>
      <c r="M369" t="s">
        <v>42</v>
      </c>
      <c r="N369" t="s">
        <v>305</v>
      </c>
      <c r="O369" t="s">
        <v>317</v>
      </c>
      <c r="P369" t="s">
        <v>194</v>
      </c>
      <c r="Q369">
        <v>3489</v>
      </c>
      <c r="R369">
        <v>0</v>
      </c>
      <c r="S369">
        <v>3489</v>
      </c>
      <c r="U369">
        <v>937.90322580645216</v>
      </c>
      <c r="V369">
        <v>0</v>
      </c>
      <c r="W369">
        <v>937.90322580645216</v>
      </c>
      <c r="X369" t="s">
        <v>137</v>
      </c>
      <c r="Y369">
        <v>0</v>
      </c>
      <c r="Z369">
        <v>0</v>
      </c>
      <c r="AA369">
        <v>0</v>
      </c>
      <c r="AB369" t="s">
        <v>138</v>
      </c>
      <c r="AC369" t="s">
        <v>139</v>
      </c>
      <c r="AD369" t="s">
        <v>15</v>
      </c>
      <c r="AE369" t="s">
        <v>307</v>
      </c>
      <c r="AF369" t="s">
        <v>318</v>
      </c>
      <c r="AG369" t="s">
        <v>319</v>
      </c>
      <c r="AH369" t="s">
        <v>143</v>
      </c>
      <c r="AI369">
        <v>2024</v>
      </c>
      <c r="AJ369" t="s">
        <v>320</v>
      </c>
      <c r="AK369" t="s">
        <v>310</v>
      </c>
      <c r="AL369" t="s">
        <v>321</v>
      </c>
      <c r="AM369" t="s">
        <v>1044</v>
      </c>
      <c r="AN369">
        <v>3.72</v>
      </c>
      <c r="AO369" t="s">
        <v>209</v>
      </c>
      <c r="AP369" t="s">
        <v>310</v>
      </c>
      <c r="AQ369" t="s">
        <v>300</v>
      </c>
      <c r="AV369" t="s">
        <v>29</v>
      </c>
    </row>
    <row r="370" spans="1:48" hidden="1">
      <c r="A370" t="s">
        <v>1045</v>
      </c>
      <c r="B370" t="s">
        <v>1043</v>
      </c>
      <c r="C370">
        <v>20</v>
      </c>
      <c r="D370" s="13">
        <v>45293</v>
      </c>
      <c r="E370" t="s">
        <v>201</v>
      </c>
      <c r="F370" t="s">
        <v>303</v>
      </c>
      <c r="G370" t="s">
        <v>18</v>
      </c>
      <c r="H370" t="s">
        <v>22</v>
      </c>
      <c r="I370" t="s">
        <v>130</v>
      </c>
      <c r="J370">
        <v>3000752</v>
      </c>
      <c r="K370" t="s">
        <v>316</v>
      </c>
      <c r="L370">
        <v>900023666</v>
      </c>
      <c r="M370" t="s">
        <v>42</v>
      </c>
      <c r="N370" t="s">
        <v>305</v>
      </c>
      <c r="O370" t="s">
        <v>317</v>
      </c>
      <c r="P370" t="s">
        <v>194</v>
      </c>
      <c r="Q370">
        <v>13956</v>
      </c>
      <c r="R370">
        <v>0</v>
      </c>
      <c r="S370">
        <v>13956</v>
      </c>
      <c r="U370">
        <v>3751.61290322581</v>
      </c>
      <c r="V370">
        <v>0</v>
      </c>
      <c r="W370">
        <v>3751.61290322581</v>
      </c>
      <c r="X370" t="s">
        <v>137</v>
      </c>
      <c r="Y370">
        <v>0</v>
      </c>
      <c r="Z370">
        <v>0</v>
      </c>
      <c r="AA370">
        <v>0</v>
      </c>
      <c r="AB370" t="s">
        <v>138</v>
      </c>
      <c r="AC370" t="s">
        <v>139</v>
      </c>
      <c r="AD370" t="s">
        <v>15</v>
      </c>
      <c r="AE370" t="s">
        <v>307</v>
      </c>
      <c r="AF370" t="s">
        <v>318</v>
      </c>
      <c r="AG370" t="s">
        <v>319</v>
      </c>
      <c r="AH370" t="s">
        <v>143</v>
      </c>
      <c r="AI370">
        <v>2024</v>
      </c>
      <c r="AJ370" t="s">
        <v>320</v>
      </c>
      <c r="AK370" t="s">
        <v>310</v>
      </c>
      <c r="AL370" t="s">
        <v>321</v>
      </c>
      <c r="AM370" t="s">
        <v>1046</v>
      </c>
      <c r="AN370">
        <v>3.72</v>
      </c>
      <c r="AO370" t="s">
        <v>209</v>
      </c>
      <c r="AP370" t="s">
        <v>310</v>
      </c>
      <c r="AQ370" t="s">
        <v>300</v>
      </c>
      <c r="AV370" t="s">
        <v>29</v>
      </c>
    </row>
    <row r="371" spans="1:48" hidden="1">
      <c r="A371" t="s">
        <v>1047</v>
      </c>
      <c r="B371" t="s">
        <v>1048</v>
      </c>
      <c r="C371">
        <v>10</v>
      </c>
      <c r="D371" s="13">
        <v>45293</v>
      </c>
      <c r="E371" t="s">
        <v>127</v>
      </c>
      <c r="F371" t="s">
        <v>947</v>
      </c>
      <c r="G371" t="s">
        <v>19</v>
      </c>
      <c r="H371" t="s">
        <v>22</v>
      </c>
      <c r="I371" t="s">
        <v>130</v>
      </c>
      <c r="J371">
        <v>3006006</v>
      </c>
      <c r="K371" t="s">
        <v>1049</v>
      </c>
      <c r="L371">
        <v>900028433</v>
      </c>
      <c r="M371" t="s">
        <v>1050</v>
      </c>
      <c r="N371" t="s">
        <v>949</v>
      </c>
      <c r="O371" t="s">
        <v>1051</v>
      </c>
      <c r="P371" t="s">
        <v>194</v>
      </c>
      <c r="Q371">
        <v>33393.47</v>
      </c>
      <c r="R371">
        <v>0</v>
      </c>
      <c r="S371">
        <v>33393.47</v>
      </c>
      <c r="U371">
        <v>8976.7392473118307</v>
      </c>
      <c r="V371">
        <v>0</v>
      </c>
      <c r="W371">
        <v>8976.7392473118307</v>
      </c>
      <c r="X371" t="s">
        <v>137</v>
      </c>
      <c r="Y371">
        <v>0</v>
      </c>
      <c r="Z371">
        <v>0</v>
      </c>
      <c r="AA371">
        <v>0</v>
      </c>
      <c r="AB371" t="s">
        <v>138</v>
      </c>
      <c r="AC371" t="s">
        <v>139</v>
      </c>
      <c r="AD371" t="s">
        <v>15</v>
      </c>
      <c r="AE371" t="s">
        <v>950</v>
      </c>
      <c r="AF371" t="s">
        <v>318</v>
      </c>
      <c r="AG371" t="s">
        <v>1052</v>
      </c>
      <c r="AH371" t="s">
        <v>143</v>
      </c>
      <c r="AI371">
        <v>2024</v>
      </c>
      <c r="AJ371" t="s">
        <v>1053</v>
      </c>
      <c r="AK371" t="s">
        <v>1054</v>
      </c>
      <c r="AL371" t="s">
        <v>1055</v>
      </c>
      <c r="AM371" t="s">
        <v>1056</v>
      </c>
      <c r="AN371">
        <v>3.72</v>
      </c>
      <c r="AO371" t="s">
        <v>1054</v>
      </c>
      <c r="AP371" t="s">
        <v>1054</v>
      </c>
      <c r="AQ371" t="s">
        <v>956</v>
      </c>
      <c r="AV371" t="s">
        <v>29</v>
      </c>
    </row>
    <row r="372" spans="1:48" hidden="1">
      <c r="A372" t="s">
        <v>1057</v>
      </c>
      <c r="B372" t="s">
        <v>1048</v>
      </c>
      <c r="C372">
        <v>20</v>
      </c>
      <c r="D372" s="13">
        <v>45293</v>
      </c>
      <c r="E372" t="s">
        <v>127</v>
      </c>
      <c r="F372" t="s">
        <v>947</v>
      </c>
      <c r="G372" t="s">
        <v>19</v>
      </c>
      <c r="H372" t="s">
        <v>22</v>
      </c>
      <c r="I372" t="s">
        <v>130</v>
      </c>
      <c r="J372">
        <v>3006006</v>
      </c>
      <c r="K372" t="s">
        <v>1049</v>
      </c>
      <c r="L372">
        <v>900028433</v>
      </c>
      <c r="M372" t="s">
        <v>1050</v>
      </c>
      <c r="N372" t="s">
        <v>949</v>
      </c>
      <c r="O372" t="s">
        <v>1051</v>
      </c>
      <c r="P372" t="s">
        <v>194</v>
      </c>
      <c r="Q372">
        <v>18355.04</v>
      </c>
      <c r="R372">
        <v>0</v>
      </c>
      <c r="S372">
        <v>18355.04</v>
      </c>
      <c r="U372">
        <v>4934.1505376344103</v>
      </c>
      <c r="V372">
        <v>0</v>
      </c>
      <c r="W372">
        <v>4934.1505376344103</v>
      </c>
      <c r="X372" t="s">
        <v>137</v>
      </c>
      <c r="Y372">
        <v>0</v>
      </c>
      <c r="Z372">
        <v>0</v>
      </c>
      <c r="AA372">
        <v>0</v>
      </c>
      <c r="AB372" t="s">
        <v>138</v>
      </c>
      <c r="AC372" t="s">
        <v>139</v>
      </c>
      <c r="AD372" t="s">
        <v>15</v>
      </c>
      <c r="AE372" t="s">
        <v>950</v>
      </c>
      <c r="AF372" t="s">
        <v>318</v>
      </c>
      <c r="AG372" t="s">
        <v>1052</v>
      </c>
      <c r="AH372" t="s">
        <v>143</v>
      </c>
      <c r="AI372">
        <v>2024</v>
      </c>
      <c r="AJ372" t="s">
        <v>1053</v>
      </c>
      <c r="AK372" t="s">
        <v>1054</v>
      </c>
      <c r="AL372" t="s">
        <v>1055</v>
      </c>
      <c r="AM372" t="s">
        <v>1058</v>
      </c>
      <c r="AN372">
        <v>3.72</v>
      </c>
      <c r="AO372" t="s">
        <v>1054</v>
      </c>
      <c r="AP372" t="s">
        <v>1054</v>
      </c>
      <c r="AQ372" t="s">
        <v>956</v>
      </c>
      <c r="AV372" t="s">
        <v>29</v>
      </c>
    </row>
    <row r="373" spans="1:48" hidden="1">
      <c r="A373" t="s">
        <v>1059</v>
      </c>
      <c r="B373" t="s">
        <v>1048</v>
      </c>
      <c r="C373">
        <v>30</v>
      </c>
      <c r="D373" s="13">
        <v>45293</v>
      </c>
      <c r="E373" t="s">
        <v>127</v>
      </c>
      <c r="F373" t="s">
        <v>947</v>
      </c>
      <c r="G373" t="s">
        <v>19</v>
      </c>
      <c r="H373" t="s">
        <v>22</v>
      </c>
      <c r="I373" t="s">
        <v>130</v>
      </c>
      <c r="J373">
        <v>3006006</v>
      </c>
      <c r="K373" t="s">
        <v>1049</v>
      </c>
      <c r="L373">
        <v>900028433</v>
      </c>
      <c r="M373" t="s">
        <v>1050</v>
      </c>
      <c r="N373" t="s">
        <v>949</v>
      </c>
      <c r="O373" t="s">
        <v>1051</v>
      </c>
      <c r="P373" t="s">
        <v>194</v>
      </c>
      <c r="Q373">
        <v>32727.17</v>
      </c>
      <c r="R373">
        <v>0</v>
      </c>
      <c r="S373">
        <v>32727.17</v>
      </c>
      <c r="U373">
        <v>8797.6263440860184</v>
      </c>
      <c r="V373">
        <v>0</v>
      </c>
      <c r="W373">
        <v>8797.6263440860184</v>
      </c>
      <c r="X373" t="s">
        <v>137</v>
      </c>
      <c r="Y373">
        <v>0</v>
      </c>
      <c r="Z373">
        <v>0</v>
      </c>
      <c r="AA373">
        <v>0</v>
      </c>
      <c r="AB373" t="s">
        <v>138</v>
      </c>
      <c r="AC373" t="s">
        <v>139</v>
      </c>
      <c r="AD373" t="s">
        <v>15</v>
      </c>
      <c r="AE373" t="s">
        <v>950</v>
      </c>
      <c r="AF373" t="s">
        <v>318</v>
      </c>
      <c r="AG373" t="s">
        <v>1052</v>
      </c>
      <c r="AH373" t="s">
        <v>143</v>
      </c>
      <c r="AI373">
        <v>2024</v>
      </c>
      <c r="AJ373" t="s">
        <v>1053</v>
      </c>
      <c r="AK373" t="s">
        <v>1054</v>
      </c>
      <c r="AL373" t="s">
        <v>1055</v>
      </c>
      <c r="AM373" t="s">
        <v>1060</v>
      </c>
      <c r="AN373">
        <v>3.72</v>
      </c>
      <c r="AO373" t="s">
        <v>1054</v>
      </c>
      <c r="AP373" t="s">
        <v>1054</v>
      </c>
      <c r="AQ373" t="s">
        <v>956</v>
      </c>
      <c r="AV373" t="s">
        <v>29</v>
      </c>
    </row>
    <row r="374" spans="1:48" hidden="1">
      <c r="A374" t="s">
        <v>1061</v>
      </c>
      <c r="B374" t="s">
        <v>1048</v>
      </c>
      <c r="C374">
        <v>40</v>
      </c>
      <c r="D374" s="13">
        <v>45293</v>
      </c>
      <c r="E374" t="s">
        <v>127</v>
      </c>
      <c r="F374" t="s">
        <v>947</v>
      </c>
      <c r="G374" t="s">
        <v>19</v>
      </c>
      <c r="H374" t="s">
        <v>22</v>
      </c>
      <c r="I374" t="s">
        <v>130</v>
      </c>
      <c r="J374">
        <v>3006006</v>
      </c>
      <c r="K374" t="s">
        <v>1049</v>
      </c>
      <c r="L374">
        <v>900028433</v>
      </c>
      <c r="M374" t="s">
        <v>1050</v>
      </c>
      <c r="N374" t="s">
        <v>949</v>
      </c>
      <c r="O374" t="s">
        <v>1051</v>
      </c>
      <c r="P374" t="s">
        <v>194</v>
      </c>
      <c r="Q374">
        <v>24727.17</v>
      </c>
      <c r="R374">
        <v>0</v>
      </c>
      <c r="S374">
        <v>24727.17</v>
      </c>
      <c r="U374">
        <v>6647.0887096774204</v>
      </c>
      <c r="V374">
        <v>0</v>
      </c>
      <c r="W374">
        <v>6647.0887096774204</v>
      </c>
      <c r="X374" t="s">
        <v>137</v>
      </c>
      <c r="Y374">
        <v>0</v>
      </c>
      <c r="Z374">
        <v>0</v>
      </c>
      <c r="AA374">
        <v>0</v>
      </c>
      <c r="AB374" t="s">
        <v>138</v>
      </c>
      <c r="AC374" t="s">
        <v>139</v>
      </c>
      <c r="AD374" t="s">
        <v>15</v>
      </c>
      <c r="AE374" t="s">
        <v>950</v>
      </c>
      <c r="AF374" t="s">
        <v>318</v>
      </c>
      <c r="AG374" t="s">
        <v>1052</v>
      </c>
      <c r="AH374" t="s">
        <v>143</v>
      </c>
      <c r="AI374">
        <v>2024</v>
      </c>
      <c r="AJ374" t="s">
        <v>1053</v>
      </c>
      <c r="AK374" t="s">
        <v>1054</v>
      </c>
      <c r="AL374" t="s">
        <v>1055</v>
      </c>
      <c r="AM374" t="s">
        <v>1062</v>
      </c>
      <c r="AN374">
        <v>3.72</v>
      </c>
      <c r="AO374" t="s">
        <v>1054</v>
      </c>
      <c r="AP374" t="s">
        <v>1054</v>
      </c>
      <c r="AQ374" t="s">
        <v>956</v>
      </c>
      <c r="AV374" t="s">
        <v>29</v>
      </c>
    </row>
    <row r="375" spans="1:48" hidden="1">
      <c r="A375" t="s">
        <v>1063</v>
      </c>
      <c r="B375" t="s">
        <v>1048</v>
      </c>
      <c r="C375">
        <v>50</v>
      </c>
      <c r="D375" s="13">
        <v>45293</v>
      </c>
      <c r="E375" t="s">
        <v>127</v>
      </c>
      <c r="F375" t="s">
        <v>947</v>
      </c>
      <c r="G375" t="s">
        <v>19</v>
      </c>
      <c r="H375" t="s">
        <v>22</v>
      </c>
      <c r="I375" t="s">
        <v>130</v>
      </c>
      <c r="J375">
        <v>3006006</v>
      </c>
      <c r="K375" t="s">
        <v>1049</v>
      </c>
      <c r="L375">
        <v>900028433</v>
      </c>
      <c r="M375" t="s">
        <v>1050</v>
      </c>
      <c r="N375" t="s">
        <v>949</v>
      </c>
      <c r="O375" t="s">
        <v>1051</v>
      </c>
      <c r="P375" t="s">
        <v>194</v>
      </c>
      <c r="Q375">
        <v>21091.439999999999</v>
      </c>
      <c r="R375">
        <v>0</v>
      </c>
      <c r="S375">
        <v>21091.439999999999</v>
      </c>
      <c r="U375">
        <v>5669.7419354838703</v>
      </c>
      <c r="V375">
        <v>0</v>
      </c>
      <c r="W375">
        <v>5669.7419354838703</v>
      </c>
      <c r="X375" t="s">
        <v>137</v>
      </c>
      <c r="Y375">
        <v>0</v>
      </c>
      <c r="Z375">
        <v>0</v>
      </c>
      <c r="AA375">
        <v>0</v>
      </c>
      <c r="AB375" t="s">
        <v>138</v>
      </c>
      <c r="AC375" t="s">
        <v>139</v>
      </c>
      <c r="AD375" t="s">
        <v>15</v>
      </c>
      <c r="AE375" t="s">
        <v>950</v>
      </c>
      <c r="AF375" t="s">
        <v>318</v>
      </c>
      <c r="AG375" t="s">
        <v>1052</v>
      </c>
      <c r="AH375" t="s">
        <v>143</v>
      </c>
      <c r="AI375">
        <v>2024</v>
      </c>
      <c r="AJ375" t="s">
        <v>1053</v>
      </c>
      <c r="AK375" t="s">
        <v>1054</v>
      </c>
      <c r="AL375" t="s">
        <v>1055</v>
      </c>
      <c r="AM375" t="s">
        <v>1064</v>
      </c>
      <c r="AN375">
        <v>3.72</v>
      </c>
      <c r="AO375" t="s">
        <v>1054</v>
      </c>
      <c r="AP375" t="s">
        <v>1054</v>
      </c>
      <c r="AQ375" t="s">
        <v>956</v>
      </c>
      <c r="AV375" t="s">
        <v>29</v>
      </c>
    </row>
    <row r="376" spans="1:48" hidden="1">
      <c r="A376" t="s">
        <v>1065</v>
      </c>
      <c r="B376" t="s">
        <v>1048</v>
      </c>
      <c r="C376">
        <v>60</v>
      </c>
      <c r="D376" s="13">
        <v>45293</v>
      </c>
      <c r="E376" t="s">
        <v>127</v>
      </c>
      <c r="F376" t="s">
        <v>947</v>
      </c>
      <c r="G376" t="s">
        <v>19</v>
      </c>
      <c r="H376" t="s">
        <v>22</v>
      </c>
      <c r="I376" t="s">
        <v>130</v>
      </c>
      <c r="J376">
        <v>3006006</v>
      </c>
      <c r="K376" t="s">
        <v>1049</v>
      </c>
      <c r="L376">
        <v>900028433</v>
      </c>
      <c r="M376" t="s">
        <v>1050</v>
      </c>
      <c r="N376" t="s">
        <v>949</v>
      </c>
      <c r="O376" t="s">
        <v>1051</v>
      </c>
      <c r="P376" t="s">
        <v>194</v>
      </c>
      <c r="Q376">
        <v>21091.439999999999</v>
      </c>
      <c r="R376">
        <v>0</v>
      </c>
      <c r="S376">
        <v>21091.439999999999</v>
      </c>
      <c r="U376">
        <v>5669.7419354838703</v>
      </c>
      <c r="V376">
        <v>0</v>
      </c>
      <c r="W376">
        <v>5669.7419354838703</v>
      </c>
      <c r="X376" t="s">
        <v>137</v>
      </c>
      <c r="Y376">
        <v>0</v>
      </c>
      <c r="Z376">
        <v>0</v>
      </c>
      <c r="AA376">
        <v>0</v>
      </c>
      <c r="AB376" t="s">
        <v>138</v>
      </c>
      <c r="AC376" t="s">
        <v>139</v>
      </c>
      <c r="AD376" t="s">
        <v>15</v>
      </c>
      <c r="AE376" t="s">
        <v>950</v>
      </c>
      <c r="AF376" t="s">
        <v>318</v>
      </c>
      <c r="AG376" t="s">
        <v>1052</v>
      </c>
      <c r="AH376" t="s">
        <v>143</v>
      </c>
      <c r="AI376">
        <v>2024</v>
      </c>
      <c r="AJ376" t="s">
        <v>1053</v>
      </c>
      <c r="AK376" t="s">
        <v>1054</v>
      </c>
      <c r="AL376" t="s">
        <v>1055</v>
      </c>
      <c r="AM376" t="s">
        <v>1066</v>
      </c>
      <c r="AN376">
        <v>3.72</v>
      </c>
      <c r="AO376" t="s">
        <v>1054</v>
      </c>
      <c r="AP376" t="s">
        <v>1054</v>
      </c>
      <c r="AQ376" t="s">
        <v>956</v>
      </c>
      <c r="AV376" t="s">
        <v>29</v>
      </c>
    </row>
    <row r="377" spans="1:48" hidden="1">
      <c r="A377" t="s">
        <v>1067</v>
      </c>
      <c r="B377" t="s">
        <v>1048</v>
      </c>
      <c r="C377">
        <v>70</v>
      </c>
      <c r="D377" s="13">
        <v>45293</v>
      </c>
      <c r="E377" t="s">
        <v>127</v>
      </c>
      <c r="F377" t="s">
        <v>947</v>
      </c>
      <c r="G377" t="s">
        <v>19</v>
      </c>
      <c r="H377" t="s">
        <v>22</v>
      </c>
      <c r="I377" t="s">
        <v>130</v>
      </c>
      <c r="J377">
        <v>3006006</v>
      </c>
      <c r="K377" t="s">
        <v>1049</v>
      </c>
      <c r="L377">
        <v>900028433</v>
      </c>
      <c r="M377" t="s">
        <v>1050</v>
      </c>
      <c r="N377" t="s">
        <v>949</v>
      </c>
      <c r="O377" t="s">
        <v>1051</v>
      </c>
      <c r="P377" t="s">
        <v>194</v>
      </c>
      <c r="Q377">
        <v>28597.25</v>
      </c>
      <c r="R377">
        <v>0</v>
      </c>
      <c r="S377">
        <v>28597.25</v>
      </c>
      <c r="U377">
        <v>7687.4327956989209</v>
      </c>
      <c r="V377">
        <v>0</v>
      </c>
      <c r="W377">
        <v>7687.4327956989209</v>
      </c>
      <c r="X377" t="s">
        <v>137</v>
      </c>
      <c r="Y377">
        <v>0</v>
      </c>
      <c r="Z377">
        <v>0</v>
      </c>
      <c r="AA377">
        <v>0</v>
      </c>
      <c r="AB377" t="s">
        <v>138</v>
      </c>
      <c r="AC377" t="s">
        <v>139</v>
      </c>
      <c r="AD377" t="s">
        <v>15</v>
      </c>
      <c r="AE377" t="s">
        <v>950</v>
      </c>
      <c r="AF377" t="s">
        <v>318</v>
      </c>
      <c r="AG377" t="s">
        <v>1052</v>
      </c>
      <c r="AH377" t="s">
        <v>143</v>
      </c>
      <c r="AI377">
        <v>2024</v>
      </c>
      <c r="AJ377" t="s">
        <v>1053</v>
      </c>
      <c r="AK377" t="s">
        <v>1054</v>
      </c>
      <c r="AL377" t="s">
        <v>1055</v>
      </c>
      <c r="AM377" t="s">
        <v>1068</v>
      </c>
      <c r="AN377">
        <v>3.72</v>
      </c>
      <c r="AO377" t="s">
        <v>1054</v>
      </c>
      <c r="AP377" t="s">
        <v>1054</v>
      </c>
      <c r="AQ377" t="s">
        <v>956</v>
      </c>
      <c r="AV377" t="s">
        <v>29</v>
      </c>
    </row>
    <row r="378" spans="1:48" hidden="1">
      <c r="A378" t="s">
        <v>1069</v>
      </c>
      <c r="B378" t="s">
        <v>1048</v>
      </c>
      <c r="C378">
        <v>80</v>
      </c>
      <c r="D378" s="13">
        <v>45293</v>
      </c>
      <c r="E378" t="s">
        <v>127</v>
      </c>
      <c r="F378" t="s">
        <v>947</v>
      </c>
      <c r="G378" t="s">
        <v>19</v>
      </c>
      <c r="H378" t="s">
        <v>22</v>
      </c>
      <c r="I378" t="s">
        <v>130</v>
      </c>
      <c r="J378">
        <v>3006006</v>
      </c>
      <c r="K378" t="s">
        <v>1049</v>
      </c>
      <c r="L378">
        <v>900028433</v>
      </c>
      <c r="M378" t="s">
        <v>1050</v>
      </c>
      <c r="N378" t="s">
        <v>949</v>
      </c>
      <c r="O378" t="s">
        <v>1051</v>
      </c>
      <c r="P378" t="s">
        <v>194</v>
      </c>
      <c r="Q378">
        <v>62661.07</v>
      </c>
      <c r="R378">
        <v>0</v>
      </c>
      <c r="S378">
        <v>62661.07</v>
      </c>
      <c r="U378">
        <v>16844.373655914002</v>
      </c>
      <c r="V378">
        <v>0</v>
      </c>
      <c r="W378">
        <v>16844.373655914002</v>
      </c>
      <c r="X378" t="s">
        <v>137</v>
      </c>
      <c r="Y378">
        <v>0</v>
      </c>
      <c r="Z378">
        <v>0</v>
      </c>
      <c r="AA378">
        <v>0</v>
      </c>
      <c r="AB378" t="s">
        <v>138</v>
      </c>
      <c r="AC378" t="s">
        <v>139</v>
      </c>
      <c r="AD378" t="s">
        <v>15</v>
      </c>
      <c r="AE378" t="s">
        <v>950</v>
      </c>
      <c r="AF378" t="s">
        <v>318</v>
      </c>
      <c r="AG378" t="s">
        <v>1052</v>
      </c>
      <c r="AH378" t="s">
        <v>143</v>
      </c>
      <c r="AI378">
        <v>2024</v>
      </c>
      <c r="AJ378" t="s">
        <v>1053</v>
      </c>
      <c r="AK378" t="s">
        <v>1054</v>
      </c>
      <c r="AL378" t="s">
        <v>1055</v>
      </c>
      <c r="AM378" t="s">
        <v>1070</v>
      </c>
      <c r="AN378">
        <v>3.72</v>
      </c>
      <c r="AO378" t="s">
        <v>1054</v>
      </c>
      <c r="AP378" t="s">
        <v>1054</v>
      </c>
      <c r="AQ378" t="s">
        <v>956</v>
      </c>
      <c r="AV378" t="s">
        <v>29</v>
      </c>
    </row>
    <row r="379" spans="1:48" hidden="1">
      <c r="A379" t="s">
        <v>1071</v>
      </c>
      <c r="B379" t="s">
        <v>1048</v>
      </c>
      <c r="C379">
        <v>90</v>
      </c>
      <c r="D379" s="13">
        <v>45293</v>
      </c>
      <c r="E379" t="s">
        <v>127</v>
      </c>
      <c r="F379" t="s">
        <v>947</v>
      </c>
      <c r="G379" t="s">
        <v>19</v>
      </c>
      <c r="H379" t="s">
        <v>22</v>
      </c>
      <c r="I379" t="s">
        <v>130</v>
      </c>
      <c r="J379">
        <v>3006006</v>
      </c>
      <c r="K379" t="s">
        <v>1049</v>
      </c>
      <c r="L379">
        <v>900028433</v>
      </c>
      <c r="M379" t="s">
        <v>1050</v>
      </c>
      <c r="N379" t="s">
        <v>949</v>
      </c>
      <c r="O379" t="s">
        <v>1051</v>
      </c>
      <c r="P379" t="s">
        <v>194</v>
      </c>
      <c r="Q379">
        <v>22319.55</v>
      </c>
      <c r="R379">
        <v>0</v>
      </c>
      <c r="S379">
        <v>22319.55</v>
      </c>
      <c r="U379">
        <v>5999.8790322580599</v>
      </c>
      <c r="V379">
        <v>0</v>
      </c>
      <c r="W379">
        <v>5999.8790322580599</v>
      </c>
      <c r="X379" t="s">
        <v>137</v>
      </c>
      <c r="Y379">
        <v>0</v>
      </c>
      <c r="Z379">
        <v>0</v>
      </c>
      <c r="AA379">
        <v>0</v>
      </c>
      <c r="AB379" t="s">
        <v>138</v>
      </c>
      <c r="AC379" t="s">
        <v>139</v>
      </c>
      <c r="AD379" t="s">
        <v>15</v>
      </c>
      <c r="AE379" t="s">
        <v>950</v>
      </c>
      <c r="AF379" t="s">
        <v>318</v>
      </c>
      <c r="AG379" t="s">
        <v>1052</v>
      </c>
      <c r="AH379" t="s">
        <v>143</v>
      </c>
      <c r="AI379">
        <v>2024</v>
      </c>
      <c r="AJ379" t="s">
        <v>1053</v>
      </c>
      <c r="AK379" t="s">
        <v>1054</v>
      </c>
      <c r="AL379" t="s">
        <v>1055</v>
      </c>
      <c r="AM379" t="s">
        <v>1072</v>
      </c>
      <c r="AN379">
        <v>3.72</v>
      </c>
      <c r="AO379" t="s">
        <v>1054</v>
      </c>
      <c r="AP379" t="s">
        <v>1054</v>
      </c>
      <c r="AQ379" t="s">
        <v>956</v>
      </c>
      <c r="AV379" t="s">
        <v>29</v>
      </c>
    </row>
    <row r="380" spans="1:48" hidden="1">
      <c r="A380" t="s">
        <v>1073</v>
      </c>
      <c r="B380" t="s">
        <v>1048</v>
      </c>
      <c r="C380">
        <v>100</v>
      </c>
      <c r="D380" s="13">
        <v>45293</v>
      </c>
      <c r="E380" t="s">
        <v>127</v>
      </c>
      <c r="F380" t="s">
        <v>947</v>
      </c>
      <c r="G380" t="s">
        <v>19</v>
      </c>
      <c r="H380" t="s">
        <v>22</v>
      </c>
      <c r="I380" t="s">
        <v>130</v>
      </c>
      <c r="J380">
        <v>3006006</v>
      </c>
      <c r="K380" t="s">
        <v>1049</v>
      </c>
      <c r="L380">
        <v>900028433</v>
      </c>
      <c r="M380" t="s">
        <v>1050</v>
      </c>
      <c r="N380" t="s">
        <v>949</v>
      </c>
      <c r="O380" t="s">
        <v>1051</v>
      </c>
      <c r="P380" t="s">
        <v>194</v>
      </c>
      <c r="Q380">
        <v>32178.77</v>
      </c>
      <c r="R380">
        <v>0</v>
      </c>
      <c r="S380">
        <v>32178.77</v>
      </c>
      <c r="U380">
        <v>8650.20698924731</v>
      </c>
      <c r="V380">
        <v>0</v>
      </c>
      <c r="W380">
        <v>8650.20698924731</v>
      </c>
      <c r="X380" t="s">
        <v>137</v>
      </c>
      <c r="Y380">
        <v>0</v>
      </c>
      <c r="Z380">
        <v>0</v>
      </c>
      <c r="AA380">
        <v>0</v>
      </c>
      <c r="AB380" t="s">
        <v>138</v>
      </c>
      <c r="AC380" t="s">
        <v>139</v>
      </c>
      <c r="AD380" t="s">
        <v>15</v>
      </c>
      <c r="AE380" t="s">
        <v>950</v>
      </c>
      <c r="AF380" t="s">
        <v>318</v>
      </c>
      <c r="AG380" t="s">
        <v>1052</v>
      </c>
      <c r="AH380" t="s">
        <v>143</v>
      </c>
      <c r="AI380">
        <v>2024</v>
      </c>
      <c r="AJ380" t="s">
        <v>1053</v>
      </c>
      <c r="AK380" t="s">
        <v>1054</v>
      </c>
      <c r="AL380" t="s">
        <v>1055</v>
      </c>
      <c r="AM380" t="s">
        <v>1074</v>
      </c>
      <c r="AN380">
        <v>3.72</v>
      </c>
      <c r="AO380" t="s">
        <v>1054</v>
      </c>
      <c r="AP380" t="s">
        <v>1054</v>
      </c>
      <c r="AQ380" t="s">
        <v>956</v>
      </c>
      <c r="AV380" t="s">
        <v>29</v>
      </c>
    </row>
    <row r="381" spans="1:48" hidden="1">
      <c r="A381" t="s">
        <v>1075</v>
      </c>
      <c r="B381" t="s">
        <v>1048</v>
      </c>
      <c r="C381">
        <v>110</v>
      </c>
      <c r="D381" s="13">
        <v>45293</v>
      </c>
      <c r="E381" t="s">
        <v>127</v>
      </c>
      <c r="F381" t="s">
        <v>947</v>
      </c>
      <c r="G381" t="s">
        <v>19</v>
      </c>
      <c r="H381" t="s">
        <v>22</v>
      </c>
      <c r="I381" t="s">
        <v>130</v>
      </c>
      <c r="J381">
        <v>3006006</v>
      </c>
      <c r="K381" t="s">
        <v>1049</v>
      </c>
      <c r="L381">
        <v>900028433</v>
      </c>
      <c r="M381" t="s">
        <v>1050</v>
      </c>
      <c r="N381" t="s">
        <v>949</v>
      </c>
      <c r="O381" t="s">
        <v>1051</v>
      </c>
      <c r="P381" t="s">
        <v>194</v>
      </c>
      <c r="Q381">
        <v>24036.35</v>
      </c>
      <c r="R381">
        <v>0</v>
      </c>
      <c r="S381">
        <v>24036.35</v>
      </c>
      <c r="U381">
        <v>6461.38440860215</v>
      </c>
      <c r="V381">
        <v>0</v>
      </c>
      <c r="W381">
        <v>6461.38440860215</v>
      </c>
      <c r="X381" t="s">
        <v>137</v>
      </c>
      <c r="Y381">
        <v>0</v>
      </c>
      <c r="Z381">
        <v>0</v>
      </c>
      <c r="AA381">
        <v>0</v>
      </c>
      <c r="AB381" t="s">
        <v>138</v>
      </c>
      <c r="AC381" t="s">
        <v>139</v>
      </c>
      <c r="AD381" t="s">
        <v>15</v>
      </c>
      <c r="AE381" t="s">
        <v>950</v>
      </c>
      <c r="AF381" t="s">
        <v>318</v>
      </c>
      <c r="AG381" t="s">
        <v>1052</v>
      </c>
      <c r="AH381" t="s">
        <v>143</v>
      </c>
      <c r="AI381">
        <v>2024</v>
      </c>
      <c r="AJ381" t="s">
        <v>1053</v>
      </c>
      <c r="AK381" t="s">
        <v>1054</v>
      </c>
      <c r="AL381" t="s">
        <v>1055</v>
      </c>
      <c r="AM381" t="s">
        <v>1076</v>
      </c>
      <c r="AN381">
        <v>3.72</v>
      </c>
      <c r="AO381" t="s">
        <v>1054</v>
      </c>
      <c r="AP381" t="s">
        <v>1054</v>
      </c>
      <c r="AQ381" t="s">
        <v>956</v>
      </c>
      <c r="AV381" t="s">
        <v>29</v>
      </c>
    </row>
    <row r="382" spans="1:48" hidden="1">
      <c r="A382" t="s">
        <v>1077</v>
      </c>
      <c r="B382" t="s">
        <v>1048</v>
      </c>
      <c r="C382">
        <v>120</v>
      </c>
      <c r="D382" s="13">
        <v>45293</v>
      </c>
      <c r="E382" t="s">
        <v>127</v>
      </c>
      <c r="F382" t="s">
        <v>947</v>
      </c>
      <c r="G382" t="s">
        <v>19</v>
      </c>
      <c r="H382" t="s">
        <v>22</v>
      </c>
      <c r="I382" t="s">
        <v>130</v>
      </c>
      <c r="J382">
        <v>3006006</v>
      </c>
      <c r="K382" t="s">
        <v>1049</v>
      </c>
      <c r="L382">
        <v>900028433</v>
      </c>
      <c r="M382" t="s">
        <v>1050</v>
      </c>
      <c r="N382" t="s">
        <v>949</v>
      </c>
      <c r="O382" t="s">
        <v>1051</v>
      </c>
      <c r="P382" t="s">
        <v>194</v>
      </c>
      <c r="Q382">
        <v>24036.35</v>
      </c>
      <c r="R382">
        <v>0</v>
      </c>
      <c r="S382">
        <v>24036.35</v>
      </c>
      <c r="U382">
        <v>6461.38440860215</v>
      </c>
      <c r="V382">
        <v>0</v>
      </c>
      <c r="W382">
        <v>6461.38440860215</v>
      </c>
      <c r="X382" t="s">
        <v>137</v>
      </c>
      <c r="Y382">
        <v>0</v>
      </c>
      <c r="Z382">
        <v>0</v>
      </c>
      <c r="AA382">
        <v>0</v>
      </c>
      <c r="AB382" t="s">
        <v>138</v>
      </c>
      <c r="AC382" t="s">
        <v>139</v>
      </c>
      <c r="AD382" t="s">
        <v>15</v>
      </c>
      <c r="AE382" t="s">
        <v>950</v>
      </c>
      <c r="AF382" t="s">
        <v>318</v>
      </c>
      <c r="AG382" t="s">
        <v>1052</v>
      </c>
      <c r="AH382" t="s">
        <v>143</v>
      </c>
      <c r="AI382">
        <v>2024</v>
      </c>
      <c r="AJ382" t="s">
        <v>1053</v>
      </c>
      <c r="AK382" t="s">
        <v>1054</v>
      </c>
      <c r="AL382" t="s">
        <v>1055</v>
      </c>
      <c r="AM382" t="s">
        <v>1078</v>
      </c>
      <c r="AN382">
        <v>3.72</v>
      </c>
      <c r="AO382" t="s">
        <v>1054</v>
      </c>
      <c r="AP382" t="s">
        <v>1054</v>
      </c>
      <c r="AQ382" t="s">
        <v>956</v>
      </c>
      <c r="AV382" t="s">
        <v>29</v>
      </c>
    </row>
    <row r="383" spans="1:48" hidden="1">
      <c r="A383" t="s">
        <v>1079</v>
      </c>
      <c r="B383" t="s">
        <v>1080</v>
      </c>
      <c r="C383">
        <v>10</v>
      </c>
      <c r="D383" s="13">
        <v>45293</v>
      </c>
      <c r="E383" t="s">
        <v>127</v>
      </c>
      <c r="F383" t="s">
        <v>919</v>
      </c>
      <c r="G383" t="s">
        <v>17</v>
      </c>
      <c r="H383" t="s">
        <v>22</v>
      </c>
      <c r="I383" t="s">
        <v>130</v>
      </c>
      <c r="J383">
        <v>3006016</v>
      </c>
      <c r="K383" t="s">
        <v>332</v>
      </c>
      <c r="L383">
        <v>20200538</v>
      </c>
      <c r="M383" t="s">
        <v>290</v>
      </c>
      <c r="N383" t="s">
        <v>305</v>
      </c>
      <c r="O383" t="s">
        <v>334</v>
      </c>
      <c r="P383" t="s">
        <v>194</v>
      </c>
      <c r="Q383">
        <v>45863</v>
      </c>
      <c r="R383">
        <v>0</v>
      </c>
      <c r="S383">
        <v>45863</v>
      </c>
      <c r="U383">
        <v>12328.763440860201</v>
      </c>
      <c r="V383">
        <v>0</v>
      </c>
      <c r="W383">
        <v>12328.763440860201</v>
      </c>
      <c r="X383" t="s">
        <v>137</v>
      </c>
      <c r="Y383">
        <v>0</v>
      </c>
      <c r="Z383">
        <v>0</v>
      </c>
      <c r="AA383">
        <v>0</v>
      </c>
      <c r="AB383" t="s">
        <v>138</v>
      </c>
      <c r="AC383" t="s">
        <v>139</v>
      </c>
      <c r="AD383" t="s">
        <v>15</v>
      </c>
      <c r="AE383" t="s">
        <v>307</v>
      </c>
      <c r="AF383" t="s">
        <v>335</v>
      </c>
      <c r="AG383" t="s">
        <v>336</v>
      </c>
      <c r="AH383" t="s">
        <v>143</v>
      </c>
      <c r="AI383">
        <v>2024</v>
      </c>
      <c r="AJ383" t="s">
        <v>337</v>
      </c>
      <c r="AK383" t="s">
        <v>338</v>
      </c>
      <c r="AL383" t="s">
        <v>339</v>
      </c>
      <c r="AM383" t="s">
        <v>1081</v>
      </c>
      <c r="AN383">
        <v>3.72</v>
      </c>
      <c r="AO383" t="s">
        <v>209</v>
      </c>
      <c r="AP383" t="s">
        <v>338</v>
      </c>
      <c r="AQ383" t="s">
        <v>300</v>
      </c>
      <c r="AV383" t="s">
        <v>29</v>
      </c>
    </row>
    <row r="384" spans="1:48" hidden="1">
      <c r="A384" t="s">
        <v>1082</v>
      </c>
      <c r="B384" t="s">
        <v>1080</v>
      </c>
      <c r="C384">
        <v>20</v>
      </c>
      <c r="D384" s="13">
        <v>45293</v>
      </c>
      <c r="E384" t="s">
        <v>127</v>
      </c>
      <c r="F384" t="s">
        <v>919</v>
      </c>
      <c r="G384" t="s">
        <v>17</v>
      </c>
      <c r="H384" t="s">
        <v>22</v>
      </c>
      <c r="I384" t="s">
        <v>130</v>
      </c>
      <c r="J384">
        <v>3006016</v>
      </c>
      <c r="K384" t="s">
        <v>332</v>
      </c>
      <c r="L384">
        <v>20200538</v>
      </c>
      <c r="M384" t="s">
        <v>290</v>
      </c>
      <c r="N384" t="s">
        <v>305</v>
      </c>
      <c r="O384" t="s">
        <v>334</v>
      </c>
      <c r="P384" t="s">
        <v>194</v>
      </c>
      <c r="Q384">
        <v>15280</v>
      </c>
      <c r="R384">
        <v>0</v>
      </c>
      <c r="S384">
        <v>15280</v>
      </c>
      <c r="U384">
        <v>4107.5268817204314</v>
      </c>
      <c r="V384">
        <v>0</v>
      </c>
      <c r="W384">
        <v>4107.5268817204314</v>
      </c>
      <c r="X384" t="s">
        <v>137</v>
      </c>
      <c r="Y384">
        <v>0</v>
      </c>
      <c r="Z384">
        <v>0</v>
      </c>
      <c r="AA384">
        <v>0</v>
      </c>
      <c r="AB384" t="s">
        <v>138</v>
      </c>
      <c r="AC384" t="s">
        <v>139</v>
      </c>
      <c r="AD384" t="s">
        <v>15</v>
      </c>
      <c r="AE384" t="s">
        <v>307</v>
      </c>
      <c r="AF384" t="s">
        <v>335</v>
      </c>
      <c r="AG384" t="s">
        <v>336</v>
      </c>
      <c r="AH384" t="s">
        <v>143</v>
      </c>
      <c r="AI384">
        <v>2024</v>
      </c>
      <c r="AJ384" t="s">
        <v>337</v>
      </c>
      <c r="AK384" t="s">
        <v>338</v>
      </c>
      <c r="AL384" t="s">
        <v>339</v>
      </c>
      <c r="AM384" t="s">
        <v>1081</v>
      </c>
      <c r="AN384">
        <v>3.72</v>
      </c>
      <c r="AO384" t="s">
        <v>209</v>
      </c>
      <c r="AP384" t="s">
        <v>338</v>
      </c>
      <c r="AQ384" t="s">
        <v>300</v>
      </c>
      <c r="AV384" t="s">
        <v>29</v>
      </c>
    </row>
    <row r="385" spans="1:51" hidden="1">
      <c r="A385" t="s">
        <v>1083</v>
      </c>
      <c r="B385" t="s">
        <v>1080</v>
      </c>
      <c r="C385">
        <v>30</v>
      </c>
      <c r="D385" s="13">
        <v>45293</v>
      </c>
      <c r="E385" t="s">
        <v>127</v>
      </c>
      <c r="F385" t="s">
        <v>919</v>
      </c>
      <c r="G385" t="s">
        <v>17</v>
      </c>
      <c r="H385" t="s">
        <v>22</v>
      </c>
      <c r="I385" t="s">
        <v>130</v>
      </c>
      <c r="J385">
        <v>3000752</v>
      </c>
      <c r="K385" t="s">
        <v>316</v>
      </c>
      <c r="L385">
        <v>20200538</v>
      </c>
      <c r="M385" t="s">
        <v>290</v>
      </c>
      <c r="N385" t="s">
        <v>305</v>
      </c>
      <c r="O385" t="s">
        <v>317</v>
      </c>
      <c r="P385" t="s">
        <v>194</v>
      </c>
      <c r="Q385">
        <v>43510</v>
      </c>
      <c r="R385">
        <v>0</v>
      </c>
      <c r="S385">
        <v>43510</v>
      </c>
      <c r="U385">
        <v>11696.236559139799</v>
      </c>
      <c r="V385">
        <v>0</v>
      </c>
      <c r="W385">
        <v>11696.236559139799</v>
      </c>
      <c r="X385" t="s">
        <v>137</v>
      </c>
      <c r="Y385">
        <v>0</v>
      </c>
      <c r="Z385">
        <v>0</v>
      </c>
      <c r="AA385">
        <v>0</v>
      </c>
      <c r="AB385" t="s">
        <v>138</v>
      </c>
      <c r="AC385" t="s">
        <v>139</v>
      </c>
      <c r="AD385" t="s">
        <v>15</v>
      </c>
      <c r="AE385" t="s">
        <v>307</v>
      </c>
      <c r="AF385" t="s">
        <v>318</v>
      </c>
      <c r="AG385" t="s">
        <v>319</v>
      </c>
      <c r="AH385" t="s">
        <v>143</v>
      </c>
      <c r="AI385">
        <v>2024</v>
      </c>
      <c r="AJ385" t="s">
        <v>344</v>
      </c>
      <c r="AK385" t="s">
        <v>338</v>
      </c>
      <c r="AL385" t="s">
        <v>345</v>
      </c>
      <c r="AM385" t="s">
        <v>1084</v>
      </c>
      <c r="AN385">
        <v>3.72</v>
      </c>
      <c r="AO385" t="s">
        <v>209</v>
      </c>
      <c r="AP385" t="s">
        <v>338</v>
      </c>
      <c r="AQ385" t="s">
        <v>300</v>
      </c>
      <c r="AV385" t="s">
        <v>29</v>
      </c>
    </row>
    <row r="386" spans="1:51" hidden="1">
      <c r="A386" t="s">
        <v>1085</v>
      </c>
      <c r="B386" t="s">
        <v>1086</v>
      </c>
      <c r="C386">
        <v>10</v>
      </c>
      <c r="D386" s="13">
        <v>45293</v>
      </c>
      <c r="E386" t="s">
        <v>201</v>
      </c>
      <c r="F386" t="s">
        <v>240</v>
      </c>
      <c r="G386" t="s">
        <v>241</v>
      </c>
      <c r="H386" t="s">
        <v>22</v>
      </c>
      <c r="I386" t="s">
        <v>130</v>
      </c>
      <c r="J386">
        <v>3024903</v>
      </c>
      <c r="K386" t="s">
        <v>349</v>
      </c>
      <c r="L386">
        <v>20200515</v>
      </c>
      <c r="M386" t="s">
        <v>231</v>
      </c>
      <c r="N386" t="s">
        <v>244</v>
      </c>
      <c r="O386" t="s">
        <v>245</v>
      </c>
      <c r="P386" t="s">
        <v>194</v>
      </c>
      <c r="Q386">
        <v>56204.25</v>
      </c>
      <c r="R386">
        <v>0</v>
      </c>
      <c r="S386">
        <v>56204.25</v>
      </c>
      <c r="U386">
        <v>15108.669354838699</v>
      </c>
      <c r="V386">
        <v>0</v>
      </c>
      <c r="W386">
        <v>15108.669354838699</v>
      </c>
      <c r="X386" t="s">
        <v>137</v>
      </c>
      <c r="Y386">
        <v>0</v>
      </c>
      <c r="Z386">
        <v>0</v>
      </c>
      <c r="AA386">
        <v>0</v>
      </c>
      <c r="AB386" t="s">
        <v>138</v>
      </c>
      <c r="AC386" t="s">
        <v>139</v>
      </c>
      <c r="AD386" t="s">
        <v>14</v>
      </c>
      <c r="AE386" t="s">
        <v>246</v>
      </c>
      <c r="AF386" t="s">
        <v>247</v>
      </c>
      <c r="AG386" t="s">
        <v>248</v>
      </c>
      <c r="AH386" t="s">
        <v>143</v>
      </c>
      <c r="AI386">
        <v>2024</v>
      </c>
      <c r="AJ386" t="s">
        <v>249</v>
      </c>
      <c r="AK386" t="s">
        <v>250</v>
      </c>
      <c r="AL386" t="s">
        <v>251</v>
      </c>
      <c r="AM386" t="s">
        <v>1087</v>
      </c>
      <c r="AN386">
        <v>3.72</v>
      </c>
      <c r="AO386" t="s">
        <v>252</v>
      </c>
      <c r="AP386" t="s">
        <v>253</v>
      </c>
      <c r="AQ386" t="s">
        <v>178</v>
      </c>
      <c r="AV386" t="s">
        <v>29</v>
      </c>
    </row>
    <row r="387" spans="1:51" hidden="1">
      <c r="A387" t="s">
        <v>1088</v>
      </c>
      <c r="B387" t="s">
        <v>1086</v>
      </c>
      <c r="C387">
        <v>20</v>
      </c>
      <c r="D387" s="13">
        <v>45293</v>
      </c>
      <c r="E387" t="s">
        <v>201</v>
      </c>
      <c r="F387" t="s">
        <v>240</v>
      </c>
      <c r="G387" t="s">
        <v>241</v>
      </c>
      <c r="H387" t="s">
        <v>22</v>
      </c>
      <c r="I387" t="s">
        <v>130</v>
      </c>
      <c r="J387">
        <v>3024903</v>
      </c>
      <c r="K387" t="s">
        <v>349</v>
      </c>
      <c r="L387">
        <v>20200515</v>
      </c>
      <c r="M387" t="s">
        <v>231</v>
      </c>
      <c r="N387" t="s">
        <v>244</v>
      </c>
      <c r="O387" t="s">
        <v>245</v>
      </c>
      <c r="P387" t="s">
        <v>194</v>
      </c>
      <c r="Q387">
        <v>105024</v>
      </c>
      <c r="R387">
        <v>0</v>
      </c>
      <c r="S387">
        <v>105024</v>
      </c>
      <c r="U387">
        <v>28232.2580645161</v>
      </c>
      <c r="V387">
        <v>0</v>
      </c>
      <c r="W387">
        <v>28232.2580645161</v>
      </c>
      <c r="X387" t="s">
        <v>137</v>
      </c>
      <c r="Y387">
        <v>0</v>
      </c>
      <c r="Z387">
        <v>0</v>
      </c>
      <c r="AA387">
        <v>0</v>
      </c>
      <c r="AB387" t="s">
        <v>138</v>
      </c>
      <c r="AC387" t="s">
        <v>139</v>
      </c>
      <c r="AD387" t="s">
        <v>14</v>
      </c>
      <c r="AE387" t="s">
        <v>246</v>
      </c>
      <c r="AF387" t="s">
        <v>247</v>
      </c>
      <c r="AG387" t="s">
        <v>248</v>
      </c>
      <c r="AH387" t="s">
        <v>143</v>
      </c>
      <c r="AI387">
        <v>2024</v>
      </c>
      <c r="AJ387" t="s">
        <v>249</v>
      </c>
      <c r="AK387" t="s">
        <v>250</v>
      </c>
      <c r="AL387" t="s">
        <v>251</v>
      </c>
      <c r="AM387" t="s">
        <v>1089</v>
      </c>
      <c r="AN387">
        <v>3.72</v>
      </c>
      <c r="AO387" t="s">
        <v>252</v>
      </c>
      <c r="AP387" t="s">
        <v>253</v>
      </c>
      <c r="AQ387" t="s">
        <v>178</v>
      </c>
      <c r="AV387" t="s">
        <v>29</v>
      </c>
    </row>
    <row r="388" spans="1:51" hidden="1">
      <c r="A388" t="s">
        <v>1090</v>
      </c>
      <c r="B388" t="s">
        <v>1086</v>
      </c>
      <c r="C388">
        <v>30</v>
      </c>
      <c r="D388" s="13">
        <v>45293</v>
      </c>
      <c r="E388" t="s">
        <v>201</v>
      </c>
      <c r="F388" t="s">
        <v>240</v>
      </c>
      <c r="G388" t="s">
        <v>241</v>
      </c>
      <c r="H388" t="s">
        <v>22</v>
      </c>
      <c r="I388" t="s">
        <v>130</v>
      </c>
      <c r="J388">
        <v>3024903</v>
      </c>
      <c r="K388" t="s">
        <v>349</v>
      </c>
      <c r="L388">
        <v>20200515</v>
      </c>
      <c r="M388" t="s">
        <v>231</v>
      </c>
      <c r="N388" t="s">
        <v>244</v>
      </c>
      <c r="O388" t="s">
        <v>245</v>
      </c>
      <c r="P388" t="s">
        <v>194</v>
      </c>
      <c r="Q388">
        <v>23271.79</v>
      </c>
      <c r="R388">
        <v>0</v>
      </c>
      <c r="S388">
        <v>23271.79</v>
      </c>
      <c r="U388">
        <v>6255.8575268817203</v>
      </c>
      <c r="V388">
        <v>0</v>
      </c>
      <c r="W388">
        <v>6255.8575268817203</v>
      </c>
      <c r="X388" t="s">
        <v>137</v>
      </c>
      <c r="Y388">
        <v>0</v>
      </c>
      <c r="Z388">
        <v>0</v>
      </c>
      <c r="AA388">
        <v>0</v>
      </c>
      <c r="AB388" t="s">
        <v>138</v>
      </c>
      <c r="AC388" t="s">
        <v>139</v>
      </c>
      <c r="AD388" t="s">
        <v>14</v>
      </c>
      <c r="AE388" t="s">
        <v>246</v>
      </c>
      <c r="AF388" t="s">
        <v>247</v>
      </c>
      <c r="AG388" t="s">
        <v>248</v>
      </c>
      <c r="AH388" t="s">
        <v>143</v>
      </c>
      <c r="AI388">
        <v>2024</v>
      </c>
      <c r="AJ388" t="s">
        <v>249</v>
      </c>
      <c r="AK388" t="s">
        <v>250</v>
      </c>
      <c r="AL388" t="s">
        <v>251</v>
      </c>
      <c r="AM388" t="s">
        <v>1091</v>
      </c>
      <c r="AN388">
        <v>3.72</v>
      </c>
      <c r="AO388" t="s">
        <v>252</v>
      </c>
      <c r="AP388" t="s">
        <v>253</v>
      </c>
      <c r="AQ388" t="s">
        <v>178</v>
      </c>
      <c r="AV388" t="s">
        <v>29</v>
      </c>
    </row>
    <row r="389" spans="1:51" hidden="1">
      <c r="A389" t="s">
        <v>1092</v>
      </c>
      <c r="B389" t="s">
        <v>1086</v>
      </c>
      <c r="C389">
        <v>40</v>
      </c>
      <c r="D389" s="13">
        <v>45293</v>
      </c>
      <c r="E389" t="s">
        <v>201</v>
      </c>
      <c r="F389" t="s">
        <v>240</v>
      </c>
      <c r="G389" t="s">
        <v>241</v>
      </c>
      <c r="H389" t="s">
        <v>22</v>
      </c>
      <c r="I389" t="s">
        <v>130</v>
      </c>
      <c r="J389">
        <v>3024903</v>
      </c>
      <c r="K389" t="s">
        <v>349</v>
      </c>
      <c r="L389">
        <v>20200515</v>
      </c>
      <c r="M389" t="s">
        <v>231</v>
      </c>
      <c r="N389" t="s">
        <v>244</v>
      </c>
      <c r="O389" t="s">
        <v>245</v>
      </c>
      <c r="P389" t="s">
        <v>194</v>
      </c>
      <c r="Q389">
        <v>100784.75</v>
      </c>
      <c r="R389">
        <v>0</v>
      </c>
      <c r="S389">
        <v>100784.75</v>
      </c>
      <c r="U389">
        <v>27092.6747311828</v>
      </c>
      <c r="V389">
        <v>0</v>
      </c>
      <c r="W389">
        <v>27092.6747311828</v>
      </c>
      <c r="X389" t="s">
        <v>137</v>
      </c>
      <c r="Y389">
        <v>0</v>
      </c>
      <c r="Z389">
        <v>0</v>
      </c>
      <c r="AA389">
        <v>0</v>
      </c>
      <c r="AB389" t="s">
        <v>138</v>
      </c>
      <c r="AC389" t="s">
        <v>139</v>
      </c>
      <c r="AD389" t="s">
        <v>14</v>
      </c>
      <c r="AE389" t="s">
        <v>246</v>
      </c>
      <c r="AF389" t="s">
        <v>247</v>
      </c>
      <c r="AG389" t="s">
        <v>248</v>
      </c>
      <c r="AH389" t="s">
        <v>143</v>
      </c>
      <c r="AI389">
        <v>2024</v>
      </c>
      <c r="AJ389" t="s">
        <v>249</v>
      </c>
      <c r="AK389" t="s">
        <v>250</v>
      </c>
      <c r="AL389" t="s">
        <v>251</v>
      </c>
      <c r="AM389" t="s">
        <v>1093</v>
      </c>
      <c r="AN389">
        <v>3.72</v>
      </c>
      <c r="AO389" t="s">
        <v>252</v>
      </c>
      <c r="AP389" t="s">
        <v>253</v>
      </c>
      <c r="AQ389" t="s">
        <v>178</v>
      </c>
      <c r="AV389" t="s">
        <v>29</v>
      </c>
    </row>
    <row r="390" spans="1:51" hidden="1">
      <c r="A390" t="s">
        <v>1094</v>
      </c>
      <c r="B390" t="s">
        <v>1086</v>
      </c>
      <c r="C390">
        <v>50</v>
      </c>
      <c r="D390" s="13">
        <v>45293</v>
      </c>
      <c r="E390" t="s">
        <v>201</v>
      </c>
      <c r="F390" t="s">
        <v>240</v>
      </c>
      <c r="G390" t="s">
        <v>241</v>
      </c>
      <c r="H390" t="s">
        <v>22</v>
      </c>
      <c r="I390" t="s">
        <v>130</v>
      </c>
      <c r="J390">
        <v>3024903</v>
      </c>
      <c r="K390" t="s">
        <v>349</v>
      </c>
      <c r="L390">
        <v>20200515</v>
      </c>
      <c r="M390" t="s">
        <v>231</v>
      </c>
      <c r="N390" t="s">
        <v>244</v>
      </c>
      <c r="O390" t="s">
        <v>245</v>
      </c>
      <c r="P390" t="s">
        <v>194</v>
      </c>
      <c r="Q390">
        <v>95725</v>
      </c>
      <c r="R390">
        <v>0</v>
      </c>
      <c r="S390">
        <v>95725</v>
      </c>
      <c r="U390">
        <v>25732.526881720401</v>
      </c>
      <c r="V390">
        <v>0</v>
      </c>
      <c r="W390">
        <v>25732.526881720401</v>
      </c>
      <c r="X390" t="s">
        <v>137</v>
      </c>
      <c r="Y390">
        <v>0</v>
      </c>
      <c r="Z390">
        <v>0</v>
      </c>
      <c r="AA390">
        <v>0</v>
      </c>
      <c r="AB390" t="s">
        <v>138</v>
      </c>
      <c r="AC390" t="s">
        <v>139</v>
      </c>
      <c r="AD390" t="s">
        <v>14</v>
      </c>
      <c r="AE390" t="s">
        <v>246</v>
      </c>
      <c r="AF390" t="s">
        <v>247</v>
      </c>
      <c r="AG390" t="s">
        <v>248</v>
      </c>
      <c r="AH390" t="s">
        <v>143</v>
      </c>
      <c r="AI390">
        <v>2024</v>
      </c>
      <c r="AJ390" t="s">
        <v>249</v>
      </c>
      <c r="AK390" t="s">
        <v>250</v>
      </c>
      <c r="AL390" t="s">
        <v>251</v>
      </c>
      <c r="AM390" t="s">
        <v>1095</v>
      </c>
      <c r="AN390">
        <v>3.72</v>
      </c>
      <c r="AO390" t="s">
        <v>252</v>
      </c>
      <c r="AP390" t="s">
        <v>253</v>
      </c>
      <c r="AQ390" t="s">
        <v>178</v>
      </c>
      <c r="AV390" t="s">
        <v>29</v>
      </c>
    </row>
    <row r="391" spans="1:51" hidden="1">
      <c r="A391" t="s">
        <v>1096</v>
      </c>
      <c r="B391" t="s">
        <v>1086</v>
      </c>
      <c r="C391">
        <v>60</v>
      </c>
      <c r="D391" s="13">
        <v>45293</v>
      </c>
      <c r="E391" t="s">
        <v>201</v>
      </c>
      <c r="F391" t="s">
        <v>240</v>
      </c>
      <c r="G391" t="s">
        <v>241</v>
      </c>
      <c r="H391" t="s">
        <v>22</v>
      </c>
      <c r="I391" t="s">
        <v>130</v>
      </c>
      <c r="J391">
        <v>3024903</v>
      </c>
      <c r="K391" t="s">
        <v>349</v>
      </c>
      <c r="L391">
        <v>20200515</v>
      </c>
      <c r="M391" t="s">
        <v>231</v>
      </c>
      <c r="N391" t="s">
        <v>244</v>
      </c>
      <c r="O391" t="s">
        <v>245</v>
      </c>
      <c r="P391" t="s">
        <v>194</v>
      </c>
      <c r="Q391">
        <v>69058.75</v>
      </c>
      <c r="R391">
        <v>0</v>
      </c>
      <c r="S391">
        <v>69058.75</v>
      </c>
      <c r="U391">
        <v>18564.1801075269</v>
      </c>
      <c r="V391">
        <v>0</v>
      </c>
      <c r="W391">
        <v>18564.1801075269</v>
      </c>
      <c r="X391" t="s">
        <v>137</v>
      </c>
      <c r="Y391">
        <v>0</v>
      </c>
      <c r="Z391">
        <v>0</v>
      </c>
      <c r="AA391">
        <v>0</v>
      </c>
      <c r="AB391" t="s">
        <v>138</v>
      </c>
      <c r="AC391" t="s">
        <v>139</v>
      </c>
      <c r="AD391" t="s">
        <v>14</v>
      </c>
      <c r="AE391" t="s">
        <v>246</v>
      </c>
      <c r="AF391" t="s">
        <v>247</v>
      </c>
      <c r="AG391" t="s">
        <v>248</v>
      </c>
      <c r="AH391" t="s">
        <v>143</v>
      </c>
      <c r="AI391">
        <v>2024</v>
      </c>
      <c r="AJ391" t="s">
        <v>249</v>
      </c>
      <c r="AK391" t="s">
        <v>250</v>
      </c>
      <c r="AL391" t="s">
        <v>251</v>
      </c>
      <c r="AM391" t="s">
        <v>1097</v>
      </c>
      <c r="AN391">
        <v>3.72</v>
      </c>
      <c r="AO391" t="s">
        <v>252</v>
      </c>
      <c r="AP391" t="s">
        <v>253</v>
      </c>
      <c r="AQ391" t="s">
        <v>178</v>
      </c>
      <c r="AV391" t="s">
        <v>29</v>
      </c>
    </row>
    <row r="392" spans="1:51" hidden="1">
      <c r="A392" t="s">
        <v>1098</v>
      </c>
      <c r="B392" t="s">
        <v>1086</v>
      </c>
      <c r="C392">
        <v>70</v>
      </c>
      <c r="D392" s="13">
        <v>45293</v>
      </c>
      <c r="E392" t="s">
        <v>201</v>
      </c>
      <c r="F392" t="s">
        <v>240</v>
      </c>
      <c r="G392" t="s">
        <v>241</v>
      </c>
      <c r="H392" t="s">
        <v>22</v>
      </c>
      <c r="I392" t="s">
        <v>130</v>
      </c>
      <c r="J392">
        <v>3024903</v>
      </c>
      <c r="K392" t="s">
        <v>349</v>
      </c>
      <c r="L392">
        <v>20200515</v>
      </c>
      <c r="M392" t="s">
        <v>231</v>
      </c>
      <c r="N392" t="s">
        <v>244</v>
      </c>
      <c r="O392" t="s">
        <v>245</v>
      </c>
      <c r="P392" t="s">
        <v>194</v>
      </c>
      <c r="Q392">
        <v>103656.5</v>
      </c>
      <c r="R392">
        <v>0</v>
      </c>
      <c r="S392">
        <v>103656.5</v>
      </c>
      <c r="U392">
        <v>27864.650537634399</v>
      </c>
      <c r="V392">
        <v>0</v>
      </c>
      <c r="W392">
        <v>27864.650537634399</v>
      </c>
      <c r="X392" t="s">
        <v>137</v>
      </c>
      <c r="Y392">
        <v>0</v>
      </c>
      <c r="Z392">
        <v>0</v>
      </c>
      <c r="AA392">
        <v>0</v>
      </c>
      <c r="AB392" t="s">
        <v>138</v>
      </c>
      <c r="AC392" t="s">
        <v>139</v>
      </c>
      <c r="AD392" t="s">
        <v>14</v>
      </c>
      <c r="AE392" t="s">
        <v>246</v>
      </c>
      <c r="AF392" t="s">
        <v>247</v>
      </c>
      <c r="AG392" t="s">
        <v>248</v>
      </c>
      <c r="AH392" t="s">
        <v>143</v>
      </c>
      <c r="AI392">
        <v>2024</v>
      </c>
      <c r="AJ392" t="s">
        <v>249</v>
      </c>
      <c r="AK392" t="s">
        <v>250</v>
      </c>
      <c r="AL392" t="s">
        <v>251</v>
      </c>
      <c r="AM392" t="s">
        <v>1099</v>
      </c>
      <c r="AN392">
        <v>3.72</v>
      </c>
      <c r="AO392" t="s">
        <v>252</v>
      </c>
      <c r="AP392" t="s">
        <v>253</v>
      </c>
      <c r="AQ392" t="s">
        <v>178</v>
      </c>
      <c r="AV392" t="s">
        <v>29</v>
      </c>
    </row>
    <row r="393" spans="1:51" hidden="1">
      <c r="A393" t="s">
        <v>1100</v>
      </c>
      <c r="B393" t="s">
        <v>1086</v>
      </c>
      <c r="C393">
        <v>80</v>
      </c>
      <c r="D393" s="13">
        <v>45293</v>
      </c>
      <c r="E393" t="s">
        <v>201</v>
      </c>
      <c r="F393" t="s">
        <v>240</v>
      </c>
      <c r="G393" t="s">
        <v>241</v>
      </c>
      <c r="H393" t="s">
        <v>22</v>
      </c>
      <c r="I393" t="s">
        <v>130</v>
      </c>
      <c r="J393">
        <v>3024903</v>
      </c>
      <c r="K393" t="s">
        <v>349</v>
      </c>
      <c r="L393">
        <v>20200515</v>
      </c>
      <c r="M393" t="s">
        <v>231</v>
      </c>
      <c r="N393" t="s">
        <v>244</v>
      </c>
      <c r="O393" t="s">
        <v>245</v>
      </c>
      <c r="P393" t="s">
        <v>194</v>
      </c>
      <c r="Q393">
        <v>57435</v>
      </c>
      <c r="R393">
        <v>0</v>
      </c>
      <c r="S393">
        <v>57435</v>
      </c>
      <c r="U393">
        <v>15439.516129032299</v>
      </c>
      <c r="V393">
        <v>0</v>
      </c>
      <c r="W393">
        <v>15439.516129032299</v>
      </c>
      <c r="X393" t="s">
        <v>137</v>
      </c>
      <c r="Y393">
        <v>0</v>
      </c>
      <c r="Z393">
        <v>0</v>
      </c>
      <c r="AA393">
        <v>0</v>
      </c>
      <c r="AB393" t="s">
        <v>138</v>
      </c>
      <c r="AC393" t="s">
        <v>139</v>
      </c>
      <c r="AD393" t="s">
        <v>14</v>
      </c>
      <c r="AE393" t="s">
        <v>246</v>
      </c>
      <c r="AF393" t="s">
        <v>247</v>
      </c>
      <c r="AG393" t="s">
        <v>248</v>
      </c>
      <c r="AH393" t="s">
        <v>143</v>
      </c>
      <c r="AI393">
        <v>2024</v>
      </c>
      <c r="AJ393" t="s">
        <v>249</v>
      </c>
      <c r="AK393" t="s">
        <v>250</v>
      </c>
      <c r="AL393" t="s">
        <v>251</v>
      </c>
      <c r="AM393" t="s">
        <v>1101</v>
      </c>
      <c r="AN393">
        <v>3.72</v>
      </c>
      <c r="AO393" t="s">
        <v>252</v>
      </c>
      <c r="AP393" t="s">
        <v>253</v>
      </c>
      <c r="AQ393" t="s">
        <v>178</v>
      </c>
      <c r="AV393" t="s">
        <v>29</v>
      </c>
    </row>
    <row r="394" spans="1:51" hidden="1">
      <c r="A394" t="s">
        <v>1102</v>
      </c>
      <c r="B394" t="s">
        <v>1103</v>
      </c>
      <c r="C394">
        <v>10</v>
      </c>
      <c r="D394" s="13">
        <v>45293</v>
      </c>
      <c r="E394" t="s">
        <v>201</v>
      </c>
      <c r="F394" t="s">
        <v>303</v>
      </c>
      <c r="G394" t="s">
        <v>18</v>
      </c>
      <c r="H394" t="s">
        <v>22</v>
      </c>
      <c r="I394" t="s">
        <v>130</v>
      </c>
      <c r="J394">
        <v>3009526</v>
      </c>
      <c r="K394" t="s">
        <v>1104</v>
      </c>
      <c r="L394">
        <v>900023147</v>
      </c>
      <c r="M394" t="s">
        <v>333</v>
      </c>
      <c r="N394" t="s">
        <v>305</v>
      </c>
      <c r="O394" t="s">
        <v>306</v>
      </c>
      <c r="P394" t="s">
        <v>194</v>
      </c>
      <c r="Q394">
        <v>21600</v>
      </c>
      <c r="R394">
        <v>0</v>
      </c>
      <c r="S394">
        <v>21600</v>
      </c>
      <c r="U394">
        <v>5806.4516129032299</v>
      </c>
      <c r="V394">
        <v>0</v>
      </c>
      <c r="W394">
        <v>5806.4516129032299</v>
      </c>
      <c r="X394" t="s">
        <v>137</v>
      </c>
      <c r="Y394">
        <v>0</v>
      </c>
      <c r="Z394">
        <v>0</v>
      </c>
      <c r="AA394">
        <v>0</v>
      </c>
      <c r="AB394" t="s">
        <v>138</v>
      </c>
      <c r="AC394" t="s">
        <v>139</v>
      </c>
      <c r="AD394" t="s">
        <v>15</v>
      </c>
      <c r="AE394" t="s">
        <v>307</v>
      </c>
      <c r="AF394" t="s">
        <v>308</v>
      </c>
      <c r="AG394" t="s">
        <v>308</v>
      </c>
      <c r="AH394" t="s">
        <v>143</v>
      </c>
      <c r="AI394">
        <v>2024</v>
      </c>
      <c r="AJ394" t="s">
        <v>309</v>
      </c>
      <c r="AK394" t="s">
        <v>310</v>
      </c>
      <c r="AL394" t="s">
        <v>311</v>
      </c>
      <c r="AM394" t="s">
        <v>1105</v>
      </c>
      <c r="AN394">
        <v>3.72</v>
      </c>
      <c r="AO394" t="s">
        <v>209</v>
      </c>
      <c r="AP394" t="s">
        <v>310</v>
      </c>
      <c r="AQ394" t="s">
        <v>300</v>
      </c>
      <c r="AV394" t="s">
        <v>29</v>
      </c>
    </row>
    <row r="395" spans="1:51" hidden="1">
      <c r="A395" t="s">
        <v>1106</v>
      </c>
      <c r="B395" t="s">
        <v>1103</v>
      </c>
      <c r="C395">
        <v>20</v>
      </c>
      <c r="D395" s="13">
        <v>45293</v>
      </c>
      <c r="E395" t="s">
        <v>201</v>
      </c>
      <c r="F395" t="s">
        <v>303</v>
      </c>
      <c r="G395" t="s">
        <v>18</v>
      </c>
      <c r="H395" t="s">
        <v>22</v>
      </c>
      <c r="I395" t="s">
        <v>130</v>
      </c>
      <c r="J395">
        <v>3006091</v>
      </c>
      <c r="K395" t="s">
        <v>314</v>
      </c>
      <c r="L395">
        <v>900023147</v>
      </c>
      <c r="M395" t="s">
        <v>333</v>
      </c>
      <c r="N395" t="s">
        <v>305</v>
      </c>
      <c r="O395" t="s">
        <v>306</v>
      </c>
      <c r="P395" t="s">
        <v>194</v>
      </c>
      <c r="Q395">
        <v>1350</v>
      </c>
      <c r="R395">
        <v>0</v>
      </c>
      <c r="S395">
        <v>1350</v>
      </c>
      <c r="U395">
        <v>362.90322580645199</v>
      </c>
      <c r="V395">
        <v>0</v>
      </c>
      <c r="W395">
        <v>362.90322580645199</v>
      </c>
      <c r="X395" t="s">
        <v>137</v>
      </c>
      <c r="Y395">
        <v>0</v>
      </c>
      <c r="Z395">
        <v>0</v>
      </c>
      <c r="AA395">
        <v>0</v>
      </c>
      <c r="AB395" t="s">
        <v>138</v>
      </c>
      <c r="AC395" t="s">
        <v>139</v>
      </c>
      <c r="AD395" t="s">
        <v>15</v>
      </c>
      <c r="AE395" t="s">
        <v>307</v>
      </c>
      <c r="AF395" t="s">
        <v>308</v>
      </c>
      <c r="AG395" t="s">
        <v>308</v>
      </c>
      <c r="AH395" t="s">
        <v>143</v>
      </c>
      <c r="AI395">
        <v>2024</v>
      </c>
      <c r="AJ395" t="s">
        <v>309</v>
      </c>
      <c r="AK395" t="s">
        <v>310</v>
      </c>
      <c r="AL395" t="s">
        <v>311</v>
      </c>
      <c r="AM395" t="s">
        <v>1105</v>
      </c>
      <c r="AN395">
        <v>3.72</v>
      </c>
      <c r="AO395" t="s">
        <v>209</v>
      </c>
      <c r="AP395" t="s">
        <v>310</v>
      </c>
      <c r="AQ395" t="s">
        <v>300</v>
      </c>
      <c r="AV395" t="s">
        <v>29</v>
      </c>
    </row>
    <row r="396" spans="1:51" hidden="1">
      <c r="A396" t="s">
        <v>1107</v>
      </c>
      <c r="B396" t="s">
        <v>1103</v>
      </c>
      <c r="C396">
        <v>30</v>
      </c>
      <c r="D396" s="13">
        <v>45293</v>
      </c>
      <c r="E396" t="s">
        <v>201</v>
      </c>
      <c r="F396" t="s">
        <v>303</v>
      </c>
      <c r="G396" t="s">
        <v>18</v>
      </c>
      <c r="H396" t="s">
        <v>22</v>
      </c>
      <c r="I396" t="s">
        <v>130</v>
      </c>
      <c r="J396">
        <v>3000752</v>
      </c>
      <c r="K396" t="s">
        <v>316</v>
      </c>
      <c r="L396">
        <v>900023147</v>
      </c>
      <c r="M396" t="s">
        <v>333</v>
      </c>
      <c r="N396" t="s">
        <v>305</v>
      </c>
      <c r="O396" t="s">
        <v>317</v>
      </c>
      <c r="P396" t="s">
        <v>194</v>
      </c>
      <c r="Q396">
        <v>7460</v>
      </c>
      <c r="R396">
        <v>0</v>
      </c>
      <c r="S396">
        <v>7460</v>
      </c>
      <c r="U396">
        <v>2005.37634408602</v>
      </c>
      <c r="V396">
        <v>0</v>
      </c>
      <c r="W396">
        <v>2005.37634408602</v>
      </c>
      <c r="X396" t="s">
        <v>137</v>
      </c>
      <c r="Y396">
        <v>0</v>
      </c>
      <c r="Z396">
        <v>0</v>
      </c>
      <c r="AA396">
        <v>0</v>
      </c>
      <c r="AB396" t="s">
        <v>138</v>
      </c>
      <c r="AC396" t="s">
        <v>139</v>
      </c>
      <c r="AD396" t="s">
        <v>15</v>
      </c>
      <c r="AE396" t="s">
        <v>307</v>
      </c>
      <c r="AF396" t="s">
        <v>318</v>
      </c>
      <c r="AG396" t="s">
        <v>319</v>
      </c>
      <c r="AH396" t="s">
        <v>143</v>
      </c>
      <c r="AI396">
        <v>2024</v>
      </c>
      <c r="AJ396" t="s">
        <v>320</v>
      </c>
      <c r="AK396" t="s">
        <v>310</v>
      </c>
      <c r="AL396" t="s">
        <v>321</v>
      </c>
      <c r="AM396" t="s">
        <v>1108</v>
      </c>
      <c r="AN396">
        <v>3.72</v>
      </c>
      <c r="AO396" t="s">
        <v>209</v>
      </c>
      <c r="AP396" t="s">
        <v>310</v>
      </c>
      <c r="AQ396" t="s">
        <v>300</v>
      </c>
      <c r="AV396" t="s">
        <v>29</v>
      </c>
    </row>
    <row r="397" spans="1:51" hidden="1">
      <c r="A397" t="s">
        <v>1109</v>
      </c>
      <c r="B397" t="s">
        <v>1103</v>
      </c>
      <c r="C397">
        <v>40</v>
      </c>
      <c r="D397" s="13">
        <v>45293</v>
      </c>
      <c r="E397" t="s">
        <v>201</v>
      </c>
      <c r="F397" t="s">
        <v>303</v>
      </c>
      <c r="G397" t="s">
        <v>18</v>
      </c>
      <c r="H397" t="s">
        <v>22</v>
      </c>
      <c r="I397" t="s">
        <v>130</v>
      </c>
      <c r="J397">
        <v>3000731</v>
      </c>
      <c r="K397" t="s">
        <v>324</v>
      </c>
      <c r="L397">
        <v>900023147</v>
      </c>
      <c r="M397" t="s">
        <v>333</v>
      </c>
      <c r="N397" t="s">
        <v>305</v>
      </c>
      <c r="O397" t="s">
        <v>325</v>
      </c>
      <c r="P397" t="s">
        <v>194</v>
      </c>
      <c r="Q397">
        <v>3300</v>
      </c>
      <c r="R397">
        <v>0</v>
      </c>
      <c r="S397">
        <v>3300</v>
      </c>
      <c r="U397">
        <v>887.09677419354807</v>
      </c>
      <c r="V397">
        <v>0</v>
      </c>
      <c r="W397">
        <v>887.09677419354807</v>
      </c>
      <c r="X397" t="s">
        <v>137</v>
      </c>
      <c r="Y397">
        <v>0</v>
      </c>
      <c r="Z397">
        <v>0</v>
      </c>
      <c r="AA397">
        <v>0</v>
      </c>
      <c r="AB397" t="s">
        <v>138</v>
      </c>
      <c r="AC397" t="s">
        <v>139</v>
      </c>
      <c r="AD397" t="s">
        <v>15</v>
      </c>
      <c r="AE397" t="s">
        <v>307</v>
      </c>
      <c r="AF397" t="s">
        <v>318</v>
      </c>
      <c r="AG397" t="s">
        <v>326</v>
      </c>
      <c r="AH397" t="s">
        <v>143</v>
      </c>
      <c r="AI397">
        <v>2024</v>
      </c>
      <c r="AJ397" t="s">
        <v>327</v>
      </c>
      <c r="AK397" t="s">
        <v>310</v>
      </c>
      <c r="AL397" t="s">
        <v>328</v>
      </c>
      <c r="AM397" t="s">
        <v>1110</v>
      </c>
      <c r="AN397">
        <v>3.72</v>
      </c>
      <c r="AO397" t="s">
        <v>209</v>
      </c>
      <c r="AP397" t="s">
        <v>310</v>
      </c>
      <c r="AQ397" t="s">
        <v>300</v>
      </c>
      <c r="AV397" t="s">
        <v>29</v>
      </c>
    </row>
    <row r="398" spans="1:51">
      <c r="A398" s="29">
        <v>450068162610</v>
      </c>
      <c r="B398" t="s">
        <v>1111</v>
      </c>
      <c r="C398" t="s">
        <v>968</v>
      </c>
      <c r="D398" s="13">
        <v>45293</v>
      </c>
      <c r="E398" t="s">
        <v>127</v>
      </c>
      <c r="F398" t="s">
        <v>969</v>
      </c>
      <c r="G398" t="s">
        <v>16</v>
      </c>
      <c r="H398" t="s">
        <v>22</v>
      </c>
      <c r="I398" t="s">
        <v>130</v>
      </c>
      <c r="J398">
        <v>3009529</v>
      </c>
      <c r="K398" t="s">
        <v>304</v>
      </c>
      <c r="L398">
        <v>900023666</v>
      </c>
      <c r="M398" t="s">
        <v>42</v>
      </c>
      <c r="N398" t="s">
        <v>305</v>
      </c>
      <c r="O398" t="s">
        <v>306</v>
      </c>
      <c r="P398" t="s">
        <v>194</v>
      </c>
      <c r="Q398">
        <v>16331.15</v>
      </c>
      <c r="R398">
        <v>0</v>
      </c>
      <c r="S398">
        <v>16331.15</v>
      </c>
      <c r="U398">
        <v>4390.0940860215096</v>
      </c>
      <c r="V398">
        <v>0</v>
      </c>
      <c r="W398">
        <v>4390.0940860215096</v>
      </c>
      <c r="X398" t="s">
        <v>137</v>
      </c>
      <c r="Y398">
        <v>0</v>
      </c>
      <c r="Z398">
        <v>0</v>
      </c>
      <c r="AA398">
        <v>0</v>
      </c>
      <c r="AB398" t="s">
        <v>138</v>
      </c>
      <c r="AC398" t="s">
        <v>139</v>
      </c>
      <c r="AD398" t="s">
        <v>15</v>
      </c>
      <c r="AE398" t="s">
        <v>307</v>
      </c>
      <c r="AF398" t="s">
        <v>308</v>
      </c>
      <c r="AG398" t="s">
        <v>308</v>
      </c>
      <c r="AH398" t="s">
        <v>143</v>
      </c>
      <c r="AI398">
        <v>2024</v>
      </c>
      <c r="AJ398" t="s">
        <v>309</v>
      </c>
      <c r="AK398" t="s">
        <v>310</v>
      </c>
      <c r="AL398" t="s">
        <v>311</v>
      </c>
      <c r="AM398" t="s">
        <v>1112</v>
      </c>
      <c r="AN398">
        <v>3.72</v>
      </c>
      <c r="AO398" t="s">
        <v>209</v>
      </c>
      <c r="AP398" t="s">
        <v>310</v>
      </c>
      <c r="AQ398" t="s">
        <v>300</v>
      </c>
      <c r="AS398" s="20" t="s">
        <v>1113</v>
      </c>
      <c r="AT398" s="20" t="s">
        <v>1114</v>
      </c>
      <c r="AV398" t="s">
        <v>29</v>
      </c>
      <c r="AX398" t="s">
        <v>33</v>
      </c>
      <c r="AY398" t="s">
        <v>1115</v>
      </c>
    </row>
    <row r="399" spans="1:51">
      <c r="A399" s="19" t="s">
        <v>68</v>
      </c>
      <c r="B399" t="s">
        <v>1111</v>
      </c>
      <c r="C399" t="s">
        <v>1116</v>
      </c>
      <c r="D399" s="13">
        <v>45293</v>
      </c>
      <c r="E399" t="s">
        <v>127</v>
      </c>
      <c r="F399" t="s">
        <v>969</v>
      </c>
      <c r="G399" t="s">
        <v>16</v>
      </c>
      <c r="H399" t="s">
        <v>22</v>
      </c>
      <c r="I399" t="s">
        <v>130</v>
      </c>
      <c r="J399">
        <v>3006091</v>
      </c>
      <c r="K399" t="s">
        <v>314</v>
      </c>
      <c r="L399">
        <v>900023666</v>
      </c>
      <c r="M399" t="s">
        <v>42</v>
      </c>
      <c r="N399" t="s">
        <v>305</v>
      </c>
      <c r="O399" t="s">
        <v>306</v>
      </c>
      <c r="P399" t="s">
        <v>194</v>
      </c>
      <c r="Q399">
        <v>1175</v>
      </c>
      <c r="R399">
        <v>0</v>
      </c>
      <c r="S399">
        <v>1175</v>
      </c>
      <c r="U399">
        <v>315.860215053763</v>
      </c>
      <c r="V399">
        <v>0</v>
      </c>
      <c r="W399">
        <v>315.860215053763</v>
      </c>
      <c r="X399" t="s">
        <v>137</v>
      </c>
      <c r="Y399">
        <v>0</v>
      </c>
      <c r="Z399">
        <v>0</v>
      </c>
      <c r="AA399">
        <v>0</v>
      </c>
      <c r="AB399" t="s">
        <v>138</v>
      </c>
      <c r="AC399" t="s">
        <v>139</v>
      </c>
      <c r="AD399" t="s">
        <v>15</v>
      </c>
      <c r="AE399" t="s">
        <v>307</v>
      </c>
      <c r="AF399" t="s">
        <v>308</v>
      </c>
      <c r="AG399" t="s">
        <v>308</v>
      </c>
      <c r="AH399" t="s">
        <v>143</v>
      </c>
      <c r="AI399">
        <v>2024</v>
      </c>
      <c r="AJ399" t="s">
        <v>309</v>
      </c>
      <c r="AK399" t="s">
        <v>310</v>
      </c>
      <c r="AL399" t="s">
        <v>311</v>
      </c>
      <c r="AM399" t="s">
        <v>1112</v>
      </c>
      <c r="AN399">
        <v>3.72</v>
      </c>
      <c r="AO399" t="s">
        <v>209</v>
      </c>
      <c r="AP399" t="s">
        <v>310</v>
      </c>
      <c r="AQ399" t="s">
        <v>300</v>
      </c>
      <c r="AS399" s="20" t="s">
        <v>1113</v>
      </c>
      <c r="AT399" s="20" t="s">
        <v>1114</v>
      </c>
      <c r="AV399" t="s">
        <v>29</v>
      </c>
      <c r="AX399" t="s">
        <v>33</v>
      </c>
      <c r="AY399" t="s">
        <v>1115</v>
      </c>
    </row>
    <row r="400" spans="1:51">
      <c r="A400" s="19" t="s">
        <v>1117</v>
      </c>
      <c r="B400" t="s">
        <v>1111</v>
      </c>
      <c r="C400" t="s">
        <v>1118</v>
      </c>
      <c r="D400" s="13">
        <v>45293</v>
      </c>
      <c r="E400" t="s">
        <v>127</v>
      </c>
      <c r="F400" t="s">
        <v>969</v>
      </c>
      <c r="G400" t="s">
        <v>16</v>
      </c>
      <c r="H400" t="s">
        <v>22</v>
      </c>
      <c r="I400" t="s">
        <v>130</v>
      </c>
      <c r="J400">
        <v>3000752</v>
      </c>
      <c r="K400" t="s">
        <v>316</v>
      </c>
      <c r="L400">
        <v>900023666</v>
      </c>
      <c r="M400" t="s">
        <v>42</v>
      </c>
      <c r="N400" t="s">
        <v>305</v>
      </c>
      <c r="O400" t="s">
        <v>317</v>
      </c>
      <c r="P400" t="s">
        <v>194</v>
      </c>
      <c r="Q400">
        <v>80982</v>
      </c>
      <c r="R400">
        <v>0</v>
      </c>
      <c r="S400">
        <v>80982</v>
      </c>
      <c r="U400">
        <v>21769.3548387097</v>
      </c>
      <c r="V400">
        <v>0</v>
      </c>
      <c r="W400">
        <v>21769.3548387097</v>
      </c>
      <c r="X400" t="s">
        <v>137</v>
      </c>
      <c r="Y400">
        <v>0</v>
      </c>
      <c r="Z400">
        <v>0</v>
      </c>
      <c r="AA400">
        <v>0</v>
      </c>
      <c r="AB400" t="s">
        <v>138</v>
      </c>
      <c r="AC400" t="s">
        <v>139</v>
      </c>
      <c r="AD400" t="s">
        <v>15</v>
      </c>
      <c r="AE400" t="s">
        <v>307</v>
      </c>
      <c r="AF400" t="s">
        <v>318</v>
      </c>
      <c r="AG400" t="s">
        <v>319</v>
      </c>
      <c r="AH400" t="s">
        <v>143</v>
      </c>
      <c r="AI400">
        <v>2024</v>
      </c>
      <c r="AJ400" t="s">
        <v>320</v>
      </c>
      <c r="AK400" t="s">
        <v>310</v>
      </c>
      <c r="AL400" t="s">
        <v>321</v>
      </c>
      <c r="AM400" t="s">
        <v>1119</v>
      </c>
      <c r="AN400">
        <v>3.72</v>
      </c>
      <c r="AO400" t="s">
        <v>209</v>
      </c>
      <c r="AP400" t="s">
        <v>310</v>
      </c>
      <c r="AQ400" t="s">
        <v>300</v>
      </c>
      <c r="AS400" s="20" t="s">
        <v>1113</v>
      </c>
      <c r="AT400" s="20" t="s">
        <v>1114</v>
      </c>
      <c r="AV400" t="s">
        <v>29</v>
      </c>
      <c r="AX400" t="s">
        <v>32</v>
      </c>
      <c r="AY400" t="s">
        <v>1115</v>
      </c>
    </row>
    <row r="401" spans="1:51">
      <c r="A401" s="19" t="s">
        <v>59</v>
      </c>
      <c r="B401" t="s">
        <v>1111</v>
      </c>
      <c r="C401" t="s">
        <v>1120</v>
      </c>
      <c r="D401" s="13">
        <v>45293</v>
      </c>
      <c r="E401" t="s">
        <v>127</v>
      </c>
      <c r="F401" t="s">
        <v>969</v>
      </c>
      <c r="G401" t="s">
        <v>16</v>
      </c>
      <c r="H401" t="s">
        <v>22</v>
      </c>
      <c r="I401" t="s">
        <v>130</v>
      </c>
      <c r="J401">
        <v>3000731</v>
      </c>
      <c r="K401" t="s">
        <v>324</v>
      </c>
      <c r="L401">
        <v>900023666</v>
      </c>
      <c r="M401" t="s">
        <v>42</v>
      </c>
      <c r="N401" t="s">
        <v>305</v>
      </c>
      <c r="O401" t="s">
        <v>325</v>
      </c>
      <c r="P401" t="s">
        <v>194</v>
      </c>
      <c r="Q401">
        <v>4704</v>
      </c>
      <c r="R401">
        <v>0</v>
      </c>
      <c r="S401">
        <v>4704</v>
      </c>
      <c r="U401">
        <v>1264.5161290322601</v>
      </c>
      <c r="V401">
        <v>0</v>
      </c>
      <c r="W401">
        <v>1264.5161290322601</v>
      </c>
      <c r="X401" t="s">
        <v>137</v>
      </c>
      <c r="Y401">
        <v>0</v>
      </c>
      <c r="Z401">
        <v>0</v>
      </c>
      <c r="AA401">
        <v>0</v>
      </c>
      <c r="AB401" t="s">
        <v>138</v>
      </c>
      <c r="AC401" t="s">
        <v>139</v>
      </c>
      <c r="AD401" t="s">
        <v>15</v>
      </c>
      <c r="AE401" t="s">
        <v>307</v>
      </c>
      <c r="AF401" t="s">
        <v>318</v>
      </c>
      <c r="AG401" t="s">
        <v>326</v>
      </c>
      <c r="AH401" t="s">
        <v>143</v>
      </c>
      <c r="AI401">
        <v>2024</v>
      </c>
      <c r="AJ401" t="s">
        <v>327</v>
      </c>
      <c r="AK401" t="s">
        <v>310</v>
      </c>
      <c r="AL401" t="s">
        <v>328</v>
      </c>
      <c r="AM401" t="s">
        <v>1121</v>
      </c>
      <c r="AN401">
        <v>3.72</v>
      </c>
      <c r="AO401" t="s">
        <v>209</v>
      </c>
      <c r="AP401" t="s">
        <v>310</v>
      </c>
      <c r="AQ401" t="s">
        <v>300</v>
      </c>
      <c r="AS401" s="20" t="s">
        <v>1113</v>
      </c>
      <c r="AT401" s="20" t="s">
        <v>1114</v>
      </c>
      <c r="AV401" t="s">
        <v>29</v>
      </c>
      <c r="AX401" t="s">
        <v>33</v>
      </c>
      <c r="AY401" t="s">
        <v>1115</v>
      </c>
    </row>
    <row r="402" spans="1:51" hidden="1">
      <c r="A402" t="s">
        <v>1122</v>
      </c>
      <c r="B402" t="s">
        <v>1123</v>
      </c>
      <c r="C402">
        <v>10</v>
      </c>
      <c r="D402" s="13">
        <v>45293</v>
      </c>
      <c r="E402" t="s">
        <v>201</v>
      </c>
      <c r="F402" t="s">
        <v>919</v>
      </c>
      <c r="G402" t="s">
        <v>17</v>
      </c>
      <c r="H402" t="s">
        <v>22</v>
      </c>
      <c r="I402" t="s">
        <v>130</v>
      </c>
      <c r="J402">
        <v>3009529</v>
      </c>
      <c r="K402" t="s">
        <v>304</v>
      </c>
      <c r="L402">
        <v>20000243</v>
      </c>
      <c r="M402" t="s">
        <v>38</v>
      </c>
      <c r="N402" t="s">
        <v>305</v>
      </c>
      <c r="O402" t="s">
        <v>306</v>
      </c>
      <c r="P402" t="s">
        <v>194</v>
      </c>
      <c r="Q402">
        <v>25105</v>
      </c>
      <c r="R402">
        <v>0</v>
      </c>
      <c r="S402">
        <v>25105</v>
      </c>
      <c r="U402">
        <v>6748.6559139784913</v>
      </c>
      <c r="V402">
        <v>0</v>
      </c>
      <c r="W402">
        <v>6748.6559139784913</v>
      </c>
      <c r="X402" t="s">
        <v>137</v>
      </c>
      <c r="Y402">
        <v>0</v>
      </c>
      <c r="Z402">
        <v>0</v>
      </c>
      <c r="AA402">
        <v>0</v>
      </c>
      <c r="AB402" t="s">
        <v>138</v>
      </c>
      <c r="AC402" t="s">
        <v>139</v>
      </c>
      <c r="AD402" t="s">
        <v>15</v>
      </c>
      <c r="AE402" t="s">
        <v>307</v>
      </c>
      <c r="AF402" t="s">
        <v>308</v>
      </c>
      <c r="AG402" t="s">
        <v>308</v>
      </c>
      <c r="AH402" t="s">
        <v>143</v>
      </c>
      <c r="AI402">
        <v>2024</v>
      </c>
      <c r="AJ402" t="s">
        <v>309</v>
      </c>
      <c r="AK402" t="s">
        <v>310</v>
      </c>
      <c r="AL402" t="s">
        <v>311</v>
      </c>
      <c r="AM402" t="s">
        <v>1124</v>
      </c>
      <c r="AN402">
        <v>3.72</v>
      </c>
      <c r="AO402" t="s">
        <v>209</v>
      </c>
      <c r="AP402" t="s">
        <v>310</v>
      </c>
      <c r="AQ402" t="s">
        <v>300</v>
      </c>
      <c r="AV402" t="s">
        <v>29</v>
      </c>
    </row>
    <row r="403" spans="1:51" hidden="1">
      <c r="A403" t="s">
        <v>1125</v>
      </c>
      <c r="B403" t="s">
        <v>1123</v>
      </c>
      <c r="C403">
        <v>20</v>
      </c>
      <c r="D403" s="13">
        <v>45293</v>
      </c>
      <c r="E403" t="s">
        <v>201</v>
      </c>
      <c r="F403" t="s">
        <v>919</v>
      </c>
      <c r="G403" t="s">
        <v>17</v>
      </c>
      <c r="H403" t="s">
        <v>22</v>
      </c>
      <c r="I403" t="s">
        <v>130</v>
      </c>
      <c r="J403">
        <v>3006091</v>
      </c>
      <c r="K403" t="s">
        <v>314</v>
      </c>
      <c r="L403">
        <v>20000243</v>
      </c>
      <c r="M403" t="s">
        <v>38</v>
      </c>
      <c r="N403" t="s">
        <v>305</v>
      </c>
      <c r="O403" t="s">
        <v>306</v>
      </c>
      <c r="P403" t="s">
        <v>194</v>
      </c>
      <c r="Q403">
        <v>1480</v>
      </c>
      <c r="R403">
        <v>0</v>
      </c>
      <c r="S403">
        <v>1480</v>
      </c>
      <c r="U403">
        <v>397.84946236559102</v>
      </c>
      <c r="V403">
        <v>0</v>
      </c>
      <c r="W403">
        <v>397.84946236559102</v>
      </c>
      <c r="X403" t="s">
        <v>137</v>
      </c>
      <c r="Y403">
        <v>0</v>
      </c>
      <c r="Z403">
        <v>0</v>
      </c>
      <c r="AA403">
        <v>0</v>
      </c>
      <c r="AB403" t="s">
        <v>138</v>
      </c>
      <c r="AC403" t="s">
        <v>139</v>
      </c>
      <c r="AD403" t="s">
        <v>15</v>
      </c>
      <c r="AE403" t="s">
        <v>307</v>
      </c>
      <c r="AF403" t="s">
        <v>308</v>
      </c>
      <c r="AG403" t="s">
        <v>308</v>
      </c>
      <c r="AH403" t="s">
        <v>143</v>
      </c>
      <c r="AI403">
        <v>2024</v>
      </c>
      <c r="AJ403" t="s">
        <v>309</v>
      </c>
      <c r="AK403" t="s">
        <v>310</v>
      </c>
      <c r="AL403" t="s">
        <v>311</v>
      </c>
      <c r="AM403" t="s">
        <v>1124</v>
      </c>
      <c r="AN403">
        <v>3.72</v>
      </c>
      <c r="AO403" t="s">
        <v>209</v>
      </c>
      <c r="AP403" t="s">
        <v>310</v>
      </c>
      <c r="AQ403" t="s">
        <v>300</v>
      </c>
      <c r="AV403" t="s">
        <v>29</v>
      </c>
    </row>
    <row r="404" spans="1:51" hidden="1">
      <c r="A404" t="s">
        <v>1126</v>
      </c>
      <c r="B404" t="s">
        <v>1123</v>
      </c>
      <c r="C404">
        <v>30</v>
      </c>
      <c r="D404" s="13">
        <v>45293</v>
      </c>
      <c r="E404" t="s">
        <v>201</v>
      </c>
      <c r="F404" t="s">
        <v>919</v>
      </c>
      <c r="G404" t="s">
        <v>17</v>
      </c>
      <c r="H404" t="s">
        <v>22</v>
      </c>
      <c r="I404" t="s">
        <v>130</v>
      </c>
      <c r="J404">
        <v>3006006</v>
      </c>
      <c r="K404" t="s">
        <v>1049</v>
      </c>
      <c r="L404">
        <v>20000243</v>
      </c>
      <c r="M404" t="s">
        <v>38</v>
      </c>
      <c r="N404" t="s">
        <v>305</v>
      </c>
      <c r="O404" t="s">
        <v>1051</v>
      </c>
      <c r="P404" t="s">
        <v>194</v>
      </c>
      <c r="Q404">
        <v>11774.01</v>
      </c>
      <c r="R404">
        <v>0</v>
      </c>
      <c r="S404">
        <v>11774.01</v>
      </c>
      <c r="U404">
        <v>3165.0564516129002</v>
      </c>
      <c r="V404">
        <v>0</v>
      </c>
      <c r="W404">
        <v>3165.0564516129002</v>
      </c>
      <c r="X404" t="s">
        <v>137</v>
      </c>
      <c r="Y404">
        <v>0</v>
      </c>
      <c r="Z404">
        <v>0</v>
      </c>
      <c r="AA404">
        <v>0</v>
      </c>
      <c r="AB404" t="s">
        <v>138</v>
      </c>
      <c r="AC404" t="s">
        <v>139</v>
      </c>
      <c r="AD404" t="s">
        <v>15</v>
      </c>
      <c r="AE404" t="s">
        <v>307</v>
      </c>
      <c r="AF404" t="s">
        <v>318</v>
      </c>
      <c r="AG404" t="s">
        <v>1052</v>
      </c>
      <c r="AH404" t="s">
        <v>143</v>
      </c>
      <c r="AI404">
        <v>2024</v>
      </c>
      <c r="AJ404" t="s">
        <v>1127</v>
      </c>
      <c r="AK404" t="s">
        <v>310</v>
      </c>
      <c r="AL404" t="s">
        <v>1128</v>
      </c>
      <c r="AM404" t="s">
        <v>1129</v>
      </c>
      <c r="AN404">
        <v>3.72</v>
      </c>
      <c r="AO404" t="s">
        <v>209</v>
      </c>
      <c r="AP404" t="s">
        <v>310</v>
      </c>
      <c r="AQ404" t="s">
        <v>300</v>
      </c>
      <c r="AV404" t="s">
        <v>29</v>
      </c>
    </row>
    <row r="405" spans="1:51" hidden="1">
      <c r="A405" t="s">
        <v>1130</v>
      </c>
      <c r="B405" t="s">
        <v>1131</v>
      </c>
      <c r="C405">
        <v>10</v>
      </c>
      <c r="D405" s="13">
        <v>45293</v>
      </c>
      <c r="E405" t="s">
        <v>127</v>
      </c>
      <c r="F405" t="s">
        <v>240</v>
      </c>
      <c r="G405" t="s">
        <v>241</v>
      </c>
      <c r="H405" t="s">
        <v>22</v>
      </c>
      <c r="I405" t="s">
        <v>130</v>
      </c>
      <c r="J405">
        <v>3024903</v>
      </c>
      <c r="K405" t="s">
        <v>349</v>
      </c>
      <c r="L405">
        <v>900033403</v>
      </c>
      <c r="M405" t="s">
        <v>259</v>
      </c>
      <c r="N405" t="s">
        <v>244</v>
      </c>
      <c r="O405" t="s">
        <v>245</v>
      </c>
      <c r="P405" t="s">
        <v>194</v>
      </c>
      <c r="Q405">
        <v>86941.45</v>
      </c>
      <c r="R405">
        <v>0</v>
      </c>
      <c r="S405">
        <v>86941.45</v>
      </c>
      <c r="U405">
        <v>23371.3575268817</v>
      </c>
      <c r="V405">
        <v>0</v>
      </c>
      <c r="W405">
        <v>23371.3575268817</v>
      </c>
      <c r="X405" t="s">
        <v>137</v>
      </c>
      <c r="Y405">
        <v>0</v>
      </c>
      <c r="Z405">
        <v>0</v>
      </c>
      <c r="AA405">
        <v>0</v>
      </c>
      <c r="AB405" t="s">
        <v>138</v>
      </c>
      <c r="AC405" t="s">
        <v>139</v>
      </c>
      <c r="AD405" t="s">
        <v>14</v>
      </c>
      <c r="AE405" t="s">
        <v>246</v>
      </c>
      <c r="AF405" t="s">
        <v>247</v>
      </c>
      <c r="AG405" t="s">
        <v>248</v>
      </c>
      <c r="AH405" t="s">
        <v>143</v>
      </c>
      <c r="AI405">
        <v>2024</v>
      </c>
      <c r="AJ405" t="s">
        <v>249</v>
      </c>
      <c r="AK405" t="s">
        <v>250</v>
      </c>
      <c r="AL405" t="s">
        <v>251</v>
      </c>
      <c r="AM405" t="s">
        <v>1132</v>
      </c>
      <c r="AN405">
        <v>3.72</v>
      </c>
      <c r="AO405" t="s">
        <v>252</v>
      </c>
      <c r="AP405" t="s">
        <v>253</v>
      </c>
      <c r="AQ405" t="s">
        <v>178</v>
      </c>
      <c r="AV405" t="s">
        <v>29</v>
      </c>
    </row>
    <row r="406" spans="1:51" hidden="1">
      <c r="A406" t="s">
        <v>1133</v>
      </c>
      <c r="B406" t="s">
        <v>1131</v>
      </c>
      <c r="C406">
        <v>20</v>
      </c>
      <c r="D406" s="13">
        <v>45293</v>
      </c>
      <c r="E406" t="s">
        <v>127</v>
      </c>
      <c r="F406" t="s">
        <v>240</v>
      </c>
      <c r="G406" t="s">
        <v>241</v>
      </c>
      <c r="H406" t="s">
        <v>22</v>
      </c>
      <c r="I406" t="s">
        <v>130</v>
      </c>
      <c r="J406">
        <v>3024903</v>
      </c>
      <c r="K406" t="s">
        <v>349</v>
      </c>
      <c r="L406">
        <v>900033403</v>
      </c>
      <c r="M406" t="s">
        <v>259</v>
      </c>
      <c r="N406" t="s">
        <v>244</v>
      </c>
      <c r="O406" t="s">
        <v>245</v>
      </c>
      <c r="P406" t="s">
        <v>194</v>
      </c>
      <c r="Q406">
        <v>59200</v>
      </c>
      <c r="R406">
        <v>0</v>
      </c>
      <c r="S406">
        <v>59200</v>
      </c>
      <c r="U406">
        <v>15913.9784946237</v>
      </c>
      <c r="V406">
        <v>0</v>
      </c>
      <c r="W406">
        <v>15913.9784946237</v>
      </c>
      <c r="X406" t="s">
        <v>137</v>
      </c>
      <c r="Y406">
        <v>0</v>
      </c>
      <c r="Z406">
        <v>0</v>
      </c>
      <c r="AA406">
        <v>0</v>
      </c>
      <c r="AB406" t="s">
        <v>138</v>
      </c>
      <c r="AC406" t="s">
        <v>139</v>
      </c>
      <c r="AD406" t="s">
        <v>14</v>
      </c>
      <c r="AE406" t="s">
        <v>246</v>
      </c>
      <c r="AF406" t="s">
        <v>247</v>
      </c>
      <c r="AG406" t="s">
        <v>248</v>
      </c>
      <c r="AH406" t="s">
        <v>143</v>
      </c>
      <c r="AI406">
        <v>2024</v>
      </c>
      <c r="AJ406" t="s">
        <v>249</v>
      </c>
      <c r="AK406" t="s">
        <v>250</v>
      </c>
      <c r="AL406" t="s">
        <v>251</v>
      </c>
      <c r="AM406" t="s">
        <v>1134</v>
      </c>
      <c r="AN406">
        <v>3.72</v>
      </c>
      <c r="AO406" t="s">
        <v>252</v>
      </c>
      <c r="AP406" t="s">
        <v>253</v>
      </c>
      <c r="AQ406" t="s">
        <v>178</v>
      </c>
      <c r="AV406" t="s">
        <v>29</v>
      </c>
    </row>
    <row r="407" spans="1:51" hidden="1">
      <c r="A407" t="s">
        <v>1135</v>
      </c>
      <c r="B407" t="s">
        <v>1131</v>
      </c>
      <c r="C407">
        <v>30</v>
      </c>
      <c r="D407" s="13">
        <v>45293</v>
      </c>
      <c r="E407" t="s">
        <v>127</v>
      </c>
      <c r="F407" t="s">
        <v>240</v>
      </c>
      <c r="G407" t="s">
        <v>241</v>
      </c>
      <c r="H407" t="s">
        <v>22</v>
      </c>
      <c r="I407" t="s">
        <v>130</v>
      </c>
      <c r="J407">
        <v>3024903</v>
      </c>
      <c r="K407" t="s">
        <v>349</v>
      </c>
      <c r="L407">
        <v>900033403</v>
      </c>
      <c r="M407" t="s">
        <v>259</v>
      </c>
      <c r="N407" t="s">
        <v>244</v>
      </c>
      <c r="O407" t="s">
        <v>245</v>
      </c>
      <c r="P407" t="s">
        <v>194</v>
      </c>
      <c r="Q407">
        <v>78380.800000000003</v>
      </c>
      <c r="R407">
        <v>0</v>
      </c>
      <c r="S407">
        <v>78380.800000000003</v>
      </c>
      <c r="U407">
        <v>21070.1075268817</v>
      </c>
      <c r="V407">
        <v>0</v>
      </c>
      <c r="W407">
        <v>21070.1075268817</v>
      </c>
      <c r="X407" t="s">
        <v>137</v>
      </c>
      <c r="Y407">
        <v>0</v>
      </c>
      <c r="Z407">
        <v>0</v>
      </c>
      <c r="AA407">
        <v>0</v>
      </c>
      <c r="AB407" t="s">
        <v>138</v>
      </c>
      <c r="AC407" t="s">
        <v>139</v>
      </c>
      <c r="AD407" t="s">
        <v>14</v>
      </c>
      <c r="AE407" t="s">
        <v>246</v>
      </c>
      <c r="AF407" t="s">
        <v>247</v>
      </c>
      <c r="AG407" t="s">
        <v>248</v>
      </c>
      <c r="AH407" t="s">
        <v>143</v>
      </c>
      <c r="AI407">
        <v>2024</v>
      </c>
      <c r="AJ407" t="s">
        <v>249</v>
      </c>
      <c r="AK407" t="s">
        <v>250</v>
      </c>
      <c r="AL407" t="s">
        <v>251</v>
      </c>
      <c r="AM407" t="s">
        <v>1136</v>
      </c>
      <c r="AN407">
        <v>3.72</v>
      </c>
      <c r="AO407" t="s">
        <v>252</v>
      </c>
      <c r="AP407" t="s">
        <v>253</v>
      </c>
      <c r="AQ407" t="s">
        <v>178</v>
      </c>
      <c r="AV407" t="s">
        <v>29</v>
      </c>
    </row>
    <row r="408" spans="1:51" hidden="1">
      <c r="A408" t="s">
        <v>1137</v>
      </c>
      <c r="B408" t="s">
        <v>1131</v>
      </c>
      <c r="C408">
        <v>40</v>
      </c>
      <c r="D408" s="13">
        <v>45293</v>
      </c>
      <c r="E408" t="s">
        <v>127</v>
      </c>
      <c r="F408" t="s">
        <v>240</v>
      </c>
      <c r="G408" t="s">
        <v>241</v>
      </c>
      <c r="H408" t="s">
        <v>22</v>
      </c>
      <c r="I408" t="s">
        <v>130</v>
      </c>
      <c r="J408">
        <v>3024903</v>
      </c>
      <c r="K408" t="s">
        <v>349</v>
      </c>
      <c r="L408">
        <v>900033403</v>
      </c>
      <c r="M408" t="s">
        <v>259</v>
      </c>
      <c r="N408" t="s">
        <v>244</v>
      </c>
      <c r="O408" t="s">
        <v>245</v>
      </c>
      <c r="P408" t="s">
        <v>194</v>
      </c>
      <c r="Q408">
        <v>84300.800000000003</v>
      </c>
      <c r="R408">
        <v>0</v>
      </c>
      <c r="S408">
        <v>84300.800000000003</v>
      </c>
      <c r="U408">
        <v>22661.505376344099</v>
      </c>
      <c r="V408">
        <v>0</v>
      </c>
      <c r="W408">
        <v>22661.505376344099</v>
      </c>
      <c r="X408" t="s">
        <v>137</v>
      </c>
      <c r="Y408">
        <v>0</v>
      </c>
      <c r="Z408">
        <v>0</v>
      </c>
      <c r="AA408">
        <v>0</v>
      </c>
      <c r="AB408" t="s">
        <v>138</v>
      </c>
      <c r="AC408" t="s">
        <v>139</v>
      </c>
      <c r="AD408" t="s">
        <v>14</v>
      </c>
      <c r="AE408" t="s">
        <v>246</v>
      </c>
      <c r="AF408" t="s">
        <v>247</v>
      </c>
      <c r="AG408" t="s">
        <v>248</v>
      </c>
      <c r="AH408" t="s">
        <v>143</v>
      </c>
      <c r="AI408">
        <v>2024</v>
      </c>
      <c r="AJ408" t="s">
        <v>249</v>
      </c>
      <c r="AK408" t="s">
        <v>250</v>
      </c>
      <c r="AL408" t="s">
        <v>251</v>
      </c>
      <c r="AM408" t="s">
        <v>1138</v>
      </c>
      <c r="AN408">
        <v>3.72</v>
      </c>
      <c r="AO408" t="s">
        <v>252</v>
      </c>
      <c r="AP408" t="s">
        <v>253</v>
      </c>
      <c r="AQ408" t="s">
        <v>178</v>
      </c>
      <c r="AV408" t="s">
        <v>29</v>
      </c>
    </row>
    <row r="409" spans="1:51" hidden="1">
      <c r="A409" t="s">
        <v>1139</v>
      </c>
      <c r="B409" t="s">
        <v>1131</v>
      </c>
      <c r="C409">
        <v>50</v>
      </c>
      <c r="D409" s="13">
        <v>45293</v>
      </c>
      <c r="E409" t="s">
        <v>127</v>
      </c>
      <c r="F409" t="s">
        <v>240</v>
      </c>
      <c r="G409" t="s">
        <v>241</v>
      </c>
      <c r="H409" t="s">
        <v>22</v>
      </c>
      <c r="I409" t="s">
        <v>130</v>
      </c>
      <c r="J409">
        <v>3024903</v>
      </c>
      <c r="K409" t="s">
        <v>349</v>
      </c>
      <c r="L409">
        <v>900033403</v>
      </c>
      <c r="M409" t="s">
        <v>259</v>
      </c>
      <c r="N409" t="s">
        <v>244</v>
      </c>
      <c r="O409" t="s">
        <v>245</v>
      </c>
      <c r="P409" t="s">
        <v>194</v>
      </c>
      <c r="Q409">
        <v>85958.400000000009</v>
      </c>
      <c r="R409">
        <v>0</v>
      </c>
      <c r="S409">
        <v>85958.400000000009</v>
      </c>
      <c r="U409">
        <v>23107.096774193498</v>
      </c>
      <c r="V409">
        <v>0</v>
      </c>
      <c r="W409">
        <v>23107.096774193498</v>
      </c>
      <c r="X409" t="s">
        <v>137</v>
      </c>
      <c r="Y409">
        <v>0</v>
      </c>
      <c r="Z409">
        <v>0</v>
      </c>
      <c r="AA409">
        <v>0</v>
      </c>
      <c r="AB409" t="s">
        <v>138</v>
      </c>
      <c r="AC409" t="s">
        <v>139</v>
      </c>
      <c r="AD409" t="s">
        <v>14</v>
      </c>
      <c r="AE409" t="s">
        <v>246</v>
      </c>
      <c r="AF409" t="s">
        <v>247</v>
      </c>
      <c r="AG409" t="s">
        <v>248</v>
      </c>
      <c r="AH409" t="s">
        <v>143</v>
      </c>
      <c r="AI409">
        <v>2024</v>
      </c>
      <c r="AJ409" t="s">
        <v>249</v>
      </c>
      <c r="AK409" t="s">
        <v>250</v>
      </c>
      <c r="AL409" t="s">
        <v>251</v>
      </c>
      <c r="AM409" t="s">
        <v>1140</v>
      </c>
      <c r="AN409">
        <v>3.72</v>
      </c>
      <c r="AO409" t="s">
        <v>252</v>
      </c>
      <c r="AP409" t="s">
        <v>253</v>
      </c>
      <c r="AQ409" t="s">
        <v>178</v>
      </c>
      <c r="AV409" t="s">
        <v>29</v>
      </c>
    </row>
    <row r="410" spans="1:51" hidden="1">
      <c r="A410" t="s">
        <v>1141</v>
      </c>
      <c r="B410" t="s">
        <v>1131</v>
      </c>
      <c r="C410">
        <v>60</v>
      </c>
      <c r="D410" s="13">
        <v>45293</v>
      </c>
      <c r="E410" t="s">
        <v>127</v>
      </c>
      <c r="F410" t="s">
        <v>240</v>
      </c>
      <c r="G410" t="s">
        <v>241</v>
      </c>
      <c r="H410" t="s">
        <v>22</v>
      </c>
      <c r="I410" t="s">
        <v>130</v>
      </c>
      <c r="J410">
        <v>3024903</v>
      </c>
      <c r="K410" t="s">
        <v>349</v>
      </c>
      <c r="L410">
        <v>900033403</v>
      </c>
      <c r="M410" t="s">
        <v>259</v>
      </c>
      <c r="N410" t="s">
        <v>244</v>
      </c>
      <c r="O410" t="s">
        <v>245</v>
      </c>
      <c r="P410" t="s">
        <v>194</v>
      </c>
      <c r="Q410">
        <v>87852.800000000003</v>
      </c>
      <c r="R410">
        <v>0</v>
      </c>
      <c r="S410">
        <v>87852.800000000003</v>
      </c>
      <c r="U410">
        <v>23616.344086021501</v>
      </c>
      <c r="V410">
        <v>0</v>
      </c>
      <c r="W410">
        <v>23616.344086021501</v>
      </c>
      <c r="X410" t="s">
        <v>137</v>
      </c>
      <c r="Y410">
        <v>0</v>
      </c>
      <c r="Z410">
        <v>0</v>
      </c>
      <c r="AA410">
        <v>0</v>
      </c>
      <c r="AB410" t="s">
        <v>138</v>
      </c>
      <c r="AC410" t="s">
        <v>139</v>
      </c>
      <c r="AD410" t="s">
        <v>14</v>
      </c>
      <c r="AE410" t="s">
        <v>246</v>
      </c>
      <c r="AF410" t="s">
        <v>247</v>
      </c>
      <c r="AG410" t="s">
        <v>248</v>
      </c>
      <c r="AH410" t="s">
        <v>143</v>
      </c>
      <c r="AI410">
        <v>2024</v>
      </c>
      <c r="AJ410" t="s">
        <v>249</v>
      </c>
      <c r="AK410" t="s">
        <v>250</v>
      </c>
      <c r="AL410" t="s">
        <v>251</v>
      </c>
      <c r="AM410" t="s">
        <v>1142</v>
      </c>
      <c r="AN410">
        <v>3.72</v>
      </c>
      <c r="AO410" t="s">
        <v>252</v>
      </c>
      <c r="AP410" t="s">
        <v>253</v>
      </c>
      <c r="AQ410" t="s">
        <v>178</v>
      </c>
      <c r="AV410" t="s">
        <v>29</v>
      </c>
    </row>
    <row r="411" spans="1:51" hidden="1">
      <c r="A411" t="s">
        <v>1143</v>
      </c>
      <c r="B411" t="s">
        <v>1131</v>
      </c>
      <c r="C411">
        <v>70</v>
      </c>
      <c r="D411" s="13">
        <v>45293</v>
      </c>
      <c r="E411" t="s">
        <v>127</v>
      </c>
      <c r="F411" t="s">
        <v>240</v>
      </c>
      <c r="G411" t="s">
        <v>241</v>
      </c>
      <c r="H411" t="s">
        <v>22</v>
      </c>
      <c r="I411" t="s">
        <v>130</v>
      </c>
      <c r="J411">
        <v>3024903</v>
      </c>
      <c r="K411" t="s">
        <v>349</v>
      </c>
      <c r="L411">
        <v>900033403</v>
      </c>
      <c r="M411" t="s">
        <v>259</v>
      </c>
      <c r="N411" t="s">
        <v>244</v>
      </c>
      <c r="O411" t="s">
        <v>245</v>
      </c>
      <c r="P411" t="s">
        <v>194</v>
      </c>
      <c r="Q411">
        <v>88326.400000000009</v>
      </c>
      <c r="R411">
        <v>0</v>
      </c>
      <c r="S411">
        <v>88326.400000000009</v>
      </c>
      <c r="U411">
        <v>23743.655913978499</v>
      </c>
      <c r="V411">
        <v>0</v>
      </c>
      <c r="W411">
        <v>23743.655913978499</v>
      </c>
      <c r="X411" t="s">
        <v>137</v>
      </c>
      <c r="Y411">
        <v>0</v>
      </c>
      <c r="Z411">
        <v>0</v>
      </c>
      <c r="AA411">
        <v>0</v>
      </c>
      <c r="AB411" t="s">
        <v>138</v>
      </c>
      <c r="AC411" t="s">
        <v>139</v>
      </c>
      <c r="AD411" t="s">
        <v>14</v>
      </c>
      <c r="AE411" t="s">
        <v>246</v>
      </c>
      <c r="AF411" t="s">
        <v>247</v>
      </c>
      <c r="AG411" t="s">
        <v>248</v>
      </c>
      <c r="AH411" t="s">
        <v>143</v>
      </c>
      <c r="AI411">
        <v>2024</v>
      </c>
      <c r="AJ411" t="s">
        <v>249</v>
      </c>
      <c r="AK411" t="s">
        <v>250</v>
      </c>
      <c r="AL411" t="s">
        <v>251</v>
      </c>
      <c r="AM411" t="s">
        <v>1144</v>
      </c>
      <c r="AN411">
        <v>3.72</v>
      </c>
      <c r="AO411" t="s">
        <v>252</v>
      </c>
      <c r="AP411" t="s">
        <v>253</v>
      </c>
      <c r="AQ411" t="s">
        <v>178</v>
      </c>
      <c r="AV411" t="s">
        <v>29</v>
      </c>
    </row>
    <row r="412" spans="1:51" hidden="1">
      <c r="A412" t="s">
        <v>1145</v>
      </c>
      <c r="B412" t="s">
        <v>1131</v>
      </c>
      <c r="C412">
        <v>80</v>
      </c>
      <c r="D412" s="13">
        <v>45293</v>
      </c>
      <c r="E412" t="s">
        <v>127</v>
      </c>
      <c r="F412" t="s">
        <v>240</v>
      </c>
      <c r="G412" t="s">
        <v>241</v>
      </c>
      <c r="H412" t="s">
        <v>22</v>
      </c>
      <c r="I412" t="s">
        <v>130</v>
      </c>
      <c r="J412">
        <v>3024903</v>
      </c>
      <c r="K412" t="s">
        <v>349</v>
      </c>
      <c r="L412">
        <v>900033403</v>
      </c>
      <c r="M412" t="s">
        <v>259</v>
      </c>
      <c r="N412" t="s">
        <v>244</v>
      </c>
      <c r="O412" t="s">
        <v>245</v>
      </c>
      <c r="P412" t="s">
        <v>194</v>
      </c>
      <c r="Q412">
        <v>60857.599999999999</v>
      </c>
      <c r="R412">
        <v>0</v>
      </c>
      <c r="S412">
        <v>60857.599999999999</v>
      </c>
      <c r="U412">
        <v>16359.5698924731</v>
      </c>
      <c r="V412">
        <v>0</v>
      </c>
      <c r="W412">
        <v>16359.5698924731</v>
      </c>
      <c r="X412" t="s">
        <v>137</v>
      </c>
      <c r="Y412">
        <v>0</v>
      </c>
      <c r="Z412">
        <v>0</v>
      </c>
      <c r="AA412">
        <v>0</v>
      </c>
      <c r="AB412" t="s">
        <v>138</v>
      </c>
      <c r="AC412" t="s">
        <v>139</v>
      </c>
      <c r="AD412" t="s">
        <v>14</v>
      </c>
      <c r="AE412" t="s">
        <v>246</v>
      </c>
      <c r="AF412" t="s">
        <v>247</v>
      </c>
      <c r="AG412" t="s">
        <v>248</v>
      </c>
      <c r="AH412" t="s">
        <v>143</v>
      </c>
      <c r="AI412">
        <v>2024</v>
      </c>
      <c r="AJ412" t="s">
        <v>249</v>
      </c>
      <c r="AK412" t="s">
        <v>250</v>
      </c>
      <c r="AL412" t="s">
        <v>251</v>
      </c>
      <c r="AM412" t="s">
        <v>1146</v>
      </c>
      <c r="AN412">
        <v>3.72</v>
      </c>
      <c r="AO412" t="s">
        <v>252</v>
      </c>
      <c r="AP412" t="s">
        <v>253</v>
      </c>
      <c r="AQ412" t="s">
        <v>178</v>
      </c>
      <c r="AV412" t="s">
        <v>29</v>
      </c>
    </row>
    <row r="413" spans="1:51" hidden="1">
      <c r="A413" t="s">
        <v>1147</v>
      </c>
      <c r="B413" t="s">
        <v>1131</v>
      </c>
      <c r="C413">
        <v>90</v>
      </c>
      <c r="D413" s="13">
        <v>45293</v>
      </c>
      <c r="E413" t="s">
        <v>127</v>
      </c>
      <c r="F413" t="s">
        <v>240</v>
      </c>
      <c r="G413" t="s">
        <v>241</v>
      </c>
      <c r="H413" t="s">
        <v>22</v>
      </c>
      <c r="I413" t="s">
        <v>130</v>
      </c>
      <c r="J413">
        <v>3024903</v>
      </c>
      <c r="K413" t="s">
        <v>349</v>
      </c>
      <c r="L413">
        <v>900033403</v>
      </c>
      <c r="M413" t="s">
        <v>259</v>
      </c>
      <c r="N413" t="s">
        <v>244</v>
      </c>
      <c r="O413" t="s">
        <v>245</v>
      </c>
      <c r="P413" t="s">
        <v>194</v>
      </c>
      <c r="Q413">
        <v>80985.600000000006</v>
      </c>
      <c r="R413">
        <v>0</v>
      </c>
      <c r="S413">
        <v>80985.600000000006</v>
      </c>
      <c r="U413">
        <v>21770.322580645199</v>
      </c>
      <c r="V413">
        <v>0</v>
      </c>
      <c r="W413">
        <v>21770.322580645199</v>
      </c>
      <c r="X413" t="s">
        <v>137</v>
      </c>
      <c r="Y413">
        <v>0</v>
      </c>
      <c r="Z413">
        <v>0</v>
      </c>
      <c r="AA413">
        <v>0</v>
      </c>
      <c r="AB413" t="s">
        <v>138</v>
      </c>
      <c r="AC413" t="s">
        <v>139</v>
      </c>
      <c r="AD413" t="s">
        <v>14</v>
      </c>
      <c r="AE413" t="s">
        <v>246</v>
      </c>
      <c r="AF413" t="s">
        <v>247</v>
      </c>
      <c r="AG413" t="s">
        <v>248</v>
      </c>
      <c r="AH413" t="s">
        <v>143</v>
      </c>
      <c r="AI413">
        <v>2024</v>
      </c>
      <c r="AJ413" t="s">
        <v>249</v>
      </c>
      <c r="AK413" t="s">
        <v>250</v>
      </c>
      <c r="AL413" t="s">
        <v>251</v>
      </c>
      <c r="AM413" t="s">
        <v>1148</v>
      </c>
      <c r="AN413">
        <v>3.72</v>
      </c>
      <c r="AO413" t="s">
        <v>252</v>
      </c>
      <c r="AP413" t="s">
        <v>253</v>
      </c>
      <c r="AQ413" t="s">
        <v>178</v>
      </c>
      <c r="AV413" t="s">
        <v>29</v>
      </c>
    </row>
    <row r="414" spans="1:51" hidden="1">
      <c r="A414" t="s">
        <v>1149</v>
      </c>
      <c r="B414" t="s">
        <v>1150</v>
      </c>
      <c r="C414">
        <v>10</v>
      </c>
      <c r="D414" s="13">
        <v>45293</v>
      </c>
      <c r="E414" t="s">
        <v>127</v>
      </c>
      <c r="F414" t="s">
        <v>240</v>
      </c>
      <c r="G414" t="s">
        <v>241</v>
      </c>
      <c r="H414" t="s">
        <v>22</v>
      </c>
      <c r="I414" t="s">
        <v>130</v>
      </c>
      <c r="J414">
        <v>3024903</v>
      </c>
      <c r="K414" t="s">
        <v>349</v>
      </c>
      <c r="L414">
        <v>900023147</v>
      </c>
      <c r="M414" t="s">
        <v>333</v>
      </c>
      <c r="N414" t="s">
        <v>244</v>
      </c>
      <c r="O414" t="s">
        <v>245</v>
      </c>
      <c r="P414" t="s">
        <v>194</v>
      </c>
      <c r="Q414">
        <v>46381.72</v>
      </c>
      <c r="R414">
        <v>0</v>
      </c>
      <c r="S414">
        <v>46381.72</v>
      </c>
      <c r="U414">
        <v>12468.2043010753</v>
      </c>
      <c r="V414">
        <v>0</v>
      </c>
      <c r="W414">
        <v>12468.2043010753</v>
      </c>
      <c r="X414" t="s">
        <v>137</v>
      </c>
      <c r="Y414">
        <v>0</v>
      </c>
      <c r="Z414">
        <v>0</v>
      </c>
      <c r="AA414">
        <v>0</v>
      </c>
      <c r="AB414" t="s">
        <v>138</v>
      </c>
      <c r="AC414" t="s">
        <v>139</v>
      </c>
      <c r="AD414" t="s">
        <v>14</v>
      </c>
      <c r="AE414" t="s">
        <v>246</v>
      </c>
      <c r="AF414" t="s">
        <v>247</v>
      </c>
      <c r="AG414" t="s">
        <v>248</v>
      </c>
      <c r="AH414" t="s">
        <v>143</v>
      </c>
      <c r="AI414">
        <v>2024</v>
      </c>
      <c r="AJ414" t="s">
        <v>249</v>
      </c>
      <c r="AK414" t="s">
        <v>250</v>
      </c>
      <c r="AL414" t="s">
        <v>251</v>
      </c>
      <c r="AM414" t="s">
        <v>1151</v>
      </c>
      <c r="AN414">
        <v>3.72</v>
      </c>
      <c r="AO414" t="s">
        <v>252</v>
      </c>
      <c r="AP414" t="s">
        <v>253</v>
      </c>
      <c r="AQ414" t="s">
        <v>178</v>
      </c>
      <c r="AV414" t="s">
        <v>29</v>
      </c>
    </row>
    <row r="415" spans="1:51" hidden="1">
      <c r="A415" t="s">
        <v>1152</v>
      </c>
      <c r="B415" t="s">
        <v>1150</v>
      </c>
      <c r="C415">
        <v>20</v>
      </c>
      <c r="D415" s="13">
        <v>45293</v>
      </c>
      <c r="E415" t="s">
        <v>127</v>
      </c>
      <c r="F415" t="s">
        <v>240</v>
      </c>
      <c r="G415" t="s">
        <v>241</v>
      </c>
      <c r="H415" t="s">
        <v>22</v>
      </c>
      <c r="I415" t="s">
        <v>130</v>
      </c>
      <c r="J415">
        <v>3024903</v>
      </c>
      <c r="K415" t="s">
        <v>349</v>
      </c>
      <c r="L415">
        <v>900023147</v>
      </c>
      <c r="M415" t="s">
        <v>333</v>
      </c>
      <c r="N415" t="s">
        <v>244</v>
      </c>
      <c r="O415" t="s">
        <v>245</v>
      </c>
      <c r="P415" t="s">
        <v>194</v>
      </c>
      <c r="Q415">
        <v>69515.600000000006</v>
      </c>
      <c r="R415">
        <v>0</v>
      </c>
      <c r="S415">
        <v>69515.600000000006</v>
      </c>
      <c r="U415">
        <v>18686.989247311802</v>
      </c>
      <c r="V415">
        <v>0</v>
      </c>
      <c r="W415">
        <v>18686.989247311802</v>
      </c>
      <c r="X415" t="s">
        <v>137</v>
      </c>
      <c r="Y415">
        <v>0</v>
      </c>
      <c r="Z415">
        <v>0</v>
      </c>
      <c r="AA415">
        <v>0</v>
      </c>
      <c r="AB415" t="s">
        <v>138</v>
      </c>
      <c r="AC415" t="s">
        <v>139</v>
      </c>
      <c r="AD415" t="s">
        <v>14</v>
      </c>
      <c r="AE415" t="s">
        <v>246</v>
      </c>
      <c r="AF415" t="s">
        <v>247</v>
      </c>
      <c r="AG415" t="s">
        <v>248</v>
      </c>
      <c r="AH415" t="s">
        <v>143</v>
      </c>
      <c r="AI415">
        <v>2024</v>
      </c>
      <c r="AJ415" t="s">
        <v>249</v>
      </c>
      <c r="AK415" t="s">
        <v>250</v>
      </c>
      <c r="AL415" t="s">
        <v>251</v>
      </c>
      <c r="AM415" t="s">
        <v>1153</v>
      </c>
      <c r="AN415">
        <v>3.72</v>
      </c>
      <c r="AO415" t="s">
        <v>252</v>
      </c>
      <c r="AP415" t="s">
        <v>253</v>
      </c>
      <c r="AQ415" t="s">
        <v>178</v>
      </c>
      <c r="AV415" t="s">
        <v>29</v>
      </c>
    </row>
    <row r="416" spans="1:51" hidden="1">
      <c r="A416" t="s">
        <v>1154</v>
      </c>
      <c r="B416" t="s">
        <v>1150</v>
      </c>
      <c r="C416">
        <v>30</v>
      </c>
      <c r="D416" s="13">
        <v>45293</v>
      </c>
      <c r="E416" t="s">
        <v>127</v>
      </c>
      <c r="F416" t="s">
        <v>240</v>
      </c>
      <c r="G416" t="s">
        <v>241</v>
      </c>
      <c r="H416" t="s">
        <v>22</v>
      </c>
      <c r="I416" t="s">
        <v>130</v>
      </c>
      <c r="J416">
        <v>3024903</v>
      </c>
      <c r="K416" t="s">
        <v>349</v>
      </c>
      <c r="L416">
        <v>900023147</v>
      </c>
      <c r="M416" t="s">
        <v>333</v>
      </c>
      <c r="N416" t="s">
        <v>244</v>
      </c>
      <c r="O416" t="s">
        <v>245</v>
      </c>
      <c r="P416" t="s">
        <v>194</v>
      </c>
      <c r="Q416">
        <v>79202.2</v>
      </c>
      <c r="R416">
        <v>0</v>
      </c>
      <c r="S416">
        <v>79202.2</v>
      </c>
      <c r="U416">
        <v>21290.913978494598</v>
      </c>
      <c r="V416">
        <v>0</v>
      </c>
      <c r="W416">
        <v>21290.913978494598</v>
      </c>
      <c r="X416" t="s">
        <v>137</v>
      </c>
      <c r="Y416">
        <v>0</v>
      </c>
      <c r="Z416">
        <v>0</v>
      </c>
      <c r="AA416">
        <v>0</v>
      </c>
      <c r="AB416" t="s">
        <v>138</v>
      </c>
      <c r="AC416" t="s">
        <v>139</v>
      </c>
      <c r="AD416" t="s">
        <v>14</v>
      </c>
      <c r="AE416" t="s">
        <v>246</v>
      </c>
      <c r="AF416" t="s">
        <v>247</v>
      </c>
      <c r="AG416" t="s">
        <v>248</v>
      </c>
      <c r="AH416" t="s">
        <v>143</v>
      </c>
      <c r="AI416">
        <v>2024</v>
      </c>
      <c r="AJ416" t="s">
        <v>249</v>
      </c>
      <c r="AK416" t="s">
        <v>250</v>
      </c>
      <c r="AL416" t="s">
        <v>251</v>
      </c>
      <c r="AM416" t="s">
        <v>1155</v>
      </c>
      <c r="AN416">
        <v>3.72</v>
      </c>
      <c r="AO416" t="s">
        <v>252</v>
      </c>
      <c r="AP416" t="s">
        <v>253</v>
      </c>
      <c r="AQ416" t="s">
        <v>178</v>
      </c>
      <c r="AV416" t="s">
        <v>29</v>
      </c>
    </row>
    <row r="417" spans="1:51" hidden="1">
      <c r="A417" t="s">
        <v>1156</v>
      </c>
      <c r="B417" t="s">
        <v>1150</v>
      </c>
      <c r="C417">
        <v>40</v>
      </c>
      <c r="D417" s="13">
        <v>45293</v>
      </c>
      <c r="E417" t="s">
        <v>127</v>
      </c>
      <c r="F417" t="s">
        <v>240</v>
      </c>
      <c r="G417" t="s">
        <v>241</v>
      </c>
      <c r="H417" t="s">
        <v>22</v>
      </c>
      <c r="I417" t="s">
        <v>130</v>
      </c>
      <c r="J417">
        <v>3024903</v>
      </c>
      <c r="K417" t="s">
        <v>349</v>
      </c>
      <c r="L417">
        <v>900023147</v>
      </c>
      <c r="M417" t="s">
        <v>333</v>
      </c>
      <c r="N417" t="s">
        <v>244</v>
      </c>
      <c r="O417" t="s">
        <v>245</v>
      </c>
      <c r="P417" t="s">
        <v>194</v>
      </c>
      <c r="Q417">
        <v>85242.08</v>
      </c>
      <c r="R417">
        <v>0</v>
      </c>
      <c r="S417">
        <v>85242.08</v>
      </c>
      <c r="U417">
        <v>22914.5376344086</v>
      </c>
      <c r="V417">
        <v>0</v>
      </c>
      <c r="W417">
        <v>22914.5376344086</v>
      </c>
      <c r="X417" t="s">
        <v>137</v>
      </c>
      <c r="Y417">
        <v>0</v>
      </c>
      <c r="Z417">
        <v>0</v>
      </c>
      <c r="AA417">
        <v>0</v>
      </c>
      <c r="AB417" t="s">
        <v>138</v>
      </c>
      <c r="AC417" t="s">
        <v>139</v>
      </c>
      <c r="AD417" t="s">
        <v>14</v>
      </c>
      <c r="AE417" t="s">
        <v>246</v>
      </c>
      <c r="AF417" t="s">
        <v>247</v>
      </c>
      <c r="AG417" t="s">
        <v>248</v>
      </c>
      <c r="AH417" t="s">
        <v>143</v>
      </c>
      <c r="AI417">
        <v>2024</v>
      </c>
      <c r="AJ417" t="s">
        <v>249</v>
      </c>
      <c r="AK417" t="s">
        <v>250</v>
      </c>
      <c r="AL417" t="s">
        <v>251</v>
      </c>
      <c r="AM417" t="s">
        <v>1157</v>
      </c>
      <c r="AN417">
        <v>3.72</v>
      </c>
      <c r="AO417" t="s">
        <v>252</v>
      </c>
      <c r="AP417" t="s">
        <v>253</v>
      </c>
      <c r="AQ417" t="s">
        <v>178</v>
      </c>
      <c r="AV417" t="s">
        <v>29</v>
      </c>
    </row>
    <row r="418" spans="1:51" hidden="1">
      <c r="A418" t="s">
        <v>1158</v>
      </c>
      <c r="B418" t="s">
        <v>1150</v>
      </c>
      <c r="C418">
        <v>50</v>
      </c>
      <c r="D418" s="13">
        <v>45293</v>
      </c>
      <c r="E418" t="s">
        <v>127</v>
      </c>
      <c r="F418" t="s">
        <v>240</v>
      </c>
      <c r="G418" t="s">
        <v>241</v>
      </c>
      <c r="H418" t="s">
        <v>22</v>
      </c>
      <c r="I418" t="s">
        <v>130</v>
      </c>
      <c r="J418">
        <v>3024903</v>
      </c>
      <c r="K418" t="s">
        <v>349</v>
      </c>
      <c r="L418">
        <v>900023147</v>
      </c>
      <c r="M418" t="s">
        <v>333</v>
      </c>
      <c r="N418" t="s">
        <v>244</v>
      </c>
      <c r="O418" t="s">
        <v>245</v>
      </c>
      <c r="P418" t="s">
        <v>194</v>
      </c>
      <c r="Q418">
        <v>83760.600000000006</v>
      </c>
      <c r="R418">
        <v>0</v>
      </c>
      <c r="S418">
        <v>83760.600000000006</v>
      </c>
      <c r="U418">
        <v>22516.2903225806</v>
      </c>
      <c r="V418">
        <v>0</v>
      </c>
      <c r="W418">
        <v>22516.2903225806</v>
      </c>
      <c r="X418" t="s">
        <v>137</v>
      </c>
      <c r="Y418">
        <v>0</v>
      </c>
      <c r="Z418">
        <v>0</v>
      </c>
      <c r="AA418">
        <v>0</v>
      </c>
      <c r="AB418" t="s">
        <v>138</v>
      </c>
      <c r="AC418" t="s">
        <v>139</v>
      </c>
      <c r="AD418" t="s">
        <v>14</v>
      </c>
      <c r="AE418" t="s">
        <v>246</v>
      </c>
      <c r="AF418" t="s">
        <v>247</v>
      </c>
      <c r="AG418" t="s">
        <v>248</v>
      </c>
      <c r="AH418" t="s">
        <v>143</v>
      </c>
      <c r="AI418">
        <v>2024</v>
      </c>
      <c r="AJ418" t="s">
        <v>249</v>
      </c>
      <c r="AK418" t="s">
        <v>250</v>
      </c>
      <c r="AL418" t="s">
        <v>251</v>
      </c>
      <c r="AM418" t="s">
        <v>1159</v>
      </c>
      <c r="AN418">
        <v>3.72</v>
      </c>
      <c r="AO418" t="s">
        <v>252</v>
      </c>
      <c r="AP418" t="s">
        <v>253</v>
      </c>
      <c r="AQ418" t="s">
        <v>178</v>
      </c>
      <c r="AV418" t="s">
        <v>29</v>
      </c>
    </row>
    <row r="419" spans="1:51" hidden="1">
      <c r="A419" t="s">
        <v>1160</v>
      </c>
      <c r="B419" t="s">
        <v>1150</v>
      </c>
      <c r="C419">
        <v>60</v>
      </c>
      <c r="D419" s="13">
        <v>45293</v>
      </c>
      <c r="E419" t="s">
        <v>127</v>
      </c>
      <c r="F419" t="s">
        <v>240</v>
      </c>
      <c r="G419" t="s">
        <v>241</v>
      </c>
      <c r="H419" t="s">
        <v>22</v>
      </c>
      <c r="I419" t="s">
        <v>130</v>
      </c>
      <c r="J419">
        <v>3024903</v>
      </c>
      <c r="K419" t="s">
        <v>349</v>
      </c>
      <c r="L419">
        <v>900023147</v>
      </c>
      <c r="M419" t="s">
        <v>333</v>
      </c>
      <c r="N419" t="s">
        <v>244</v>
      </c>
      <c r="O419" t="s">
        <v>245</v>
      </c>
      <c r="P419" t="s">
        <v>194</v>
      </c>
      <c r="Q419">
        <v>84216.44</v>
      </c>
      <c r="R419">
        <v>0</v>
      </c>
      <c r="S419">
        <v>84216.44</v>
      </c>
      <c r="U419">
        <v>22638.8279569892</v>
      </c>
      <c r="V419">
        <v>0</v>
      </c>
      <c r="W419">
        <v>22638.8279569892</v>
      </c>
      <c r="X419" t="s">
        <v>137</v>
      </c>
      <c r="Y419">
        <v>0</v>
      </c>
      <c r="Z419">
        <v>0</v>
      </c>
      <c r="AA419">
        <v>0</v>
      </c>
      <c r="AB419" t="s">
        <v>138</v>
      </c>
      <c r="AC419" t="s">
        <v>139</v>
      </c>
      <c r="AD419" t="s">
        <v>14</v>
      </c>
      <c r="AE419" t="s">
        <v>246</v>
      </c>
      <c r="AF419" t="s">
        <v>247</v>
      </c>
      <c r="AG419" t="s">
        <v>248</v>
      </c>
      <c r="AH419" t="s">
        <v>143</v>
      </c>
      <c r="AI419">
        <v>2024</v>
      </c>
      <c r="AJ419" t="s">
        <v>249</v>
      </c>
      <c r="AK419" t="s">
        <v>250</v>
      </c>
      <c r="AL419" t="s">
        <v>251</v>
      </c>
      <c r="AM419" t="s">
        <v>1161</v>
      </c>
      <c r="AN419">
        <v>3.72</v>
      </c>
      <c r="AO419" t="s">
        <v>252</v>
      </c>
      <c r="AP419" t="s">
        <v>253</v>
      </c>
      <c r="AQ419" t="s">
        <v>178</v>
      </c>
      <c r="AV419" t="s">
        <v>29</v>
      </c>
    </row>
    <row r="420" spans="1:51" hidden="1">
      <c r="A420" t="s">
        <v>1162</v>
      </c>
      <c r="B420" t="s">
        <v>1150</v>
      </c>
      <c r="C420">
        <v>70</v>
      </c>
      <c r="D420" s="13">
        <v>45293</v>
      </c>
      <c r="E420" t="s">
        <v>127</v>
      </c>
      <c r="F420" t="s">
        <v>240</v>
      </c>
      <c r="G420" t="s">
        <v>241</v>
      </c>
      <c r="H420" t="s">
        <v>22</v>
      </c>
      <c r="I420" t="s">
        <v>130</v>
      </c>
      <c r="J420">
        <v>3024903</v>
      </c>
      <c r="K420" t="s">
        <v>349</v>
      </c>
      <c r="L420">
        <v>900023147</v>
      </c>
      <c r="M420" t="s">
        <v>333</v>
      </c>
      <c r="N420" t="s">
        <v>244</v>
      </c>
      <c r="O420" t="s">
        <v>245</v>
      </c>
      <c r="P420" t="s">
        <v>194</v>
      </c>
      <c r="Q420">
        <v>85356.040000000008</v>
      </c>
      <c r="R420">
        <v>0</v>
      </c>
      <c r="S420">
        <v>85356.040000000008</v>
      </c>
      <c r="U420">
        <v>22945.1720430108</v>
      </c>
      <c r="V420">
        <v>0</v>
      </c>
      <c r="W420">
        <v>22945.1720430108</v>
      </c>
      <c r="X420" t="s">
        <v>137</v>
      </c>
      <c r="Y420">
        <v>0</v>
      </c>
      <c r="Z420">
        <v>0</v>
      </c>
      <c r="AA420">
        <v>0</v>
      </c>
      <c r="AB420" t="s">
        <v>138</v>
      </c>
      <c r="AC420" t="s">
        <v>139</v>
      </c>
      <c r="AD420" t="s">
        <v>14</v>
      </c>
      <c r="AE420" t="s">
        <v>246</v>
      </c>
      <c r="AF420" t="s">
        <v>247</v>
      </c>
      <c r="AG420" t="s">
        <v>248</v>
      </c>
      <c r="AH420" t="s">
        <v>143</v>
      </c>
      <c r="AI420">
        <v>2024</v>
      </c>
      <c r="AJ420" t="s">
        <v>249</v>
      </c>
      <c r="AK420" t="s">
        <v>250</v>
      </c>
      <c r="AL420" t="s">
        <v>251</v>
      </c>
      <c r="AM420" t="s">
        <v>1163</v>
      </c>
      <c r="AN420">
        <v>3.72</v>
      </c>
      <c r="AO420" t="s">
        <v>252</v>
      </c>
      <c r="AP420" t="s">
        <v>253</v>
      </c>
      <c r="AQ420" t="s">
        <v>178</v>
      </c>
      <c r="AV420" t="s">
        <v>29</v>
      </c>
    </row>
    <row r="421" spans="1:51" hidden="1">
      <c r="A421" t="s">
        <v>1164</v>
      </c>
      <c r="B421" t="s">
        <v>1150</v>
      </c>
      <c r="C421">
        <v>80</v>
      </c>
      <c r="D421" s="13">
        <v>45293</v>
      </c>
      <c r="E421" t="s">
        <v>127</v>
      </c>
      <c r="F421" t="s">
        <v>240</v>
      </c>
      <c r="G421" t="s">
        <v>241</v>
      </c>
      <c r="H421" t="s">
        <v>22</v>
      </c>
      <c r="I421" t="s">
        <v>130</v>
      </c>
      <c r="J421">
        <v>3024903</v>
      </c>
      <c r="K421" t="s">
        <v>349</v>
      </c>
      <c r="L421">
        <v>900023147</v>
      </c>
      <c r="M421" t="s">
        <v>333</v>
      </c>
      <c r="N421" t="s">
        <v>244</v>
      </c>
      <c r="O421" t="s">
        <v>245</v>
      </c>
      <c r="P421" t="s">
        <v>194</v>
      </c>
      <c r="Q421">
        <v>83760.600000000006</v>
      </c>
      <c r="R421">
        <v>0</v>
      </c>
      <c r="S421">
        <v>83760.600000000006</v>
      </c>
      <c r="U421">
        <v>22516.2903225806</v>
      </c>
      <c r="V421">
        <v>0</v>
      </c>
      <c r="W421">
        <v>22516.2903225806</v>
      </c>
      <c r="X421" t="s">
        <v>137</v>
      </c>
      <c r="Y421">
        <v>0</v>
      </c>
      <c r="Z421">
        <v>0</v>
      </c>
      <c r="AA421">
        <v>0</v>
      </c>
      <c r="AB421" t="s">
        <v>138</v>
      </c>
      <c r="AC421" t="s">
        <v>139</v>
      </c>
      <c r="AD421" t="s">
        <v>14</v>
      </c>
      <c r="AE421" t="s">
        <v>246</v>
      </c>
      <c r="AF421" t="s">
        <v>247</v>
      </c>
      <c r="AG421" t="s">
        <v>248</v>
      </c>
      <c r="AH421" t="s">
        <v>143</v>
      </c>
      <c r="AI421">
        <v>2024</v>
      </c>
      <c r="AJ421" t="s">
        <v>249</v>
      </c>
      <c r="AK421" t="s">
        <v>250</v>
      </c>
      <c r="AL421" t="s">
        <v>251</v>
      </c>
      <c r="AM421" t="s">
        <v>1165</v>
      </c>
      <c r="AN421">
        <v>3.72</v>
      </c>
      <c r="AO421" t="s">
        <v>252</v>
      </c>
      <c r="AP421" t="s">
        <v>253</v>
      </c>
      <c r="AQ421" t="s">
        <v>178</v>
      </c>
      <c r="AV421" t="s">
        <v>29</v>
      </c>
    </row>
    <row r="422" spans="1:51" hidden="1">
      <c r="A422" t="s">
        <v>1166</v>
      </c>
      <c r="B422" t="s">
        <v>1150</v>
      </c>
      <c r="C422">
        <v>90</v>
      </c>
      <c r="D422" s="13">
        <v>45293</v>
      </c>
      <c r="E422" t="s">
        <v>127</v>
      </c>
      <c r="F422" t="s">
        <v>240</v>
      </c>
      <c r="G422" t="s">
        <v>241</v>
      </c>
      <c r="H422" t="s">
        <v>22</v>
      </c>
      <c r="I422" t="s">
        <v>130</v>
      </c>
      <c r="J422">
        <v>3024903</v>
      </c>
      <c r="K422" t="s">
        <v>349</v>
      </c>
      <c r="L422">
        <v>900023147</v>
      </c>
      <c r="M422" t="s">
        <v>333</v>
      </c>
      <c r="N422" t="s">
        <v>244</v>
      </c>
      <c r="O422" t="s">
        <v>245</v>
      </c>
      <c r="P422" t="s">
        <v>194</v>
      </c>
      <c r="Q422">
        <v>82734.960000000006</v>
      </c>
      <c r="R422">
        <v>0</v>
      </c>
      <c r="S422">
        <v>82734.960000000006</v>
      </c>
      <c r="U422">
        <v>22240.580645161299</v>
      </c>
      <c r="V422">
        <v>0</v>
      </c>
      <c r="W422">
        <v>22240.580645161299</v>
      </c>
      <c r="X422" t="s">
        <v>137</v>
      </c>
      <c r="Y422">
        <v>0</v>
      </c>
      <c r="Z422">
        <v>0</v>
      </c>
      <c r="AA422">
        <v>0</v>
      </c>
      <c r="AB422" t="s">
        <v>138</v>
      </c>
      <c r="AC422" t="s">
        <v>139</v>
      </c>
      <c r="AD422" t="s">
        <v>14</v>
      </c>
      <c r="AE422" t="s">
        <v>246</v>
      </c>
      <c r="AF422" t="s">
        <v>247</v>
      </c>
      <c r="AG422" t="s">
        <v>248</v>
      </c>
      <c r="AH422" t="s">
        <v>143</v>
      </c>
      <c r="AI422">
        <v>2024</v>
      </c>
      <c r="AJ422" t="s">
        <v>249</v>
      </c>
      <c r="AK422" t="s">
        <v>250</v>
      </c>
      <c r="AL422" t="s">
        <v>251</v>
      </c>
      <c r="AM422" t="s">
        <v>1167</v>
      </c>
      <c r="AN422">
        <v>3.72</v>
      </c>
      <c r="AO422" t="s">
        <v>252</v>
      </c>
      <c r="AP422" t="s">
        <v>253</v>
      </c>
      <c r="AQ422" t="s">
        <v>178</v>
      </c>
      <c r="AV422" t="s">
        <v>29</v>
      </c>
    </row>
    <row r="423" spans="1:51" hidden="1">
      <c r="A423" t="s">
        <v>1168</v>
      </c>
      <c r="B423" t="s">
        <v>1169</v>
      </c>
      <c r="C423">
        <v>10</v>
      </c>
      <c r="D423" s="13">
        <v>45293</v>
      </c>
      <c r="E423" t="s">
        <v>127</v>
      </c>
      <c r="F423" t="s">
        <v>240</v>
      </c>
      <c r="G423" t="s">
        <v>241</v>
      </c>
      <c r="H423" t="s">
        <v>22</v>
      </c>
      <c r="I423" t="s">
        <v>130</v>
      </c>
      <c r="J423">
        <v>3024903</v>
      </c>
      <c r="K423" t="s">
        <v>349</v>
      </c>
      <c r="L423">
        <v>900023261</v>
      </c>
      <c r="M423" t="s">
        <v>920</v>
      </c>
      <c r="N423" t="s">
        <v>244</v>
      </c>
      <c r="O423" t="s">
        <v>245</v>
      </c>
      <c r="P423" t="s">
        <v>194</v>
      </c>
      <c r="Q423">
        <v>52451.199999999997</v>
      </c>
      <c r="R423">
        <v>0</v>
      </c>
      <c r="S423">
        <v>52451.199999999997</v>
      </c>
      <c r="U423">
        <v>14099.784946236599</v>
      </c>
      <c r="V423">
        <v>0</v>
      </c>
      <c r="W423">
        <v>14099.784946236599</v>
      </c>
      <c r="X423" t="s">
        <v>137</v>
      </c>
      <c r="Y423">
        <v>0</v>
      </c>
      <c r="Z423">
        <v>0</v>
      </c>
      <c r="AA423">
        <v>0</v>
      </c>
      <c r="AB423" t="s">
        <v>138</v>
      </c>
      <c r="AC423" t="s">
        <v>139</v>
      </c>
      <c r="AD423" t="s">
        <v>14</v>
      </c>
      <c r="AE423" t="s">
        <v>246</v>
      </c>
      <c r="AF423" t="s">
        <v>247</v>
      </c>
      <c r="AG423" t="s">
        <v>248</v>
      </c>
      <c r="AH423" t="s">
        <v>143</v>
      </c>
      <c r="AI423">
        <v>2024</v>
      </c>
      <c r="AJ423" t="s">
        <v>249</v>
      </c>
      <c r="AK423" t="s">
        <v>250</v>
      </c>
      <c r="AL423" t="s">
        <v>251</v>
      </c>
      <c r="AM423" t="s">
        <v>1170</v>
      </c>
      <c r="AN423">
        <v>3.72</v>
      </c>
      <c r="AO423" t="s">
        <v>252</v>
      </c>
      <c r="AP423" t="s">
        <v>253</v>
      </c>
      <c r="AQ423" t="s">
        <v>178</v>
      </c>
      <c r="AV423" t="s">
        <v>29</v>
      </c>
    </row>
    <row r="424" spans="1:51" hidden="1">
      <c r="A424" t="s">
        <v>1171</v>
      </c>
      <c r="B424" t="s">
        <v>1172</v>
      </c>
      <c r="C424">
        <v>10</v>
      </c>
      <c r="D424" s="13">
        <v>45293</v>
      </c>
      <c r="E424" t="s">
        <v>201</v>
      </c>
      <c r="F424" t="s">
        <v>240</v>
      </c>
      <c r="G424" t="s">
        <v>241</v>
      </c>
      <c r="H424" t="s">
        <v>22</v>
      </c>
      <c r="I424" t="s">
        <v>130</v>
      </c>
      <c r="J424">
        <v>3024903</v>
      </c>
      <c r="K424" t="s">
        <v>349</v>
      </c>
      <c r="L424">
        <v>900032582</v>
      </c>
      <c r="M424" t="s">
        <v>1173</v>
      </c>
      <c r="N424" t="s">
        <v>244</v>
      </c>
      <c r="O424" t="s">
        <v>245</v>
      </c>
      <c r="P424" t="s">
        <v>194</v>
      </c>
      <c r="Q424">
        <v>83610.8</v>
      </c>
      <c r="R424">
        <v>0</v>
      </c>
      <c r="S424">
        <v>83610.8</v>
      </c>
      <c r="U424">
        <v>22476.021505376299</v>
      </c>
      <c r="V424">
        <v>0</v>
      </c>
      <c r="W424">
        <v>22476.021505376299</v>
      </c>
      <c r="X424" t="s">
        <v>137</v>
      </c>
      <c r="Y424">
        <v>0</v>
      </c>
      <c r="Z424">
        <v>0</v>
      </c>
      <c r="AA424">
        <v>0</v>
      </c>
      <c r="AB424" t="s">
        <v>138</v>
      </c>
      <c r="AC424" t="s">
        <v>139</v>
      </c>
      <c r="AD424" t="s">
        <v>14</v>
      </c>
      <c r="AE424" t="s">
        <v>246</v>
      </c>
      <c r="AF424" t="s">
        <v>247</v>
      </c>
      <c r="AG424" t="s">
        <v>248</v>
      </c>
      <c r="AH424" t="s">
        <v>143</v>
      </c>
      <c r="AI424">
        <v>2024</v>
      </c>
      <c r="AJ424" t="s">
        <v>249</v>
      </c>
      <c r="AK424" t="s">
        <v>250</v>
      </c>
      <c r="AL424" t="s">
        <v>251</v>
      </c>
      <c r="AM424" t="s">
        <v>1174</v>
      </c>
      <c r="AN424">
        <v>3.72</v>
      </c>
      <c r="AO424" t="s">
        <v>252</v>
      </c>
      <c r="AP424" t="s">
        <v>253</v>
      </c>
      <c r="AQ424" t="s">
        <v>178</v>
      </c>
      <c r="AV424" t="s">
        <v>29</v>
      </c>
    </row>
    <row r="425" spans="1:51" hidden="1">
      <c r="A425" t="s">
        <v>1175</v>
      </c>
      <c r="B425" t="s">
        <v>1172</v>
      </c>
      <c r="C425">
        <v>20</v>
      </c>
      <c r="D425" s="13">
        <v>45293</v>
      </c>
      <c r="E425" t="s">
        <v>201</v>
      </c>
      <c r="F425" t="s">
        <v>240</v>
      </c>
      <c r="G425" t="s">
        <v>241</v>
      </c>
      <c r="H425" t="s">
        <v>22</v>
      </c>
      <c r="I425" t="s">
        <v>130</v>
      </c>
      <c r="J425">
        <v>3024903</v>
      </c>
      <c r="K425" t="s">
        <v>349</v>
      </c>
      <c r="L425">
        <v>900032582</v>
      </c>
      <c r="M425" t="s">
        <v>1173</v>
      </c>
      <c r="N425" t="s">
        <v>244</v>
      </c>
      <c r="O425" t="s">
        <v>245</v>
      </c>
      <c r="P425" t="s">
        <v>194</v>
      </c>
      <c r="Q425">
        <v>74078.25</v>
      </c>
      <c r="R425">
        <v>0</v>
      </c>
      <c r="S425">
        <v>74078.25</v>
      </c>
      <c r="U425">
        <v>19913.5080645161</v>
      </c>
      <c r="V425">
        <v>0</v>
      </c>
      <c r="W425">
        <v>19913.5080645161</v>
      </c>
      <c r="X425" t="s">
        <v>137</v>
      </c>
      <c r="Y425">
        <v>0</v>
      </c>
      <c r="Z425">
        <v>0</v>
      </c>
      <c r="AA425">
        <v>0</v>
      </c>
      <c r="AB425" t="s">
        <v>138</v>
      </c>
      <c r="AC425" t="s">
        <v>139</v>
      </c>
      <c r="AD425" t="s">
        <v>14</v>
      </c>
      <c r="AE425" t="s">
        <v>246</v>
      </c>
      <c r="AF425" t="s">
        <v>247</v>
      </c>
      <c r="AG425" t="s">
        <v>248</v>
      </c>
      <c r="AH425" t="s">
        <v>143</v>
      </c>
      <c r="AI425">
        <v>2024</v>
      </c>
      <c r="AJ425" t="s">
        <v>249</v>
      </c>
      <c r="AK425" t="s">
        <v>250</v>
      </c>
      <c r="AL425" t="s">
        <v>251</v>
      </c>
      <c r="AM425" t="s">
        <v>1176</v>
      </c>
      <c r="AN425">
        <v>3.72</v>
      </c>
      <c r="AO425" t="s">
        <v>252</v>
      </c>
      <c r="AP425" t="s">
        <v>253</v>
      </c>
      <c r="AQ425" t="s">
        <v>178</v>
      </c>
      <c r="AV425" t="s">
        <v>29</v>
      </c>
    </row>
    <row r="426" spans="1:51" hidden="1">
      <c r="A426" t="s">
        <v>1177</v>
      </c>
      <c r="B426" t="s">
        <v>1172</v>
      </c>
      <c r="C426">
        <v>30</v>
      </c>
      <c r="D426" s="13">
        <v>45293</v>
      </c>
      <c r="E426" t="s">
        <v>201</v>
      </c>
      <c r="F426" t="s">
        <v>240</v>
      </c>
      <c r="G426" t="s">
        <v>241</v>
      </c>
      <c r="H426" t="s">
        <v>22</v>
      </c>
      <c r="I426" t="s">
        <v>130</v>
      </c>
      <c r="J426">
        <v>3024903</v>
      </c>
      <c r="K426" t="s">
        <v>349</v>
      </c>
      <c r="L426">
        <v>900032582</v>
      </c>
      <c r="M426" t="s">
        <v>1173</v>
      </c>
      <c r="N426" t="s">
        <v>244</v>
      </c>
      <c r="O426" t="s">
        <v>245</v>
      </c>
      <c r="P426" t="s">
        <v>194</v>
      </c>
      <c r="Q426">
        <v>86711.75</v>
      </c>
      <c r="R426">
        <v>0</v>
      </c>
      <c r="S426">
        <v>86711.75</v>
      </c>
      <c r="U426">
        <v>23309.610215053799</v>
      </c>
      <c r="V426">
        <v>0</v>
      </c>
      <c r="W426">
        <v>23309.610215053799</v>
      </c>
      <c r="X426" t="s">
        <v>137</v>
      </c>
      <c r="Y426">
        <v>0</v>
      </c>
      <c r="Z426">
        <v>0</v>
      </c>
      <c r="AA426">
        <v>0</v>
      </c>
      <c r="AB426" t="s">
        <v>138</v>
      </c>
      <c r="AC426" t="s">
        <v>139</v>
      </c>
      <c r="AD426" t="s">
        <v>14</v>
      </c>
      <c r="AE426" t="s">
        <v>246</v>
      </c>
      <c r="AF426" t="s">
        <v>247</v>
      </c>
      <c r="AG426" t="s">
        <v>248</v>
      </c>
      <c r="AH426" t="s">
        <v>143</v>
      </c>
      <c r="AI426">
        <v>2024</v>
      </c>
      <c r="AJ426" t="s">
        <v>249</v>
      </c>
      <c r="AK426" t="s">
        <v>250</v>
      </c>
      <c r="AL426" t="s">
        <v>251</v>
      </c>
      <c r="AM426" t="s">
        <v>1178</v>
      </c>
      <c r="AN426">
        <v>3.72</v>
      </c>
      <c r="AO426" t="s">
        <v>252</v>
      </c>
      <c r="AP426" t="s">
        <v>253</v>
      </c>
      <c r="AQ426" t="s">
        <v>178</v>
      </c>
      <c r="AV426" t="s">
        <v>29</v>
      </c>
    </row>
    <row r="427" spans="1:51" hidden="1">
      <c r="A427" t="s">
        <v>1179</v>
      </c>
      <c r="B427" t="s">
        <v>1172</v>
      </c>
      <c r="C427">
        <v>40</v>
      </c>
      <c r="D427" s="13">
        <v>45293</v>
      </c>
      <c r="E427" t="s">
        <v>201</v>
      </c>
      <c r="F427" t="s">
        <v>240</v>
      </c>
      <c r="G427" t="s">
        <v>241</v>
      </c>
      <c r="H427" t="s">
        <v>22</v>
      </c>
      <c r="I427" t="s">
        <v>130</v>
      </c>
      <c r="J427">
        <v>3024903</v>
      </c>
      <c r="K427" t="s">
        <v>349</v>
      </c>
      <c r="L427">
        <v>900032582</v>
      </c>
      <c r="M427" t="s">
        <v>1173</v>
      </c>
      <c r="N427" t="s">
        <v>244</v>
      </c>
      <c r="O427" t="s">
        <v>245</v>
      </c>
      <c r="P427" t="s">
        <v>194</v>
      </c>
      <c r="Q427">
        <v>85563.25</v>
      </c>
      <c r="R427">
        <v>0</v>
      </c>
      <c r="S427">
        <v>85563.25</v>
      </c>
      <c r="U427">
        <v>23000.873655914002</v>
      </c>
      <c r="V427">
        <v>0</v>
      </c>
      <c r="W427">
        <v>23000.873655914002</v>
      </c>
      <c r="X427" t="s">
        <v>137</v>
      </c>
      <c r="Y427">
        <v>0</v>
      </c>
      <c r="Z427">
        <v>0</v>
      </c>
      <c r="AA427">
        <v>0</v>
      </c>
      <c r="AB427" t="s">
        <v>138</v>
      </c>
      <c r="AC427" t="s">
        <v>139</v>
      </c>
      <c r="AD427" t="s">
        <v>14</v>
      </c>
      <c r="AE427" t="s">
        <v>246</v>
      </c>
      <c r="AF427" t="s">
        <v>247</v>
      </c>
      <c r="AG427" t="s">
        <v>248</v>
      </c>
      <c r="AH427" t="s">
        <v>143</v>
      </c>
      <c r="AI427">
        <v>2024</v>
      </c>
      <c r="AJ427" t="s">
        <v>249</v>
      </c>
      <c r="AK427" t="s">
        <v>250</v>
      </c>
      <c r="AL427" t="s">
        <v>251</v>
      </c>
      <c r="AM427" t="s">
        <v>1180</v>
      </c>
      <c r="AN427">
        <v>3.72</v>
      </c>
      <c r="AO427" t="s">
        <v>252</v>
      </c>
      <c r="AP427" t="s">
        <v>253</v>
      </c>
      <c r="AQ427" t="s">
        <v>178</v>
      </c>
      <c r="AV427" t="s">
        <v>29</v>
      </c>
    </row>
    <row r="428" spans="1:51" hidden="1">
      <c r="A428" t="s">
        <v>1181</v>
      </c>
      <c r="B428" t="s">
        <v>1172</v>
      </c>
      <c r="C428">
        <v>50</v>
      </c>
      <c r="D428" s="13">
        <v>45293</v>
      </c>
      <c r="E428" t="s">
        <v>201</v>
      </c>
      <c r="F428" t="s">
        <v>240</v>
      </c>
      <c r="G428" t="s">
        <v>241</v>
      </c>
      <c r="H428" t="s">
        <v>22</v>
      </c>
      <c r="I428" t="s">
        <v>130</v>
      </c>
      <c r="J428">
        <v>3024903</v>
      </c>
      <c r="K428" t="s">
        <v>349</v>
      </c>
      <c r="L428">
        <v>900032582</v>
      </c>
      <c r="M428" t="s">
        <v>1173</v>
      </c>
      <c r="N428" t="s">
        <v>244</v>
      </c>
      <c r="O428" t="s">
        <v>245</v>
      </c>
      <c r="P428" t="s">
        <v>194</v>
      </c>
      <c r="Q428">
        <v>70058.5</v>
      </c>
      <c r="R428">
        <v>0</v>
      </c>
      <c r="S428">
        <v>70058.5</v>
      </c>
      <c r="U428">
        <v>18832.9301075269</v>
      </c>
      <c r="V428">
        <v>0</v>
      </c>
      <c r="W428">
        <v>18832.9301075269</v>
      </c>
      <c r="X428" t="s">
        <v>137</v>
      </c>
      <c r="Y428">
        <v>0</v>
      </c>
      <c r="Z428">
        <v>0</v>
      </c>
      <c r="AA428">
        <v>0</v>
      </c>
      <c r="AB428" t="s">
        <v>138</v>
      </c>
      <c r="AC428" t="s">
        <v>139</v>
      </c>
      <c r="AD428" t="s">
        <v>14</v>
      </c>
      <c r="AE428" t="s">
        <v>246</v>
      </c>
      <c r="AF428" t="s">
        <v>247</v>
      </c>
      <c r="AG428" t="s">
        <v>248</v>
      </c>
      <c r="AH428" t="s">
        <v>143</v>
      </c>
      <c r="AI428">
        <v>2024</v>
      </c>
      <c r="AJ428" t="s">
        <v>249</v>
      </c>
      <c r="AK428" t="s">
        <v>250</v>
      </c>
      <c r="AL428" t="s">
        <v>251</v>
      </c>
      <c r="AM428" t="s">
        <v>1182</v>
      </c>
      <c r="AN428">
        <v>3.72</v>
      </c>
      <c r="AO428" t="s">
        <v>252</v>
      </c>
      <c r="AP428" t="s">
        <v>253</v>
      </c>
      <c r="AQ428" t="s">
        <v>178</v>
      </c>
      <c r="AV428" t="s">
        <v>29</v>
      </c>
    </row>
    <row r="429" spans="1:51" hidden="1">
      <c r="A429" t="s">
        <v>1183</v>
      </c>
      <c r="B429" t="s">
        <v>1172</v>
      </c>
      <c r="C429">
        <v>60</v>
      </c>
      <c r="D429" s="13">
        <v>45293</v>
      </c>
      <c r="E429" t="s">
        <v>201</v>
      </c>
      <c r="F429" t="s">
        <v>240</v>
      </c>
      <c r="G429" t="s">
        <v>241</v>
      </c>
      <c r="H429" t="s">
        <v>22</v>
      </c>
      <c r="I429" t="s">
        <v>130</v>
      </c>
      <c r="J429">
        <v>3024903</v>
      </c>
      <c r="K429" t="s">
        <v>349</v>
      </c>
      <c r="L429">
        <v>900032582</v>
      </c>
      <c r="M429" t="s">
        <v>1173</v>
      </c>
      <c r="N429" t="s">
        <v>244</v>
      </c>
      <c r="O429" t="s">
        <v>245</v>
      </c>
      <c r="P429" t="s">
        <v>194</v>
      </c>
      <c r="Q429">
        <v>80280.150000000009</v>
      </c>
      <c r="R429">
        <v>0</v>
      </c>
      <c r="S429">
        <v>80280.150000000009</v>
      </c>
      <c r="U429">
        <v>21580.685483870999</v>
      </c>
      <c r="V429">
        <v>0</v>
      </c>
      <c r="W429">
        <v>21580.685483870999</v>
      </c>
      <c r="X429" t="s">
        <v>137</v>
      </c>
      <c r="Y429">
        <v>0</v>
      </c>
      <c r="Z429">
        <v>0</v>
      </c>
      <c r="AA429">
        <v>0</v>
      </c>
      <c r="AB429" t="s">
        <v>138</v>
      </c>
      <c r="AC429" t="s">
        <v>139</v>
      </c>
      <c r="AD429" t="s">
        <v>14</v>
      </c>
      <c r="AE429" t="s">
        <v>246</v>
      </c>
      <c r="AF429" t="s">
        <v>247</v>
      </c>
      <c r="AG429" t="s">
        <v>248</v>
      </c>
      <c r="AH429" t="s">
        <v>143</v>
      </c>
      <c r="AI429">
        <v>2024</v>
      </c>
      <c r="AJ429" t="s">
        <v>249</v>
      </c>
      <c r="AK429" t="s">
        <v>250</v>
      </c>
      <c r="AL429" t="s">
        <v>251</v>
      </c>
      <c r="AM429" t="s">
        <v>1184</v>
      </c>
      <c r="AN429">
        <v>3.72</v>
      </c>
      <c r="AO429" t="s">
        <v>252</v>
      </c>
      <c r="AP429" t="s">
        <v>253</v>
      </c>
      <c r="AQ429" t="s">
        <v>178</v>
      </c>
      <c r="AV429" t="s">
        <v>29</v>
      </c>
    </row>
    <row r="430" spans="1:51" hidden="1">
      <c r="A430" t="s">
        <v>1185</v>
      </c>
      <c r="B430" t="s">
        <v>1172</v>
      </c>
      <c r="C430">
        <v>70</v>
      </c>
      <c r="D430" s="13">
        <v>45293</v>
      </c>
      <c r="E430" t="s">
        <v>201</v>
      </c>
      <c r="F430" t="s">
        <v>240</v>
      </c>
      <c r="G430" t="s">
        <v>241</v>
      </c>
      <c r="H430" t="s">
        <v>22</v>
      </c>
      <c r="I430" t="s">
        <v>130</v>
      </c>
      <c r="J430">
        <v>3024903</v>
      </c>
      <c r="K430" t="s">
        <v>349</v>
      </c>
      <c r="L430">
        <v>900032582</v>
      </c>
      <c r="M430" t="s">
        <v>1173</v>
      </c>
      <c r="N430" t="s">
        <v>244</v>
      </c>
      <c r="O430" t="s">
        <v>245</v>
      </c>
      <c r="P430" t="s">
        <v>194</v>
      </c>
      <c r="Q430">
        <v>67072.399999999994</v>
      </c>
      <c r="R430">
        <v>0</v>
      </c>
      <c r="S430">
        <v>67072.399999999994</v>
      </c>
      <c r="U430">
        <v>18030.215053763401</v>
      </c>
      <c r="V430">
        <v>0</v>
      </c>
      <c r="W430">
        <v>18030.215053763401</v>
      </c>
      <c r="X430" t="s">
        <v>137</v>
      </c>
      <c r="Y430">
        <v>0</v>
      </c>
      <c r="Z430">
        <v>0</v>
      </c>
      <c r="AA430">
        <v>0</v>
      </c>
      <c r="AB430" t="s">
        <v>138</v>
      </c>
      <c r="AC430" t="s">
        <v>139</v>
      </c>
      <c r="AD430" t="s">
        <v>14</v>
      </c>
      <c r="AE430" t="s">
        <v>246</v>
      </c>
      <c r="AF430" t="s">
        <v>247</v>
      </c>
      <c r="AG430" t="s">
        <v>248</v>
      </c>
      <c r="AH430" t="s">
        <v>143</v>
      </c>
      <c r="AI430">
        <v>2024</v>
      </c>
      <c r="AJ430" t="s">
        <v>249</v>
      </c>
      <c r="AK430" t="s">
        <v>250</v>
      </c>
      <c r="AL430" t="s">
        <v>251</v>
      </c>
      <c r="AM430" t="s">
        <v>1186</v>
      </c>
      <c r="AN430">
        <v>3.72</v>
      </c>
      <c r="AO430" t="s">
        <v>252</v>
      </c>
      <c r="AP430" t="s">
        <v>253</v>
      </c>
      <c r="AQ430" t="s">
        <v>178</v>
      </c>
      <c r="AV430" t="s">
        <v>29</v>
      </c>
    </row>
    <row r="431" spans="1:51" hidden="1">
      <c r="A431" s="19" t="s">
        <v>1187</v>
      </c>
      <c r="B431" t="s">
        <v>1188</v>
      </c>
      <c r="C431" t="s">
        <v>968</v>
      </c>
      <c r="D431" s="13">
        <v>45293</v>
      </c>
      <c r="E431" t="s">
        <v>127</v>
      </c>
      <c r="F431" t="s">
        <v>969</v>
      </c>
      <c r="G431" t="s">
        <v>16</v>
      </c>
      <c r="H431" t="s">
        <v>22</v>
      </c>
      <c r="I431" t="s">
        <v>130</v>
      </c>
      <c r="J431">
        <v>3000752</v>
      </c>
      <c r="K431" t="s">
        <v>316</v>
      </c>
      <c r="L431">
        <v>400000379</v>
      </c>
      <c r="M431" t="s">
        <v>965</v>
      </c>
      <c r="N431" t="s">
        <v>949</v>
      </c>
      <c r="O431" t="s">
        <v>971</v>
      </c>
      <c r="P431" t="s">
        <v>194</v>
      </c>
      <c r="Q431">
        <v>19936.36</v>
      </c>
      <c r="R431">
        <v>0</v>
      </c>
      <c r="S431">
        <v>19936.36</v>
      </c>
      <c r="U431">
        <v>5359.2365591397802</v>
      </c>
      <c r="V431">
        <v>0</v>
      </c>
      <c r="W431">
        <v>5359.2365591397802</v>
      </c>
      <c r="X431" t="s">
        <v>137</v>
      </c>
      <c r="Y431">
        <v>0</v>
      </c>
      <c r="Z431">
        <v>0</v>
      </c>
      <c r="AA431">
        <v>0</v>
      </c>
      <c r="AB431" t="s">
        <v>138</v>
      </c>
      <c r="AC431" t="s">
        <v>139</v>
      </c>
      <c r="AD431" t="s">
        <v>15</v>
      </c>
      <c r="AE431" t="s">
        <v>950</v>
      </c>
      <c r="AF431" t="s">
        <v>318</v>
      </c>
      <c r="AG431" t="s">
        <v>972</v>
      </c>
      <c r="AH431" t="s">
        <v>143</v>
      </c>
      <c r="AI431">
        <v>2024</v>
      </c>
      <c r="AJ431" t="s">
        <v>973</v>
      </c>
      <c r="AK431" t="s">
        <v>974</v>
      </c>
      <c r="AL431" t="s">
        <v>975</v>
      </c>
      <c r="AM431" t="s">
        <v>1189</v>
      </c>
      <c r="AN431">
        <v>3.72</v>
      </c>
      <c r="AO431" t="s">
        <v>977</v>
      </c>
      <c r="AP431" t="s">
        <v>974</v>
      </c>
      <c r="AQ431" t="s">
        <v>956</v>
      </c>
      <c r="AS431" s="22" t="s">
        <v>1190</v>
      </c>
      <c r="AT431" s="25" t="s">
        <v>1191</v>
      </c>
      <c r="AV431" t="s">
        <v>29</v>
      </c>
      <c r="AX431" t="s">
        <v>1192</v>
      </c>
      <c r="AY431" t="s">
        <v>1193</v>
      </c>
    </row>
    <row r="432" spans="1:51" hidden="1">
      <c r="A432" s="19" t="s">
        <v>1194</v>
      </c>
      <c r="B432" t="s">
        <v>1188</v>
      </c>
      <c r="C432" t="s">
        <v>1116</v>
      </c>
      <c r="D432" s="13">
        <v>45293</v>
      </c>
      <c r="E432" t="s">
        <v>127</v>
      </c>
      <c r="F432" t="s">
        <v>969</v>
      </c>
      <c r="G432" t="s">
        <v>16</v>
      </c>
      <c r="H432" t="s">
        <v>22</v>
      </c>
      <c r="I432" t="s">
        <v>130</v>
      </c>
      <c r="J432">
        <v>3000752</v>
      </c>
      <c r="K432" t="s">
        <v>316</v>
      </c>
      <c r="L432">
        <v>400000379</v>
      </c>
      <c r="M432" t="s">
        <v>965</v>
      </c>
      <c r="N432" t="s">
        <v>949</v>
      </c>
      <c r="O432" t="s">
        <v>971</v>
      </c>
      <c r="P432" t="s">
        <v>194</v>
      </c>
      <c r="Q432">
        <v>10709.52</v>
      </c>
      <c r="R432">
        <v>0</v>
      </c>
      <c r="S432">
        <v>10709.52</v>
      </c>
      <c r="U432">
        <v>2878.9032258064499</v>
      </c>
      <c r="V432">
        <v>0</v>
      </c>
      <c r="W432">
        <v>2878.9032258064499</v>
      </c>
      <c r="X432" t="s">
        <v>137</v>
      </c>
      <c r="Y432">
        <v>0</v>
      </c>
      <c r="Z432">
        <v>0</v>
      </c>
      <c r="AA432">
        <v>0</v>
      </c>
      <c r="AB432" t="s">
        <v>138</v>
      </c>
      <c r="AC432" t="s">
        <v>139</v>
      </c>
      <c r="AD432" t="s">
        <v>15</v>
      </c>
      <c r="AE432" t="s">
        <v>950</v>
      </c>
      <c r="AF432" t="s">
        <v>318</v>
      </c>
      <c r="AG432" t="s">
        <v>972</v>
      </c>
      <c r="AH432" t="s">
        <v>143</v>
      </c>
      <c r="AI432">
        <v>2024</v>
      </c>
      <c r="AJ432" t="s">
        <v>973</v>
      </c>
      <c r="AK432" t="s">
        <v>974</v>
      </c>
      <c r="AL432" t="s">
        <v>975</v>
      </c>
      <c r="AM432" t="s">
        <v>1195</v>
      </c>
      <c r="AN432">
        <v>3.72</v>
      </c>
      <c r="AO432" t="s">
        <v>977</v>
      </c>
      <c r="AP432" t="s">
        <v>974</v>
      </c>
      <c r="AQ432" t="s">
        <v>956</v>
      </c>
      <c r="AS432" s="23" t="s">
        <v>1196</v>
      </c>
      <c r="AT432" s="26" t="s">
        <v>1197</v>
      </c>
      <c r="AV432" t="s">
        <v>29</v>
      </c>
    </row>
    <row r="433" spans="1:51" hidden="1">
      <c r="A433" s="19" t="s">
        <v>1198</v>
      </c>
      <c r="B433" t="s">
        <v>1199</v>
      </c>
      <c r="C433" t="s">
        <v>968</v>
      </c>
      <c r="D433" s="13">
        <v>45293</v>
      </c>
      <c r="E433" t="s">
        <v>127</v>
      </c>
      <c r="F433" t="s">
        <v>969</v>
      </c>
      <c r="G433" t="s">
        <v>16</v>
      </c>
      <c r="H433" t="s">
        <v>22</v>
      </c>
      <c r="I433" t="s">
        <v>130</v>
      </c>
      <c r="J433">
        <v>3000752</v>
      </c>
      <c r="K433" t="s">
        <v>316</v>
      </c>
      <c r="L433">
        <v>400000379</v>
      </c>
      <c r="M433" t="s">
        <v>965</v>
      </c>
      <c r="N433" t="s">
        <v>949</v>
      </c>
      <c r="O433" t="s">
        <v>971</v>
      </c>
      <c r="P433" t="s">
        <v>194</v>
      </c>
      <c r="Q433">
        <v>12910.52</v>
      </c>
      <c r="R433">
        <v>0</v>
      </c>
      <c r="S433">
        <v>12910.52</v>
      </c>
      <c r="U433">
        <v>3470.56989247312</v>
      </c>
      <c r="V433">
        <v>0</v>
      </c>
      <c r="W433">
        <v>3470.56989247312</v>
      </c>
      <c r="X433" t="s">
        <v>137</v>
      </c>
      <c r="Y433">
        <v>0</v>
      </c>
      <c r="Z433">
        <v>0</v>
      </c>
      <c r="AA433">
        <v>0</v>
      </c>
      <c r="AB433" t="s">
        <v>138</v>
      </c>
      <c r="AC433" t="s">
        <v>139</v>
      </c>
      <c r="AD433" t="s">
        <v>15</v>
      </c>
      <c r="AE433" t="s">
        <v>950</v>
      </c>
      <c r="AF433" t="s">
        <v>318</v>
      </c>
      <c r="AG433" t="s">
        <v>972</v>
      </c>
      <c r="AH433" t="s">
        <v>143</v>
      </c>
      <c r="AI433">
        <v>2024</v>
      </c>
      <c r="AJ433" t="s">
        <v>973</v>
      </c>
      <c r="AK433" t="s">
        <v>974</v>
      </c>
      <c r="AL433" t="s">
        <v>975</v>
      </c>
      <c r="AM433" t="s">
        <v>1200</v>
      </c>
      <c r="AN433">
        <v>3.72</v>
      </c>
      <c r="AO433" t="s">
        <v>977</v>
      </c>
      <c r="AP433" t="s">
        <v>974</v>
      </c>
      <c r="AQ433" t="s">
        <v>956</v>
      </c>
      <c r="AS433" s="22" t="s">
        <v>1201</v>
      </c>
      <c r="AT433" s="25" t="s">
        <v>1202</v>
      </c>
      <c r="AV433" t="s">
        <v>29</v>
      </c>
    </row>
    <row r="434" spans="1:51" hidden="1">
      <c r="A434" s="19" t="s">
        <v>1203</v>
      </c>
      <c r="B434" t="s">
        <v>1199</v>
      </c>
      <c r="C434" t="s">
        <v>1116</v>
      </c>
      <c r="D434" s="13">
        <v>45293</v>
      </c>
      <c r="E434" t="s">
        <v>127</v>
      </c>
      <c r="F434" t="s">
        <v>969</v>
      </c>
      <c r="G434" t="s">
        <v>16</v>
      </c>
      <c r="H434" t="s">
        <v>22</v>
      </c>
      <c r="I434" t="s">
        <v>130</v>
      </c>
      <c r="J434">
        <v>3000752</v>
      </c>
      <c r="K434" t="s">
        <v>316</v>
      </c>
      <c r="L434">
        <v>400000379</v>
      </c>
      <c r="M434" t="s">
        <v>965</v>
      </c>
      <c r="N434" t="s">
        <v>949</v>
      </c>
      <c r="O434" t="s">
        <v>971</v>
      </c>
      <c r="P434" t="s">
        <v>194</v>
      </c>
      <c r="Q434">
        <v>12317.52</v>
      </c>
      <c r="R434">
        <v>0</v>
      </c>
      <c r="S434">
        <v>12317.52</v>
      </c>
      <c r="U434">
        <v>3311.16129032258</v>
      </c>
      <c r="V434">
        <v>0</v>
      </c>
      <c r="W434">
        <v>3311.16129032258</v>
      </c>
      <c r="X434" t="s">
        <v>137</v>
      </c>
      <c r="Y434">
        <v>0</v>
      </c>
      <c r="Z434">
        <v>0</v>
      </c>
      <c r="AA434">
        <v>0</v>
      </c>
      <c r="AB434" t="s">
        <v>138</v>
      </c>
      <c r="AC434" t="s">
        <v>139</v>
      </c>
      <c r="AD434" t="s">
        <v>15</v>
      </c>
      <c r="AE434" t="s">
        <v>950</v>
      </c>
      <c r="AF434" t="s">
        <v>318</v>
      </c>
      <c r="AG434" t="s">
        <v>972</v>
      </c>
      <c r="AH434" t="s">
        <v>143</v>
      </c>
      <c r="AI434">
        <v>2024</v>
      </c>
      <c r="AJ434" t="s">
        <v>973</v>
      </c>
      <c r="AK434" t="s">
        <v>974</v>
      </c>
      <c r="AL434" t="s">
        <v>975</v>
      </c>
      <c r="AM434" t="s">
        <v>1204</v>
      </c>
      <c r="AN434">
        <v>3.72</v>
      </c>
      <c r="AO434" t="s">
        <v>977</v>
      </c>
      <c r="AP434" t="s">
        <v>974</v>
      </c>
      <c r="AQ434" t="s">
        <v>956</v>
      </c>
      <c r="AS434" s="23" t="s">
        <v>1205</v>
      </c>
      <c r="AT434" s="26" t="s">
        <v>1206</v>
      </c>
      <c r="AV434" t="s">
        <v>29</v>
      </c>
    </row>
    <row r="435" spans="1:51" hidden="1">
      <c r="A435" t="s">
        <v>1207</v>
      </c>
      <c r="B435" t="s">
        <v>1208</v>
      </c>
      <c r="C435">
        <v>10</v>
      </c>
      <c r="D435" s="13">
        <v>45293</v>
      </c>
      <c r="E435" t="s">
        <v>127</v>
      </c>
      <c r="F435" t="s">
        <v>303</v>
      </c>
      <c r="G435" t="s">
        <v>18</v>
      </c>
      <c r="H435" t="s">
        <v>22</v>
      </c>
      <c r="I435" t="s">
        <v>130</v>
      </c>
      <c r="J435">
        <v>3006016</v>
      </c>
      <c r="K435" t="s">
        <v>332</v>
      </c>
      <c r="L435">
        <v>900023666</v>
      </c>
      <c r="M435" t="s">
        <v>42</v>
      </c>
      <c r="N435" t="s">
        <v>305</v>
      </c>
      <c r="O435" t="s">
        <v>334</v>
      </c>
      <c r="P435" t="s">
        <v>194</v>
      </c>
      <c r="Q435">
        <v>2490.64</v>
      </c>
      <c r="R435">
        <v>0</v>
      </c>
      <c r="S435">
        <v>2490.64</v>
      </c>
      <c r="U435">
        <v>669.52688172042997</v>
      </c>
      <c r="V435">
        <v>0</v>
      </c>
      <c r="W435">
        <v>669.52688172042997</v>
      </c>
      <c r="X435" t="s">
        <v>137</v>
      </c>
      <c r="Y435">
        <v>0</v>
      </c>
      <c r="Z435">
        <v>0</v>
      </c>
      <c r="AA435">
        <v>0</v>
      </c>
      <c r="AB435" t="s">
        <v>138</v>
      </c>
      <c r="AC435" t="s">
        <v>139</v>
      </c>
      <c r="AD435" t="s">
        <v>15</v>
      </c>
      <c r="AE435" t="s">
        <v>307</v>
      </c>
      <c r="AF435" t="s">
        <v>335</v>
      </c>
      <c r="AG435" t="s">
        <v>336</v>
      </c>
      <c r="AH435" t="s">
        <v>143</v>
      </c>
      <c r="AI435">
        <v>2024</v>
      </c>
      <c r="AJ435" t="s">
        <v>337</v>
      </c>
      <c r="AK435" t="s">
        <v>338</v>
      </c>
      <c r="AL435" t="s">
        <v>339</v>
      </c>
      <c r="AM435" t="s">
        <v>1209</v>
      </c>
      <c r="AN435">
        <v>3.72</v>
      </c>
      <c r="AO435" t="s">
        <v>209</v>
      </c>
      <c r="AP435" t="s">
        <v>338</v>
      </c>
      <c r="AQ435" t="s">
        <v>300</v>
      </c>
      <c r="AR435" s="22" t="s">
        <v>1210</v>
      </c>
      <c r="AV435" t="s">
        <v>29</v>
      </c>
    </row>
    <row r="436" spans="1:51" hidden="1">
      <c r="A436" t="s">
        <v>1211</v>
      </c>
      <c r="B436" t="s">
        <v>1208</v>
      </c>
      <c r="C436">
        <v>20</v>
      </c>
      <c r="D436" s="13">
        <v>45293</v>
      </c>
      <c r="E436" t="s">
        <v>127</v>
      </c>
      <c r="F436" t="s">
        <v>303</v>
      </c>
      <c r="G436" t="s">
        <v>18</v>
      </c>
      <c r="H436" t="s">
        <v>22</v>
      </c>
      <c r="I436" t="s">
        <v>130</v>
      </c>
      <c r="J436">
        <v>3006016</v>
      </c>
      <c r="K436" t="s">
        <v>332</v>
      </c>
      <c r="L436">
        <v>900023666</v>
      </c>
      <c r="M436" t="s">
        <v>42</v>
      </c>
      <c r="N436" t="s">
        <v>305</v>
      </c>
      <c r="O436" t="s">
        <v>334</v>
      </c>
      <c r="P436" t="s">
        <v>194</v>
      </c>
      <c r="Q436">
        <v>2490.64</v>
      </c>
      <c r="R436">
        <v>0</v>
      </c>
      <c r="S436">
        <v>2490.64</v>
      </c>
      <c r="U436">
        <v>669.52688172042997</v>
      </c>
      <c r="V436">
        <v>0</v>
      </c>
      <c r="W436">
        <v>669.52688172042997</v>
      </c>
      <c r="X436" t="s">
        <v>137</v>
      </c>
      <c r="Y436">
        <v>0</v>
      </c>
      <c r="Z436">
        <v>0</v>
      </c>
      <c r="AA436">
        <v>0</v>
      </c>
      <c r="AB436" t="s">
        <v>138</v>
      </c>
      <c r="AC436" t="s">
        <v>139</v>
      </c>
      <c r="AD436" t="s">
        <v>15</v>
      </c>
      <c r="AE436" t="s">
        <v>307</v>
      </c>
      <c r="AF436" t="s">
        <v>335</v>
      </c>
      <c r="AG436" t="s">
        <v>336</v>
      </c>
      <c r="AH436" t="s">
        <v>143</v>
      </c>
      <c r="AI436">
        <v>2024</v>
      </c>
      <c r="AJ436" t="s">
        <v>337</v>
      </c>
      <c r="AK436" t="s">
        <v>338</v>
      </c>
      <c r="AL436" t="s">
        <v>339</v>
      </c>
      <c r="AM436" t="s">
        <v>1212</v>
      </c>
      <c r="AN436">
        <v>3.72</v>
      </c>
      <c r="AO436" t="s">
        <v>209</v>
      </c>
      <c r="AP436" t="s">
        <v>338</v>
      </c>
      <c r="AQ436" t="s">
        <v>300</v>
      </c>
      <c r="AR436" s="23" t="s">
        <v>1210</v>
      </c>
      <c r="AV436" t="s">
        <v>29</v>
      </c>
    </row>
    <row r="437" spans="1:51" hidden="1">
      <c r="A437" t="s">
        <v>1213</v>
      </c>
      <c r="B437" t="s">
        <v>1208</v>
      </c>
      <c r="C437">
        <v>30</v>
      </c>
      <c r="D437" s="13">
        <v>45293</v>
      </c>
      <c r="E437" t="s">
        <v>127</v>
      </c>
      <c r="F437" t="s">
        <v>303</v>
      </c>
      <c r="G437" t="s">
        <v>18</v>
      </c>
      <c r="H437" t="s">
        <v>22</v>
      </c>
      <c r="I437" t="s">
        <v>130</v>
      </c>
      <c r="J437">
        <v>3006016</v>
      </c>
      <c r="K437" t="s">
        <v>332</v>
      </c>
      <c r="L437">
        <v>900023666</v>
      </c>
      <c r="M437" t="s">
        <v>42</v>
      </c>
      <c r="N437" t="s">
        <v>305</v>
      </c>
      <c r="O437" t="s">
        <v>334</v>
      </c>
      <c r="P437" t="s">
        <v>194</v>
      </c>
      <c r="Q437">
        <v>411</v>
      </c>
      <c r="R437">
        <v>0</v>
      </c>
      <c r="S437">
        <v>411</v>
      </c>
      <c r="U437">
        <v>110.48387096774201</v>
      </c>
      <c r="V437">
        <v>0</v>
      </c>
      <c r="W437">
        <v>110.48387096774201</v>
      </c>
      <c r="X437" t="s">
        <v>137</v>
      </c>
      <c r="Y437">
        <v>0</v>
      </c>
      <c r="Z437">
        <v>0</v>
      </c>
      <c r="AA437">
        <v>0</v>
      </c>
      <c r="AB437" t="s">
        <v>138</v>
      </c>
      <c r="AC437" t="s">
        <v>139</v>
      </c>
      <c r="AD437" t="s">
        <v>15</v>
      </c>
      <c r="AE437" t="s">
        <v>307</v>
      </c>
      <c r="AF437" t="s">
        <v>335</v>
      </c>
      <c r="AG437" t="s">
        <v>336</v>
      </c>
      <c r="AH437" t="s">
        <v>143</v>
      </c>
      <c r="AI437">
        <v>2024</v>
      </c>
      <c r="AJ437" t="s">
        <v>337</v>
      </c>
      <c r="AK437" t="s">
        <v>338</v>
      </c>
      <c r="AL437" t="s">
        <v>339</v>
      </c>
      <c r="AM437" t="s">
        <v>1214</v>
      </c>
      <c r="AN437">
        <v>3.72</v>
      </c>
      <c r="AO437" t="s">
        <v>209</v>
      </c>
      <c r="AP437" t="s">
        <v>338</v>
      </c>
      <c r="AQ437" t="s">
        <v>300</v>
      </c>
      <c r="AR437" s="22" t="s">
        <v>1215</v>
      </c>
      <c r="AV437" t="s">
        <v>29</v>
      </c>
    </row>
    <row r="438" spans="1:51" hidden="1">
      <c r="A438" t="s">
        <v>1216</v>
      </c>
      <c r="B438" t="s">
        <v>1208</v>
      </c>
      <c r="C438">
        <v>40</v>
      </c>
      <c r="D438" s="13">
        <v>45293</v>
      </c>
      <c r="E438" t="s">
        <v>127</v>
      </c>
      <c r="F438" t="s">
        <v>303</v>
      </c>
      <c r="G438" t="s">
        <v>18</v>
      </c>
      <c r="H438" t="s">
        <v>22</v>
      </c>
      <c r="I438" t="s">
        <v>130</v>
      </c>
      <c r="J438">
        <v>3006016</v>
      </c>
      <c r="K438" t="s">
        <v>332</v>
      </c>
      <c r="L438">
        <v>900023666</v>
      </c>
      <c r="M438" t="s">
        <v>42</v>
      </c>
      <c r="N438" t="s">
        <v>305</v>
      </c>
      <c r="O438" t="s">
        <v>334</v>
      </c>
      <c r="P438" t="s">
        <v>194</v>
      </c>
      <c r="Q438">
        <v>7940</v>
      </c>
      <c r="R438">
        <v>0</v>
      </c>
      <c r="S438">
        <v>7940</v>
      </c>
      <c r="U438">
        <v>2134.40860215054</v>
      </c>
      <c r="V438">
        <v>0</v>
      </c>
      <c r="W438">
        <v>2134.40860215054</v>
      </c>
      <c r="X438" t="s">
        <v>137</v>
      </c>
      <c r="Y438">
        <v>0</v>
      </c>
      <c r="Z438">
        <v>0</v>
      </c>
      <c r="AA438">
        <v>0</v>
      </c>
      <c r="AB438" t="s">
        <v>138</v>
      </c>
      <c r="AC438" t="s">
        <v>139</v>
      </c>
      <c r="AD438" t="s">
        <v>15</v>
      </c>
      <c r="AE438" t="s">
        <v>307</v>
      </c>
      <c r="AF438" t="s">
        <v>335</v>
      </c>
      <c r="AG438" t="s">
        <v>336</v>
      </c>
      <c r="AH438" t="s">
        <v>143</v>
      </c>
      <c r="AI438">
        <v>2024</v>
      </c>
      <c r="AJ438" t="s">
        <v>337</v>
      </c>
      <c r="AK438" t="s">
        <v>338</v>
      </c>
      <c r="AL438" t="s">
        <v>339</v>
      </c>
      <c r="AM438" t="s">
        <v>1217</v>
      </c>
      <c r="AN438">
        <v>3.72</v>
      </c>
      <c r="AO438" t="s">
        <v>209</v>
      </c>
      <c r="AP438" t="s">
        <v>338</v>
      </c>
      <c r="AQ438" t="s">
        <v>300</v>
      </c>
      <c r="AR438" s="23" t="s">
        <v>1215</v>
      </c>
      <c r="AV438" t="s">
        <v>29</v>
      </c>
    </row>
    <row r="439" spans="1:51" hidden="1">
      <c r="A439" t="s">
        <v>1218</v>
      </c>
      <c r="B439" t="s">
        <v>1208</v>
      </c>
      <c r="C439">
        <v>50</v>
      </c>
      <c r="D439" s="13">
        <v>45293</v>
      </c>
      <c r="E439" t="s">
        <v>127</v>
      </c>
      <c r="F439" t="s">
        <v>303</v>
      </c>
      <c r="G439" t="s">
        <v>18</v>
      </c>
      <c r="H439" t="s">
        <v>22</v>
      </c>
      <c r="I439" t="s">
        <v>130</v>
      </c>
      <c r="J439">
        <v>3006016</v>
      </c>
      <c r="K439" t="s">
        <v>332</v>
      </c>
      <c r="L439">
        <v>900023666</v>
      </c>
      <c r="M439" t="s">
        <v>42</v>
      </c>
      <c r="N439" t="s">
        <v>305</v>
      </c>
      <c r="O439" t="s">
        <v>334</v>
      </c>
      <c r="P439" t="s">
        <v>194</v>
      </c>
      <c r="Q439">
        <v>318</v>
      </c>
      <c r="R439">
        <v>0</v>
      </c>
      <c r="S439">
        <v>318</v>
      </c>
      <c r="U439">
        <v>85.483870967741893</v>
      </c>
      <c r="V439">
        <v>0</v>
      </c>
      <c r="W439">
        <v>85.483870967741893</v>
      </c>
      <c r="X439" t="s">
        <v>137</v>
      </c>
      <c r="Y439">
        <v>0</v>
      </c>
      <c r="Z439">
        <v>0</v>
      </c>
      <c r="AA439">
        <v>0</v>
      </c>
      <c r="AB439" t="s">
        <v>138</v>
      </c>
      <c r="AC439" t="s">
        <v>139</v>
      </c>
      <c r="AD439" t="s">
        <v>15</v>
      </c>
      <c r="AE439" t="s">
        <v>307</v>
      </c>
      <c r="AF439" t="s">
        <v>335</v>
      </c>
      <c r="AG439" t="s">
        <v>336</v>
      </c>
      <c r="AH439" t="s">
        <v>143</v>
      </c>
      <c r="AI439">
        <v>2024</v>
      </c>
      <c r="AJ439" t="s">
        <v>337</v>
      </c>
      <c r="AK439" t="s">
        <v>338</v>
      </c>
      <c r="AL439" t="s">
        <v>339</v>
      </c>
      <c r="AM439" t="s">
        <v>1219</v>
      </c>
      <c r="AN439">
        <v>3.72</v>
      </c>
      <c r="AO439" t="s">
        <v>209</v>
      </c>
      <c r="AP439" t="s">
        <v>338</v>
      </c>
      <c r="AQ439" t="s">
        <v>300</v>
      </c>
      <c r="AV439" t="s">
        <v>29</v>
      </c>
    </row>
    <row r="440" spans="1:51" hidden="1">
      <c r="A440" t="s">
        <v>1220</v>
      </c>
      <c r="B440" t="s">
        <v>1208</v>
      </c>
      <c r="C440">
        <v>60</v>
      </c>
      <c r="D440" s="13">
        <v>45293</v>
      </c>
      <c r="E440" t="s">
        <v>127</v>
      </c>
      <c r="F440" t="s">
        <v>303</v>
      </c>
      <c r="G440" t="s">
        <v>18</v>
      </c>
      <c r="H440" t="s">
        <v>22</v>
      </c>
      <c r="I440" t="s">
        <v>130</v>
      </c>
      <c r="J440">
        <v>3006016</v>
      </c>
      <c r="K440" t="s">
        <v>332</v>
      </c>
      <c r="L440">
        <v>900023666</v>
      </c>
      <c r="M440" t="s">
        <v>42</v>
      </c>
      <c r="N440" t="s">
        <v>305</v>
      </c>
      <c r="O440" t="s">
        <v>334</v>
      </c>
      <c r="P440" t="s">
        <v>194</v>
      </c>
      <c r="Q440">
        <v>1884.82</v>
      </c>
      <c r="R440">
        <v>0</v>
      </c>
      <c r="S440">
        <v>1884.82</v>
      </c>
      <c r="U440">
        <v>506.67204301075299</v>
      </c>
      <c r="V440">
        <v>0</v>
      </c>
      <c r="W440">
        <v>506.67204301075299</v>
      </c>
      <c r="X440" t="s">
        <v>137</v>
      </c>
      <c r="Y440">
        <v>0</v>
      </c>
      <c r="Z440">
        <v>0</v>
      </c>
      <c r="AA440">
        <v>0</v>
      </c>
      <c r="AB440" t="s">
        <v>138</v>
      </c>
      <c r="AC440" t="s">
        <v>139</v>
      </c>
      <c r="AD440" t="s">
        <v>15</v>
      </c>
      <c r="AE440" t="s">
        <v>307</v>
      </c>
      <c r="AF440" t="s">
        <v>335</v>
      </c>
      <c r="AG440" t="s">
        <v>336</v>
      </c>
      <c r="AH440" t="s">
        <v>143</v>
      </c>
      <c r="AI440">
        <v>2024</v>
      </c>
      <c r="AJ440" t="s">
        <v>337</v>
      </c>
      <c r="AK440" t="s">
        <v>338</v>
      </c>
      <c r="AL440" t="s">
        <v>339</v>
      </c>
      <c r="AM440" t="s">
        <v>1221</v>
      </c>
      <c r="AN440">
        <v>3.72</v>
      </c>
      <c r="AO440" t="s">
        <v>209</v>
      </c>
      <c r="AP440" t="s">
        <v>338</v>
      </c>
      <c r="AQ440" t="s">
        <v>300</v>
      </c>
      <c r="AV440" t="s">
        <v>29</v>
      </c>
    </row>
    <row r="441" spans="1:51" hidden="1">
      <c r="A441" t="s">
        <v>1222</v>
      </c>
      <c r="B441" t="s">
        <v>1208</v>
      </c>
      <c r="C441">
        <v>70</v>
      </c>
      <c r="D441" s="13">
        <v>45293</v>
      </c>
      <c r="E441" t="s">
        <v>127</v>
      </c>
      <c r="F441" t="s">
        <v>303</v>
      </c>
      <c r="G441" t="s">
        <v>18</v>
      </c>
      <c r="H441" t="s">
        <v>22</v>
      </c>
      <c r="I441" t="s">
        <v>130</v>
      </c>
      <c r="J441">
        <v>3006016</v>
      </c>
      <c r="K441" t="s">
        <v>332</v>
      </c>
      <c r="L441">
        <v>900023666</v>
      </c>
      <c r="M441" t="s">
        <v>42</v>
      </c>
      <c r="N441" t="s">
        <v>305</v>
      </c>
      <c r="O441" t="s">
        <v>334</v>
      </c>
      <c r="P441" t="s">
        <v>194</v>
      </c>
      <c r="Q441">
        <v>318</v>
      </c>
      <c r="R441">
        <v>0</v>
      </c>
      <c r="S441">
        <v>318</v>
      </c>
      <c r="U441">
        <v>85.483870967741893</v>
      </c>
      <c r="V441">
        <v>0</v>
      </c>
      <c r="W441">
        <v>85.483870967741893</v>
      </c>
      <c r="X441" t="s">
        <v>137</v>
      </c>
      <c r="Y441">
        <v>0</v>
      </c>
      <c r="Z441">
        <v>0</v>
      </c>
      <c r="AA441">
        <v>0</v>
      </c>
      <c r="AB441" t="s">
        <v>138</v>
      </c>
      <c r="AC441" t="s">
        <v>139</v>
      </c>
      <c r="AD441" t="s">
        <v>15</v>
      </c>
      <c r="AE441" t="s">
        <v>307</v>
      </c>
      <c r="AF441" t="s">
        <v>335</v>
      </c>
      <c r="AG441" t="s">
        <v>336</v>
      </c>
      <c r="AH441" t="s">
        <v>143</v>
      </c>
      <c r="AI441">
        <v>2024</v>
      </c>
      <c r="AJ441" t="s">
        <v>337</v>
      </c>
      <c r="AK441" t="s">
        <v>338</v>
      </c>
      <c r="AL441" t="s">
        <v>339</v>
      </c>
      <c r="AM441" t="s">
        <v>1223</v>
      </c>
      <c r="AN441">
        <v>3.72</v>
      </c>
      <c r="AO441" t="s">
        <v>209</v>
      </c>
      <c r="AP441" t="s">
        <v>338</v>
      </c>
      <c r="AQ441" t="s">
        <v>300</v>
      </c>
      <c r="AV441" t="s">
        <v>29</v>
      </c>
    </row>
    <row r="442" spans="1:51" hidden="1">
      <c r="A442" t="s">
        <v>1224</v>
      </c>
      <c r="B442" t="s">
        <v>1208</v>
      </c>
      <c r="C442">
        <v>80</v>
      </c>
      <c r="D442" s="13">
        <v>45293</v>
      </c>
      <c r="E442" t="s">
        <v>127</v>
      </c>
      <c r="F442" t="s">
        <v>303</v>
      </c>
      <c r="G442" t="s">
        <v>18</v>
      </c>
      <c r="H442" t="s">
        <v>22</v>
      </c>
      <c r="I442" t="s">
        <v>130</v>
      </c>
      <c r="J442">
        <v>3006016</v>
      </c>
      <c r="K442" t="s">
        <v>332</v>
      </c>
      <c r="L442">
        <v>900023666</v>
      </c>
      <c r="M442" t="s">
        <v>42</v>
      </c>
      <c r="N442" t="s">
        <v>305</v>
      </c>
      <c r="O442" t="s">
        <v>334</v>
      </c>
      <c r="P442" t="s">
        <v>194</v>
      </c>
      <c r="Q442">
        <v>1020</v>
      </c>
      <c r="R442">
        <v>0</v>
      </c>
      <c r="S442">
        <v>1020</v>
      </c>
      <c r="U442">
        <v>274.19354838709711</v>
      </c>
      <c r="V442">
        <v>0</v>
      </c>
      <c r="W442">
        <v>274.19354838709711</v>
      </c>
      <c r="X442" t="s">
        <v>137</v>
      </c>
      <c r="Y442">
        <v>0</v>
      </c>
      <c r="Z442">
        <v>0</v>
      </c>
      <c r="AA442">
        <v>0</v>
      </c>
      <c r="AB442" t="s">
        <v>138</v>
      </c>
      <c r="AC442" t="s">
        <v>139</v>
      </c>
      <c r="AD442" t="s">
        <v>15</v>
      </c>
      <c r="AE442" t="s">
        <v>307</v>
      </c>
      <c r="AF442" t="s">
        <v>335</v>
      </c>
      <c r="AG442" t="s">
        <v>336</v>
      </c>
      <c r="AH442" t="s">
        <v>143</v>
      </c>
      <c r="AI442">
        <v>2024</v>
      </c>
      <c r="AJ442" t="s">
        <v>337</v>
      </c>
      <c r="AK442" t="s">
        <v>338</v>
      </c>
      <c r="AL442" t="s">
        <v>339</v>
      </c>
      <c r="AM442" t="s">
        <v>1225</v>
      </c>
      <c r="AN442">
        <v>3.72</v>
      </c>
      <c r="AO442" t="s">
        <v>209</v>
      </c>
      <c r="AP442" t="s">
        <v>338</v>
      </c>
      <c r="AQ442" t="s">
        <v>300</v>
      </c>
      <c r="AV442" t="s">
        <v>29</v>
      </c>
    </row>
    <row r="443" spans="1:51" hidden="1">
      <c r="A443" t="s">
        <v>1226</v>
      </c>
      <c r="B443" t="s">
        <v>1208</v>
      </c>
      <c r="C443">
        <v>90</v>
      </c>
      <c r="D443" s="13">
        <v>45293</v>
      </c>
      <c r="E443" t="s">
        <v>127</v>
      </c>
      <c r="F443" t="s">
        <v>303</v>
      </c>
      <c r="G443" t="s">
        <v>18</v>
      </c>
      <c r="H443" t="s">
        <v>22</v>
      </c>
      <c r="I443" t="s">
        <v>130</v>
      </c>
      <c r="J443">
        <v>3006016</v>
      </c>
      <c r="K443" t="s">
        <v>332</v>
      </c>
      <c r="L443">
        <v>900023666</v>
      </c>
      <c r="M443" t="s">
        <v>42</v>
      </c>
      <c r="N443" t="s">
        <v>305</v>
      </c>
      <c r="O443" t="s">
        <v>334</v>
      </c>
      <c r="P443" t="s">
        <v>194</v>
      </c>
      <c r="Q443">
        <v>1864</v>
      </c>
      <c r="R443">
        <v>0</v>
      </c>
      <c r="S443">
        <v>1864</v>
      </c>
      <c r="U443">
        <v>501.07526881720412</v>
      </c>
      <c r="V443">
        <v>0</v>
      </c>
      <c r="W443">
        <v>501.07526881720412</v>
      </c>
      <c r="X443" t="s">
        <v>137</v>
      </c>
      <c r="Y443">
        <v>0</v>
      </c>
      <c r="Z443">
        <v>0</v>
      </c>
      <c r="AA443">
        <v>0</v>
      </c>
      <c r="AB443" t="s">
        <v>138</v>
      </c>
      <c r="AC443" t="s">
        <v>139</v>
      </c>
      <c r="AD443" t="s">
        <v>15</v>
      </c>
      <c r="AE443" t="s">
        <v>307</v>
      </c>
      <c r="AF443" t="s">
        <v>335</v>
      </c>
      <c r="AG443" t="s">
        <v>336</v>
      </c>
      <c r="AH443" t="s">
        <v>143</v>
      </c>
      <c r="AI443">
        <v>2024</v>
      </c>
      <c r="AJ443" t="s">
        <v>337</v>
      </c>
      <c r="AK443" t="s">
        <v>338</v>
      </c>
      <c r="AL443" t="s">
        <v>339</v>
      </c>
      <c r="AM443" t="s">
        <v>1227</v>
      </c>
      <c r="AN443">
        <v>3.72</v>
      </c>
      <c r="AO443" t="s">
        <v>209</v>
      </c>
      <c r="AP443" t="s">
        <v>338</v>
      </c>
      <c r="AQ443" t="s">
        <v>300</v>
      </c>
      <c r="AV443" t="s">
        <v>29</v>
      </c>
    </row>
    <row r="444" spans="1:51" hidden="1">
      <c r="A444" s="19" t="s">
        <v>1228</v>
      </c>
      <c r="B444" t="s">
        <v>1229</v>
      </c>
      <c r="C444" t="s">
        <v>968</v>
      </c>
      <c r="D444" s="13">
        <v>45293</v>
      </c>
      <c r="E444" t="s">
        <v>127</v>
      </c>
      <c r="F444" t="s">
        <v>969</v>
      </c>
      <c r="G444" t="s">
        <v>16</v>
      </c>
      <c r="H444" t="s">
        <v>22</v>
      </c>
      <c r="I444" t="s">
        <v>130</v>
      </c>
      <c r="J444">
        <v>3000752</v>
      </c>
      <c r="K444" t="s">
        <v>316</v>
      </c>
      <c r="L444">
        <v>400000379</v>
      </c>
      <c r="M444" t="s">
        <v>965</v>
      </c>
      <c r="N444" t="s">
        <v>949</v>
      </c>
      <c r="O444" t="s">
        <v>971</v>
      </c>
      <c r="P444" t="s">
        <v>194</v>
      </c>
      <c r="Q444">
        <v>13468.36</v>
      </c>
      <c r="R444">
        <v>0</v>
      </c>
      <c r="S444">
        <v>13468.36</v>
      </c>
      <c r="U444">
        <v>3620.5268817204301</v>
      </c>
      <c r="V444">
        <v>0</v>
      </c>
      <c r="W444">
        <v>3620.5268817204301</v>
      </c>
      <c r="X444" t="s">
        <v>137</v>
      </c>
      <c r="Y444">
        <v>0</v>
      </c>
      <c r="Z444">
        <v>0</v>
      </c>
      <c r="AA444">
        <v>0</v>
      </c>
      <c r="AB444" t="s">
        <v>138</v>
      </c>
      <c r="AC444" t="s">
        <v>139</v>
      </c>
      <c r="AD444" t="s">
        <v>15</v>
      </c>
      <c r="AE444" t="s">
        <v>950</v>
      </c>
      <c r="AF444" t="s">
        <v>318</v>
      </c>
      <c r="AG444" t="s">
        <v>972</v>
      </c>
      <c r="AH444" t="s">
        <v>143</v>
      </c>
      <c r="AI444">
        <v>2024</v>
      </c>
      <c r="AJ444" t="s">
        <v>973</v>
      </c>
      <c r="AK444" t="s">
        <v>974</v>
      </c>
      <c r="AL444" t="s">
        <v>975</v>
      </c>
      <c r="AM444" t="s">
        <v>1230</v>
      </c>
      <c r="AN444">
        <v>3.72</v>
      </c>
      <c r="AO444" t="s">
        <v>977</v>
      </c>
      <c r="AP444" t="s">
        <v>974</v>
      </c>
      <c r="AQ444" t="s">
        <v>956</v>
      </c>
      <c r="AS444" s="22" t="s">
        <v>1210</v>
      </c>
      <c r="AT444" s="25" t="s">
        <v>1231</v>
      </c>
      <c r="AV444" t="s">
        <v>29</v>
      </c>
      <c r="AX444" t="s">
        <v>1192</v>
      </c>
      <c r="AY444" t="s">
        <v>1193</v>
      </c>
    </row>
    <row r="445" spans="1:51" hidden="1">
      <c r="A445" s="19" t="s">
        <v>1232</v>
      </c>
      <c r="B445" t="s">
        <v>1229</v>
      </c>
      <c r="C445" t="s">
        <v>1116</v>
      </c>
      <c r="D445" s="13">
        <v>45293</v>
      </c>
      <c r="E445" t="s">
        <v>127</v>
      </c>
      <c r="F445" t="s">
        <v>969</v>
      </c>
      <c r="G445" t="s">
        <v>16</v>
      </c>
      <c r="H445" t="s">
        <v>22</v>
      </c>
      <c r="I445" t="s">
        <v>130</v>
      </c>
      <c r="J445">
        <v>3000752</v>
      </c>
      <c r="K445" t="s">
        <v>316</v>
      </c>
      <c r="L445">
        <v>400000379</v>
      </c>
      <c r="M445" t="s">
        <v>965</v>
      </c>
      <c r="N445" t="s">
        <v>949</v>
      </c>
      <c r="O445" t="s">
        <v>971</v>
      </c>
      <c r="P445" t="s">
        <v>194</v>
      </c>
      <c r="Q445">
        <v>17751.36</v>
      </c>
      <c r="R445">
        <v>0</v>
      </c>
      <c r="S445">
        <v>17751.36</v>
      </c>
      <c r="U445">
        <v>4771.8709677419392</v>
      </c>
      <c r="V445">
        <v>0</v>
      </c>
      <c r="W445">
        <v>4771.8709677419392</v>
      </c>
      <c r="X445" t="s">
        <v>137</v>
      </c>
      <c r="Y445">
        <v>0</v>
      </c>
      <c r="Z445">
        <v>0</v>
      </c>
      <c r="AA445">
        <v>0</v>
      </c>
      <c r="AB445" t="s">
        <v>138</v>
      </c>
      <c r="AC445" t="s">
        <v>139</v>
      </c>
      <c r="AD445" t="s">
        <v>15</v>
      </c>
      <c r="AE445" t="s">
        <v>950</v>
      </c>
      <c r="AF445" t="s">
        <v>318</v>
      </c>
      <c r="AG445" t="s">
        <v>972</v>
      </c>
      <c r="AH445" t="s">
        <v>143</v>
      </c>
      <c r="AI445">
        <v>2024</v>
      </c>
      <c r="AJ445" t="s">
        <v>973</v>
      </c>
      <c r="AK445" t="s">
        <v>974</v>
      </c>
      <c r="AL445" t="s">
        <v>975</v>
      </c>
      <c r="AM445" t="s">
        <v>1230</v>
      </c>
      <c r="AN445">
        <v>3.72</v>
      </c>
      <c r="AO445" t="s">
        <v>977</v>
      </c>
      <c r="AP445" t="s">
        <v>974</v>
      </c>
      <c r="AQ445" t="s">
        <v>956</v>
      </c>
      <c r="AS445" s="23" t="s">
        <v>1210</v>
      </c>
      <c r="AT445" s="26" t="s">
        <v>1231</v>
      </c>
      <c r="AV445" t="s">
        <v>29</v>
      </c>
      <c r="AX445" t="s">
        <v>1192</v>
      </c>
      <c r="AY445" t="s">
        <v>1193</v>
      </c>
    </row>
    <row r="446" spans="1:51" hidden="1">
      <c r="A446" t="s">
        <v>1233</v>
      </c>
      <c r="B446" t="s">
        <v>1234</v>
      </c>
      <c r="C446">
        <v>10</v>
      </c>
      <c r="D446" s="13">
        <v>45293</v>
      </c>
      <c r="E446" t="s">
        <v>127</v>
      </c>
      <c r="F446" t="s">
        <v>240</v>
      </c>
      <c r="G446" t="s">
        <v>241</v>
      </c>
      <c r="H446" t="s">
        <v>22</v>
      </c>
      <c r="I446" t="s">
        <v>130</v>
      </c>
      <c r="J446">
        <v>3024903</v>
      </c>
      <c r="K446" t="s">
        <v>349</v>
      </c>
      <c r="L446">
        <v>900031500</v>
      </c>
      <c r="M446" t="s">
        <v>560</v>
      </c>
      <c r="N446" t="s">
        <v>244</v>
      </c>
      <c r="O446" t="s">
        <v>245</v>
      </c>
      <c r="P446" t="s">
        <v>194</v>
      </c>
      <c r="Q446">
        <v>20970.78</v>
      </c>
      <c r="R446">
        <v>0</v>
      </c>
      <c r="S446">
        <v>20970.78</v>
      </c>
      <c r="U446">
        <v>5637.3064516129007</v>
      </c>
      <c r="V446">
        <v>0</v>
      </c>
      <c r="W446">
        <v>5637.3064516129007</v>
      </c>
      <c r="X446" t="s">
        <v>137</v>
      </c>
      <c r="Y446">
        <v>0</v>
      </c>
      <c r="Z446">
        <v>0</v>
      </c>
      <c r="AA446">
        <v>0</v>
      </c>
      <c r="AB446" t="s">
        <v>138</v>
      </c>
      <c r="AC446" t="s">
        <v>139</v>
      </c>
      <c r="AD446" t="s">
        <v>14</v>
      </c>
      <c r="AE446" t="s">
        <v>246</v>
      </c>
      <c r="AF446" t="s">
        <v>247</v>
      </c>
      <c r="AG446" t="s">
        <v>248</v>
      </c>
      <c r="AH446" t="s">
        <v>143</v>
      </c>
      <c r="AI446">
        <v>2024</v>
      </c>
      <c r="AJ446" t="s">
        <v>249</v>
      </c>
      <c r="AK446" t="s">
        <v>250</v>
      </c>
      <c r="AL446" t="s">
        <v>251</v>
      </c>
      <c r="AM446" t="s">
        <v>1235</v>
      </c>
      <c r="AN446">
        <v>3.72</v>
      </c>
      <c r="AO446" t="s">
        <v>252</v>
      </c>
      <c r="AP446" t="s">
        <v>253</v>
      </c>
      <c r="AQ446" t="s">
        <v>178</v>
      </c>
      <c r="AV446" t="s">
        <v>29</v>
      </c>
    </row>
    <row r="447" spans="1:51" hidden="1">
      <c r="A447" t="s">
        <v>1236</v>
      </c>
      <c r="B447" t="s">
        <v>1234</v>
      </c>
      <c r="C447">
        <v>20</v>
      </c>
      <c r="D447" s="13">
        <v>45293</v>
      </c>
      <c r="E447" t="s">
        <v>127</v>
      </c>
      <c r="F447" t="s">
        <v>240</v>
      </c>
      <c r="G447" t="s">
        <v>241</v>
      </c>
      <c r="H447" t="s">
        <v>22</v>
      </c>
      <c r="I447" t="s">
        <v>130</v>
      </c>
      <c r="J447">
        <v>3024903</v>
      </c>
      <c r="K447" t="s">
        <v>349</v>
      </c>
      <c r="L447">
        <v>900031500</v>
      </c>
      <c r="M447" t="s">
        <v>560</v>
      </c>
      <c r="N447" t="s">
        <v>244</v>
      </c>
      <c r="O447" t="s">
        <v>245</v>
      </c>
      <c r="P447" t="s">
        <v>194</v>
      </c>
      <c r="Q447">
        <v>97021.440000000002</v>
      </c>
      <c r="R447">
        <v>0</v>
      </c>
      <c r="S447">
        <v>97021.440000000002</v>
      </c>
      <c r="U447">
        <v>26081.032258064501</v>
      </c>
      <c r="V447">
        <v>0</v>
      </c>
      <c r="W447">
        <v>26081.032258064501</v>
      </c>
      <c r="X447" t="s">
        <v>137</v>
      </c>
      <c r="Y447">
        <v>0</v>
      </c>
      <c r="Z447">
        <v>0</v>
      </c>
      <c r="AA447">
        <v>0</v>
      </c>
      <c r="AB447" t="s">
        <v>138</v>
      </c>
      <c r="AC447" t="s">
        <v>139</v>
      </c>
      <c r="AD447" t="s">
        <v>14</v>
      </c>
      <c r="AE447" t="s">
        <v>246</v>
      </c>
      <c r="AF447" t="s">
        <v>247</v>
      </c>
      <c r="AG447" t="s">
        <v>248</v>
      </c>
      <c r="AH447" t="s">
        <v>143</v>
      </c>
      <c r="AI447">
        <v>2024</v>
      </c>
      <c r="AJ447" t="s">
        <v>249</v>
      </c>
      <c r="AK447" t="s">
        <v>250</v>
      </c>
      <c r="AL447" t="s">
        <v>251</v>
      </c>
      <c r="AM447" t="s">
        <v>1237</v>
      </c>
      <c r="AN447">
        <v>3.72</v>
      </c>
      <c r="AO447" t="s">
        <v>252</v>
      </c>
      <c r="AP447" t="s">
        <v>253</v>
      </c>
      <c r="AQ447" t="s">
        <v>178</v>
      </c>
      <c r="AV447" t="s">
        <v>29</v>
      </c>
    </row>
    <row r="448" spans="1:51" hidden="1">
      <c r="A448" t="s">
        <v>1238</v>
      </c>
      <c r="B448" t="s">
        <v>1234</v>
      </c>
      <c r="C448">
        <v>30</v>
      </c>
      <c r="D448" s="13">
        <v>45293</v>
      </c>
      <c r="E448" t="s">
        <v>127</v>
      </c>
      <c r="F448" t="s">
        <v>240</v>
      </c>
      <c r="G448" t="s">
        <v>241</v>
      </c>
      <c r="H448" t="s">
        <v>22</v>
      </c>
      <c r="I448" t="s">
        <v>130</v>
      </c>
      <c r="J448">
        <v>3024903</v>
      </c>
      <c r="K448" t="s">
        <v>349</v>
      </c>
      <c r="L448">
        <v>900031500</v>
      </c>
      <c r="M448" t="s">
        <v>560</v>
      </c>
      <c r="N448" t="s">
        <v>244</v>
      </c>
      <c r="O448" t="s">
        <v>245</v>
      </c>
      <c r="P448" t="s">
        <v>194</v>
      </c>
      <c r="Q448">
        <v>61317.120000000003</v>
      </c>
      <c r="R448">
        <v>0</v>
      </c>
      <c r="S448">
        <v>61317.120000000003</v>
      </c>
      <c r="U448">
        <v>16483.096774193498</v>
      </c>
      <c r="V448">
        <v>0</v>
      </c>
      <c r="W448">
        <v>16483.096774193498</v>
      </c>
      <c r="X448" t="s">
        <v>137</v>
      </c>
      <c r="Y448">
        <v>0</v>
      </c>
      <c r="Z448">
        <v>0</v>
      </c>
      <c r="AA448">
        <v>0</v>
      </c>
      <c r="AB448" t="s">
        <v>138</v>
      </c>
      <c r="AC448" t="s">
        <v>139</v>
      </c>
      <c r="AD448" t="s">
        <v>14</v>
      </c>
      <c r="AE448" t="s">
        <v>246</v>
      </c>
      <c r="AF448" t="s">
        <v>247</v>
      </c>
      <c r="AG448" t="s">
        <v>248</v>
      </c>
      <c r="AH448" t="s">
        <v>143</v>
      </c>
      <c r="AI448">
        <v>2024</v>
      </c>
      <c r="AJ448" t="s">
        <v>249</v>
      </c>
      <c r="AK448" t="s">
        <v>250</v>
      </c>
      <c r="AL448" t="s">
        <v>251</v>
      </c>
      <c r="AM448" t="s">
        <v>1239</v>
      </c>
      <c r="AN448">
        <v>3.72</v>
      </c>
      <c r="AO448" t="s">
        <v>252</v>
      </c>
      <c r="AP448" t="s">
        <v>253</v>
      </c>
      <c r="AQ448" t="s">
        <v>178</v>
      </c>
      <c r="AV448" t="s">
        <v>29</v>
      </c>
    </row>
    <row r="449" spans="1:51" hidden="1">
      <c r="A449" t="s">
        <v>1240</v>
      </c>
      <c r="B449" t="s">
        <v>1234</v>
      </c>
      <c r="C449">
        <v>40</v>
      </c>
      <c r="D449" s="13">
        <v>45293</v>
      </c>
      <c r="E449" t="s">
        <v>127</v>
      </c>
      <c r="F449" t="s">
        <v>240</v>
      </c>
      <c r="G449" t="s">
        <v>241</v>
      </c>
      <c r="H449" t="s">
        <v>22</v>
      </c>
      <c r="I449" t="s">
        <v>130</v>
      </c>
      <c r="J449">
        <v>3024903</v>
      </c>
      <c r="K449" t="s">
        <v>349</v>
      </c>
      <c r="L449">
        <v>900031500</v>
      </c>
      <c r="M449" t="s">
        <v>560</v>
      </c>
      <c r="N449" t="s">
        <v>244</v>
      </c>
      <c r="O449" t="s">
        <v>245</v>
      </c>
      <c r="P449" t="s">
        <v>194</v>
      </c>
      <c r="Q449">
        <v>46742.1</v>
      </c>
      <c r="R449">
        <v>0</v>
      </c>
      <c r="S449">
        <v>46742.1</v>
      </c>
      <c r="U449">
        <v>12565.080645161301</v>
      </c>
      <c r="V449">
        <v>0</v>
      </c>
      <c r="W449">
        <v>12565.080645161301</v>
      </c>
      <c r="X449" t="s">
        <v>137</v>
      </c>
      <c r="Y449">
        <v>0</v>
      </c>
      <c r="Z449">
        <v>0</v>
      </c>
      <c r="AA449">
        <v>0</v>
      </c>
      <c r="AB449" t="s">
        <v>138</v>
      </c>
      <c r="AC449" t="s">
        <v>139</v>
      </c>
      <c r="AD449" t="s">
        <v>14</v>
      </c>
      <c r="AE449" t="s">
        <v>246</v>
      </c>
      <c r="AF449" t="s">
        <v>247</v>
      </c>
      <c r="AG449" t="s">
        <v>248</v>
      </c>
      <c r="AH449" t="s">
        <v>143</v>
      </c>
      <c r="AI449">
        <v>2024</v>
      </c>
      <c r="AJ449" t="s">
        <v>249</v>
      </c>
      <c r="AK449" t="s">
        <v>250</v>
      </c>
      <c r="AL449" t="s">
        <v>251</v>
      </c>
      <c r="AM449" t="s">
        <v>1241</v>
      </c>
      <c r="AN449">
        <v>3.72</v>
      </c>
      <c r="AO449" t="s">
        <v>252</v>
      </c>
      <c r="AP449" t="s">
        <v>253</v>
      </c>
      <c r="AQ449" t="s">
        <v>178</v>
      </c>
      <c r="AV449" t="s">
        <v>29</v>
      </c>
    </row>
    <row r="450" spans="1:51" hidden="1">
      <c r="A450" s="19" t="s">
        <v>1242</v>
      </c>
      <c r="B450" t="s">
        <v>1243</v>
      </c>
      <c r="C450" t="s">
        <v>968</v>
      </c>
      <c r="D450" s="13">
        <v>45293</v>
      </c>
      <c r="E450" t="s">
        <v>127</v>
      </c>
      <c r="F450" t="s">
        <v>969</v>
      </c>
      <c r="G450" t="s">
        <v>16</v>
      </c>
      <c r="H450" t="s">
        <v>22</v>
      </c>
      <c r="I450" t="s">
        <v>130</v>
      </c>
      <c r="J450">
        <v>3000752</v>
      </c>
      <c r="K450" t="s">
        <v>316</v>
      </c>
      <c r="L450">
        <v>400000379</v>
      </c>
      <c r="M450" t="s">
        <v>965</v>
      </c>
      <c r="N450" t="s">
        <v>949</v>
      </c>
      <c r="O450" t="s">
        <v>971</v>
      </c>
      <c r="P450" t="s">
        <v>194</v>
      </c>
      <c r="Q450">
        <v>10705.52</v>
      </c>
      <c r="R450">
        <v>0</v>
      </c>
      <c r="S450">
        <v>10705.52</v>
      </c>
      <c r="U450">
        <v>2877.8279569892502</v>
      </c>
      <c r="V450">
        <v>0</v>
      </c>
      <c r="W450">
        <v>2877.8279569892502</v>
      </c>
      <c r="X450" t="s">
        <v>137</v>
      </c>
      <c r="Y450">
        <v>0</v>
      </c>
      <c r="Z450">
        <v>0</v>
      </c>
      <c r="AA450">
        <v>0</v>
      </c>
      <c r="AB450" t="s">
        <v>138</v>
      </c>
      <c r="AC450" t="s">
        <v>139</v>
      </c>
      <c r="AD450" t="s">
        <v>15</v>
      </c>
      <c r="AE450" t="s">
        <v>950</v>
      </c>
      <c r="AF450" t="s">
        <v>318</v>
      </c>
      <c r="AG450" t="s">
        <v>972</v>
      </c>
      <c r="AH450" t="s">
        <v>143</v>
      </c>
      <c r="AI450">
        <v>2024</v>
      </c>
      <c r="AJ450" t="s">
        <v>973</v>
      </c>
      <c r="AK450" t="s">
        <v>974</v>
      </c>
      <c r="AL450" t="s">
        <v>975</v>
      </c>
      <c r="AM450" t="s">
        <v>1244</v>
      </c>
      <c r="AN450">
        <v>3.72</v>
      </c>
      <c r="AO450" t="s">
        <v>977</v>
      </c>
      <c r="AP450" t="s">
        <v>974</v>
      </c>
      <c r="AQ450" t="s">
        <v>956</v>
      </c>
      <c r="AS450" s="22" t="s">
        <v>1215</v>
      </c>
      <c r="AT450" s="25" t="s">
        <v>1245</v>
      </c>
      <c r="AV450" t="s">
        <v>29</v>
      </c>
      <c r="AX450" t="s">
        <v>1192</v>
      </c>
      <c r="AY450" t="s">
        <v>1193</v>
      </c>
    </row>
    <row r="451" spans="1:51" hidden="1">
      <c r="A451" s="19" t="s">
        <v>1246</v>
      </c>
      <c r="B451" t="s">
        <v>1243</v>
      </c>
      <c r="C451" t="s">
        <v>1116</v>
      </c>
      <c r="D451" s="13">
        <v>45293</v>
      </c>
      <c r="E451" t="s">
        <v>127</v>
      </c>
      <c r="F451" t="s">
        <v>969</v>
      </c>
      <c r="G451" t="s">
        <v>16</v>
      </c>
      <c r="H451" t="s">
        <v>22</v>
      </c>
      <c r="I451" t="s">
        <v>130</v>
      </c>
      <c r="J451">
        <v>3000752</v>
      </c>
      <c r="K451" t="s">
        <v>316</v>
      </c>
      <c r="L451">
        <v>400000379</v>
      </c>
      <c r="M451" t="s">
        <v>965</v>
      </c>
      <c r="N451" t="s">
        <v>949</v>
      </c>
      <c r="O451" t="s">
        <v>971</v>
      </c>
      <c r="P451" t="s">
        <v>194</v>
      </c>
      <c r="Q451">
        <v>12910.52</v>
      </c>
      <c r="R451">
        <v>0</v>
      </c>
      <c r="S451">
        <v>12910.52</v>
      </c>
      <c r="U451">
        <v>3470.56989247312</v>
      </c>
      <c r="V451">
        <v>0</v>
      </c>
      <c r="W451">
        <v>3470.56989247312</v>
      </c>
      <c r="X451" t="s">
        <v>137</v>
      </c>
      <c r="Y451">
        <v>0</v>
      </c>
      <c r="Z451">
        <v>0</v>
      </c>
      <c r="AA451">
        <v>0</v>
      </c>
      <c r="AB451" t="s">
        <v>138</v>
      </c>
      <c r="AC451" t="s">
        <v>139</v>
      </c>
      <c r="AD451" t="s">
        <v>15</v>
      </c>
      <c r="AE451" t="s">
        <v>950</v>
      </c>
      <c r="AF451" t="s">
        <v>318</v>
      </c>
      <c r="AG451" t="s">
        <v>972</v>
      </c>
      <c r="AH451" t="s">
        <v>143</v>
      </c>
      <c r="AI451">
        <v>2024</v>
      </c>
      <c r="AJ451" t="s">
        <v>973</v>
      </c>
      <c r="AK451" t="s">
        <v>974</v>
      </c>
      <c r="AL451" t="s">
        <v>975</v>
      </c>
      <c r="AM451" t="s">
        <v>1244</v>
      </c>
      <c r="AN451">
        <v>3.72</v>
      </c>
      <c r="AO451" t="s">
        <v>977</v>
      </c>
      <c r="AP451" t="s">
        <v>974</v>
      </c>
      <c r="AQ451" t="s">
        <v>956</v>
      </c>
      <c r="AS451" s="23" t="s">
        <v>1215</v>
      </c>
      <c r="AT451" s="26" t="s">
        <v>1245</v>
      </c>
      <c r="AV451" t="s">
        <v>29</v>
      </c>
      <c r="AX451" t="s">
        <v>1192</v>
      </c>
      <c r="AY451" t="s">
        <v>1193</v>
      </c>
    </row>
    <row r="452" spans="1:51" hidden="1">
      <c r="A452" t="s">
        <v>1247</v>
      </c>
      <c r="B452" t="s">
        <v>1248</v>
      </c>
      <c r="C452">
        <v>10</v>
      </c>
      <c r="D452" s="13">
        <v>45293</v>
      </c>
      <c r="E452" t="s">
        <v>201</v>
      </c>
      <c r="F452" t="s">
        <v>303</v>
      </c>
      <c r="G452" t="s">
        <v>18</v>
      </c>
      <c r="H452" t="s">
        <v>22</v>
      </c>
      <c r="I452" t="s">
        <v>130</v>
      </c>
      <c r="J452">
        <v>3009529</v>
      </c>
      <c r="K452" t="s">
        <v>304</v>
      </c>
      <c r="L452">
        <v>20000243</v>
      </c>
      <c r="M452" t="s">
        <v>38</v>
      </c>
      <c r="N452" t="s">
        <v>305</v>
      </c>
      <c r="O452" t="s">
        <v>306</v>
      </c>
      <c r="P452" t="s">
        <v>194</v>
      </c>
      <c r="Q452">
        <v>25149.8</v>
      </c>
      <c r="R452">
        <v>0</v>
      </c>
      <c r="S452">
        <v>25149.8</v>
      </c>
      <c r="U452">
        <v>6760.6989247311803</v>
      </c>
      <c r="V452">
        <v>0</v>
      </c>
      <c r="W452">
        <v>6760.6989247311803</v>
      </c>
      <c r="X452" t="s">
        <v>137</v>
      </c>
      <c r="Y452">
        <v>0</v>
      </c>
      <c r="Z452">
        <v>0</v>
      </c>
      <c r="AA452">
        <v>0</v>
      </c>
      <c r="AB452" t="s">
        <v>138</v>
      </c>
      <c r="AC452" t="s">
        <v>139</v>
      </c>
      <c r="AD452" t="s">
        <v>15</v>
      </c>
      <c r="AE452" t="s">
        <v>307</v>
      </c>
      <c r="AF452" t="s">
        <v>308</v>
      </c>
      <c r="AG452" t="s">
        <v>308</v>
      </c>
      <c r="AH452" t="s">
        <v>143</v>
      </c>
      <c r="AI452">
        <v>2024</v>
      </c>
      <c r="AJ452" t="s">
        <v>309</v>
      </c>
      <c r="AK452" t="s">
        <v>310</v>
      </c>
      <c r="AL452" t="s">
        <v>311</v>
      </c>
      <c r="AM452" t="s">
        <v>1249</v>
      </c>
      <c r="AN452">
        <v>3.72</v>
      </c>
      <c r="AO452" t="s">
        <v>209</v>
      </c>
      <c r="AP452" t="s">
        <v>310</v>
      </c>
      <c r="AQ452" t="s">
        <v>300</v>
      </c>
      <c r="AV452" t="s">
        <v>29</v>
      </c>
    </row>
    <row r="453" spans="1:51" hidden="1">
      <c r="A453" t="s">
        <v>1250</v>
      </c>
      <c r="B453" t="s">
        <v>1248</v>
      </c>
      <c r="C453">
        <v>20</v>
      </c>
      <c r="D453" s="13">
        <v>45293</v>
      </c>
      <c r="E453" t="s">
        <v>201</v>
      </c>
      <c r="F453" t="s">
        <v>303</v>
      </c>
      <c r="G453" t="s">
        <v>18</v>
      </c>
      <c r="H453" t="s">
        <v>22</v>
      </c>
      <c r="I453" t="s">
        <v>130</v>
      </c>
      <c r="J453">
        <v>3006091</v>
      </c>
      <c r="K453" t="s">
        <v>314</v>
      </c>
      <c r="L453">
        <v>20000243</v>
      </c>
      <c r="M453" t="s">
        <v>38</v>
      </c>
      <c r="N453" t="s">
        <v>305</v>
      </c>
      <c r="O453" t="s">
        <v>306</v>
      </c>
      <c r="P453" t="s">
        <v>194</v>
      </c>
      <c r="Q453">
        <v>1480</v>
      </c>
      <c r="R453">
        <v>0</v>
      </c>
      <c r="S453">
        <v>1480</v>
      </c>
      <c r="U453">
        <v>397.84946236559102</v>
      </c>
      <c r="V453">
        <v>0</v>
      </c>
      <c r="W453">
        <v>397.84946236559102</v>
      </c>
      <c r="X453" t="s">
        <v>137</v>
      </c>
      <c r="Y453">
        <v>0</v>
      </c>
      <c r="Z453">
        <v>0</v>
      </c>
      <c r="AA453">
        <v>0</v>
      </c>
      <c r="AB453" t="s">
        <v>138</v>
      </c>
      <c r="AC453" t="s">
        <v>139</v>
      </c>
      <c r="AD453" t="s">
        <v>15</v>
      </c>
      <c r="AE453" t="s">
        <v>307</v>
      </c>
      <c r="AF453" t="s">
        <v>308</v>
      </c>
      <c r="AG453" t="s">
        <v>308</v>
      </c>
      <c r="AH453" t="s">
        <v>143</v>
      </c>
      <c r="AI453">
        <v>2024</v>
      </c>
      <c r="AJ453" t="s">
        <v>309</v>
      </c>
      <c r="AK453" t="s">
        <v>310</v>
      </c>
      <c r="AL453" t="s">
        <v>311</v>
      </c>
      <c r="AM453" t="s">
        <v>1249</v>
      </c>
      <c r="AN453">
        <v>3.72</v>
      </c>
      <c r="AO453" t="s">
        <v>209</v>
      </c>
      <c r="AP453" t="s">
        <v>310</v>
      </c>
      <c r="AQ453" t="s">
        <v>300</v>
      </c>
      <c r="AV453" t="s">
        <v>29</v>
      </c>
    </row>
    <row r="454" spans="1:51" hidden="1">
      <c r="A454" t="s">
        <v>1251</v>
      </c>
      <c r="B454" t="s">
        <v>1248</v>
      </c>
      <c r="C454">
        <v>30</v>
      </c>
      <c r="D454" s="13">
        <v>45293</v>
      </c>
      <c r="E454" t="s">
        <v>201</v>
      </c>
      <c r="F454" t="s">
        <v>303</v>
      </c>
      <c r="G454" t="s">
        <v>18</v>
      </c>
      <c r="H454" t="s">
        <v>22</v>
      </c>
      <c r="I454" t="s">
        <v>130</v>
      </c>
      <c r="J454">
        <v>3000752</v>
      </c>
      <c r="K454" t="s">
        <v>316</v>
      </c>
      <c r="L454">
        <v>20000243</v>
      </c>
      <c r="M454" t="s">
        <v>38</v>
      </c>
      <c r="N454" t="s">
        <v>305</v>
      </c>
      <c r="O454" t="s">
        <v>317</v>
      </c>
      <c r="P454" t="s">
        <v>194</v>
      </c>
      <c r="Q454">
        <v>9687</v>
      </c>
      <c r="R454">
        <v>0</v>
      </c>
      <c r="S454">
        <v>9687</v>
      </c>
      <c r="U454">
        <v>2604.0322580645202</v>
      </c>
      <c r="V454">
        <v>0</v>
      </c>
      <c r="W454">
        <v>2604.0322580645202</v>
      </c>
      <c r="X454" t="s">
        <v>137</v>
      </c>
      <c r="Y454">
        <v>0</v>
      </c>
      <c r="Z454">
        <v>0</v>
      </c>
      <c r="AA454">
        <v>0</v>
      </c>
      <c r="AB454" t="s">
        <v>138</v>
      </c>
      <c r="AC454" t="s">
        <v>139</v>
      </c>
      <c r="AD454" t="s">
        <v>15</v>
      </c>
      <c r="AE454" t="s">
        <v>307</v>
      </c>
      <c r="AF454" t="s">
        <v>318</v>
      </c>
      <c r="AG454" t="s">
        <v>319</v>
      </c>
      <c r="AH454" t="s">
        <v>143</v>
      </c>
      <c r="AI454">
        <v>2024</v>
      </c>
      <c r="AJ454" t="s">
        <v>320</v>
      </c>
      <c r="AK454" t="s">
        <v>310</v>
      </c>
      <c r="AL454" t="s">
        <v>321</v>
      </c>
      <c r="AM454" t="s">
        <v>1252</v>
      </c>
      <c r="AN454">
        <v>3.72</v>
      </c>
      <c r="AO454" t="s">
        <v>209</v>
      </c>
      <c r="AP454" t="s">
        <v>310</v>
      </c>
      <c r="AQ454" t="s">
        <v>300</v>
      </c>
      <c r="AV454" t="s">
        <v>29</v>
      </c>
    </row>
    <row r="455" spans="1:51" hidden="1">
      <c r="A455" t="s">
        <v>1253</v>
      </c>
      <c r="B455" t="s">
        <v>1248</v>
      </c>
      <c r="C455">
        <v>40</v>
      </c>
      <c r="D455" s="13">
        <v>45293</v>
      </c>
      <c r="E455" t="s">
        <v>201</v>
      </c>
      <c r="F455" t="s">
        <v>303</v>
      </c>
      <c r="G455" t="s">
        <v>18</v>
      </c>
      <c r="H455" t="s">
        <v>22</v>
      </c>
      <c r="I455" t="s">
        <v>130</v>
      </c>
      <c r="J455">
        <v>3000731</v>
      </c>
      <c r="K455" t="s">
        <v>324</v>
      </c>
      <c r="L455">
        <v>20000243</v>
      </c>
      <c r="M455" t="s">
        <v>38</v>
      </c>
      <c r="N455" t="s">
        <v>305</v>
      </c>
      <c r="O455" t="s">
        <v>325</v>
      </c>
      <c r="P455" t="s">
        <v>194</v>
      </c>
      <c r="Q455">
        <v>4704</v>
      </c>
      <c r="R455">
        <v>0</v>
      </c>
      <c r="S455">
        <v>4704</v>
      </c>
      <c r="U455">
        <v>1264.5161290322601</v>
      </c>
      <c r="V455">
        <v>0</v>
      </c>
      <c r="W455">
        <v>1264.5161290322601</v>
      </c>
      <c r="X455" t="s">
        <v>137</v>
      </c>
      <c r="Y455">
        <v>0</v>
      </c>
      <c r="Z455">
        <v>0</v>
      </c>
      <c r="AA455">
        <v>0</v>
      </c>
      <c r="AB455" t="s">
        <v>138</v>
      </c>
      <c r="AC455" t="s">
        <v>139</v>
      </c>
      <c r="AD455" t="s">
        <v>15</v>
      </c>
      <c r="AE455" t="s">
        <v>307</v>
      </c>
      <c r="AF455" t="s">
        <v>318</v>
      </c>
      <c r="AG455" t="s">
        <v>326</v>
      </c>
      <c r="AH455" t="s">
        <v>143</v>
      </c>
      <c r="AI455">
        <v>2024</v>
      </c>
      <c r="AJ455" t="s">
        <v>327</v>
      </c>
      <c r="AK455" t="s">
        <v>310</v>
      </c>
      <c r="AL455" t="s">
        <v>328</v>
      </c>
      <c r="AM455" t="s">
        <v>1254</v>
      </c>
      <c r="AN455">
        <v>3.72</v>
      </c>
      <c r="AO455" t="s">
        <v>209</v>
      </c>
      <c r="AP455" t="s">
        <v>310</v>
      </c>
      <c r="AQ455" t="s">
        <v>300</v>
      </c>
      <c r="AV455" t="s">
        <v>29</v>
      </c>
    </row>
    <row r="456" spans="1:51" hidden="1">
      <c r="A456" t="s">
        <v>1255</v>
      </c>
      <c r="B456" t="s">
        <v>1248</v>
      </c>
      <c r="C456">
        <v>50</v>
      </c>
      <c r="D456" s="13">
        <v>45293</v>
      </c>
      <c r="E456" t="s">
        <v>201</v>
      </c>
      <c r="F456" t="s">
        <v>303</v>
      </c>
      <c r="G456" t="s">
        <v>18</v>
      </c>
      <c r="H456" t="s">
        <v>22</v>
      </c>
      <c r="I456" t="s">
        <v>130</v>
      </c>
      <c r="J456">
        <v>3009529</v>
      </c>
      <c r="K456" t="s">
        <v>304</v>
      </c>
      <c r="L456">
        <v>20000243</v>
      </c>
      <c r="M456" t="s">
        <v>38</v>
      </c>
      <c r="N456" t="s">
        <v>305</v>
      </c>
      <c r="O456" t="s">
        <v>306</v>
      </c>
      <c r="P456" t="s">
        <v>194</v>
      </c>
      <c r="Q456">
        <v>21605</v>
      </c>
      <c r="R456">
        <v>0</v>
      </c>
      <c r="S456">
        <v>21605</v>
      </c>
      <c r="U456">
        <v>5807.7956989247295</v>
      </c>
      <c r="V456">
        <v>0</v>
      </c>
      <c r="W456">
        <v>5807.7956989247295</v>
      </c>
      <c r="X456" t="s">
        <v>137</v>
      </c>
      <c r="Y456">
        <v>0</v>
      </c>
      <c r="Z456">
        <v>0</v>
      </c>
      <c r="AA456">
        <v>0</v>
      </c>
      <c r="AB456" t="s">
        <v>138</v>
      </c>
      <c r="AC456" t="s">
        <v>139</v>
      </c>
      <c r="AD456" t="s">
        <v>15</v>
      </c>
      <c r="AE456" t="s">
        <v>307</v>
      </c>
      <c r="AF456" t="s">
        <v>308</v>
      </c>
      <c r="AG456" t="s">
        <v>308</v>
      </c>
      <c r="AH456" t="s">
        <v>143</v>
      </c>
      <c r="AI456">
        <v>2024</v>
      </c>
      <c r="AJ456" t="s">
        <v>309</v>
      </c>
      <c r="AK456" t="s">
        <v>310</v>
      </c>
      <c r="AL456" t="s">
        <v>311</v>
      </c>
      <c r="AM456" t="s">
        <v>1256</v>
      </c>
      <c r="AN456">
        <v>3.72</v>
      </c>
      <c r="AO456" t="s">
        <v>209</v>
      </c>
      <c r="AP456" t="s">
        <v>310</v>
      </c>
      <c r="AQ456" t="s">
        <v>300</v>
      </c>
      <c r="AV456" t="s">
        <v>29</v>
      </c>
    </row>
    <row r="457" spans="1:51" hidden="1">
      <c r="A457" t="s">
        <v>1257</v>
      </c>
      <c r="B457" t="s">
        <v>1248</v>
      </c>
      <c r="C457">
        <v>60</v>
      </c>
      <c r="D457" s="13">
        <v>45293</v>
      </c>
      <c r="E457" t="s">
        <v>201</v>
      </c>
      <c r="F457" t="s">
        <v>303</v>
      </c>
      <c r="G457" t="s">
        <v>18</v>
      </c>
      <c r="H457" t="s">
        <v>22</v>
      </c>
      <c r="I457" t="s">
        <v>130</v>
      </c>
      <c r="J457">
        <v>3006091</v>
      </c>
      <c r="K457" t="s">
        <v>314</v>
      </c>
      <c r="L457">
        <v>20000243</v>
      </c>
      <c r="M457" t="s">
        <v>38</v>
      </c>
      <c r="N457" t="s">
        <v>305</v>
      </c>
      <c r="O457" t="s">
        <v>306</v>
      </c>
      <c r="P457" t="s">
        <v>194</v>
      </c>
      <c r="Q457">
        <v>1480</v>
      </c>
      <c r="R457">
        <v>0</v>
      </c>
      <c r="S457">
        <v>1480</v>
      </c>
      <c r="U457">
        <v>397.84946236559102</v>
      </c>
      <c r="V457">
        <v>0</v>
      </c>
      <c r="W457">
        <v>397.84946236559102</v>
      </c>
      <c r="X457" t="s">
        <v>137</v>
      </c>
      <c r="Y457">
        <v>0</v>
      </c>
      <c r="Z457">
        <v>0</v>
      </c>
      <c r="AA457">
        <v>0</v>
      </c>
      <c r="AB457" t="s">
        <v>138</v>
      </c>
      <c r="AC457" t="s">
        <v>139</v>
      </c>
      <c r="AD457" t="s">
        <v>15</v>
      </c>
      <c r="AE457" t="s">
        <v>307</v>
      </c>
      <c r="AF457" t="s">
        <v>308</v>
      </c>
      <c r="AG457" t="s">
        <v>308</v>
      </c>
      <c r="AH457" t="s">
        <v>143</v>
      </c>
      <c r="AI457">
        <v>2024</v>
      </c>
      <c r="AJ457" t="s">
        <v>309</v>
      </c>
      <c r="AK457" t="s">
        <v>310</v>
      </c>
      <c r="AL457" t="s">
        <v>311</v>
      </c>
      <c r="AM457" t="s">
        <v>1256</v>
      </c>
      <c r="AN457">
        <v>3.72</v>
      </c>
      <c r="AO457" t="s">
        <v>209</v>
      </c>
      <c r="AP457" t="s">
        <v>310</v>
      </c>
      <c r="AQ457" t="s">
        <v>300</v>
      </c>
      <c r="AV457" t="s">
        <v>29</v>
      </c>
    </row>
    <row r="458" spans="1:51" hidden="1">
      <c r="A458" t="s">
        <v>1258</v>
      </c>
      <c r="B458" t="s">
        <v>1248</v>
      </c>
      <c r="C458">
        <v>70</v>
      </c>
      <c r="D458" s="13">
        <v>45293</v>
      </c>
      <c r="E458" t="s">
        <v>201</v>
      </c>
      <c r="F458" t="s">
        <v>303</v>
      </c>
      <c r="G458" t="s">
        <v>18</v>
      </c>
      <c r="H458" t="s">
        <v>22</v>
      </c>
      <c r="I458" t="s">
        <v>130</v>
      </c>
      <c r="J458">
        <v>3000752</v>
      </c>
      <c r="K458" t="s">
        <v>316</v>
      </c>
      <c r="L458">
        <v>20000243</v>
      </c>
      <c r="M458" t="s">
        <v>38</v>
      </c>
      <c r="N458" t="s">
        <v>305</v>
      </c>
      <c r="O458" t="s">
        <v>317</v>
      </c>
      <c r="P458" t="s">
        <v>194</v>
      </c>
      <c r="Q458">
        <v>109925.74</v>
      </c>
      <c r="R458">
        <v>0</v>
      </c>
      <c r="S458">
        <v>109925.74</v>
      </c>
      <c r="U458">
        <v>29549.9301075269</v>
      </c>
      <c r="V458">
        <v>0</v>
      </c>
      <c r="W458">
        <v>29549.9301075269</v>
      </c>
      <c r="X458" t="s">
        <v>137</v>
      </c>
      <c r="Y458">
        <v>0</v>
      </c>
      <c r="Z458">
        <v>0</v>
      </c>
      <c r="AA458">
        <v>0</v>
      </c>
      <c r="AB458" t="s">
        <v>138</v>
      </c>
      <c r="AC458" t="s">
        <v>139</v>
      </c>
      <c r="AD458" t="s">
        <v>15</v>
      </c>
      <c r="AE458" t="s">
        <v>307</v>
      </c>
      <c r="AF458" t="s">
        <v>318</v>
      </c>
      <c r="AG458" t="s">
        <v>319</v>
      </c>
      <c r="AH458" t="s">
        <v>143</v>
      </c>
      <c r="AI458">
        <v>2024</v>
      </c>
      <c r="AJ458" t="s">
        <v>320</v>
      </c>
      <c r="AK458" t="s">
        <v>310</v>
      </c>
      <c r="AL458" t="s">
        <v>321</v>
      </c>
      <c r="AM458" t="s">
        <v>1259</v>
      </c>
      <c r="AN458">
        <v>3.72</v>
      </c>
      <c r="AO458" t="s">
        <v>209</v>
      </c>
      <c r="AP458" t="s">
        <v>310</v>
      </c>
      <c r="AQ458" t="s">
        <v>300</v>
      </c>
      <c r="AV458" t="s">
        <v>29</v>
      </c>
    </row>
    <row r="459" spans="1:51" hidden="1">
      <c r="A459" t="s">
        <v>1260</v>
      </c>
      <c r="B459" t="s">
        <v>1248</v>
      </c>
      <c r="C459">
        <v>80</v>
      </c>
      <c r="D459" s="13">
        <v>45293</v>
      </c>
      <c r="E459" t="s">
        <v>201</v>
      </c>
      <c r="F459" t="s">
        <v>303</v>
      </c>
      <c r="G459" t="s">
        <v>18</v>
      </c>
      <c r="H459" t="s">
        <v>22</v>
      </c>
      <c r="I459" t="s">
        <v>130</v>
      </c>
      <c r="J459">
        <v>3000731</v>
      </c>
      <c r="K459" t="s">
        <v>324</v>
      </c>
      <c r="L459">
        <v>20000243</v>
      </c>
      <c r="M459" t="s">
        <v>38</v>
      </c>
      <c r="N459" t="s">
        <v>305</v>
      </c>
      <c r="O459" t="s">
        <v>325</v>
      </c>
      <c r="P459" t="s">
        <v>194</v>
      </c>
      <c r="Q459">
        <v>4420</v>
      </c>
      <c r="R459">
        <v>0</v>
      </c>
      <c r="S459">
        <v>4420</v>
      </c>
      <c r="U459">
        <v>1188.17204301075</v>
      </c>
      <c r="V459">
        <v>0</v>
      </c>
      <c r="W459">
        <v>1188.17204301075</v>
      </c>
      <c r="X459" t="s">
        <v>137</v>
      </c>
      <c r="Y459">
        <v>0</v>
      </c>
      <c r="Z459">
        <v>0</v>
      </c>
      <c r="AA459">
        <v>0</v>
      </c>
      <c r="AB459" t="s">
        <v>138</v>
      </c>
      <c r="AC459" t="s">
        <v>139</v>
      </c>
      <c r="AD459" t="s">
        <v>15</v>
      </c>
      <c r="AE459" t="s">
        <v>307</v>
      </c>
      <c r="AF459" t="s">
        <v>318</v>
      </c>
      <c r="AG459" t="s">
        <v>326</v>
      </c>
      <c r="AH459" t="s">
        <v>143</v>
      </c>
      <c r="AI459">
        <v>2024</v>
      </c>
      <c r="AJ459" t="s">
        <v>327</v>
      </c>
      <c r="AK459" t="s">
        <v>310</v>
      </c>
      <c r="AL459" t="s">
        <v>328</v>
      </c>
      <c r="AM459" t="s">
        <v>1261</v>
      </c>
      <c r="AN459">
        <v>3.72</v>
      </c>
      <c r="AO459" t="s">
        <v>209</v>
      </c>
      <c r="AP459" t="s">
        <v>310</v>
      </c>
      <c r="AQ459" t="s">
        <v>300</v>
      </c>
      <c r="AV459" t="s">
        <v>29</v>
      </c>
    </row>
    <row r="460" spans="1:51" hidden="1">
      <c r="A460" t="s">
        <v>1262</v>
      </c>
      <c r="B460" t="s">
        <v>1248</v>
      </c>
      <c r="C460">
        <v>90</v>
      </c>
      <c r="D460" s="13">
        <v>45293</v>
      </c>
      <c r="E460" t="s">
        <v>201</v>
      </c>
      <c r="F460" t="s">
        <v>303</v>
      </c>
      <c r="G460" t="s">
        <v>18</v>
      </c>
      <c r="H460" t="s">
        <v>22</v>
      </c>
      <c r="I460" t="s">
        <v>130</v>
      </c>
      <c r="J460">
        <v>3009529</v>
      </c>
      <c r="K460" t="s">
        <v>304</v>
      </c>
      <c r="L460">
        <v>20000243</v>
      </c>
      <c r="M460" t="s">
        <v>38</v>
      </c>
      <c r="N460" t="s">
        <v>305</v>
      </c>
      <c r="O460" t="s">
        <v>306</v>
      </c>
      <c r="P460" t="s">
        <v>194</v>
      </c>
      <c r="Q460">
        <v>19050.5</v>
      </c>
      <c r="R460">
        <v>0</v>
      </c>
      <c r="S460">
        <v>19050.5</v>
      </c>
      <c r="U460">
        <v>5121.1021505376302</v>
      </c>
      <c r="V460">
        <v>0</v>
      </c>
      <c r="W460">
        <v>5121.1021505376302</v>
      </c>
      <c r="X460" t="s">
        <v>137</v>
      </c>
      <c r="Y460">
        <v>0</v>
      </c>
      <c r="Z460">
        <v>0</v>
      </c>
      <c r="AA460">
        <v>0</v>
      </c>
      <c r="AB460" t="s">
        <v>138</v>
      </c>
      <c r="AC460" t="s">
        <v>139</v>
      </c>
      <c r="AD460" t="s">
        <v>15</v>
      </c>
      <c r="AE460" t="s">
        <v>307</v>
      </c>
      <c r="AF460" t="s">
        <v>308</v>
      </c>
      <c r="AG460" t="s">
        <v>308</v>
      </c>
      <c r="AH460" t="s">
        <v>143</v>
      </c>
      <c r="AI460">
        <v>2024</v>
      </c>
      <c r="AJ460" t="s">
        <v>309</v>
      </c>
      <c r="AK460" t="s">
        <v>310</v>
      </c>
      <c r="AL460" t="s">
        <v>311</v>
      </c>
      <c r="AM460" t="s">
        <v>1263</v>
      </c>
      <c r="AN460">
        <v>3.72</v>
      </c>
      <c r="AO460" t="s">
        <v>209</v>
      </c>
      <c r="AP460" t="s">
        <v>310</v>
      </c>
      <c r="AQ460" t="s">
        <v>300</v>
      </c>
      <c r="AV460" t="s">
        <v>29</v>
      </c>
    </row>
    <row r="461" spans="1:51" hidden="1">
      <c r="A461" t="s">
        <v>1264</v>
      </c>
      <c r="B461" t="s">
        <v>1248</v>
      </c>
      <c r="C461">
        <v>100</v>
      </c>
      <c r="D461" s="13">
        <v>45293</v>
      </c>
      <c r="E461" t="s">
        <v>201</v>
      </c>
      <c r="F461" t="s">
        <v>303</v>
      </c>
      <c r="G461" t="s">
        <v>18</v>
      </c>
      <c r="H461" t="s">
        <v>22</v>
      </c>
      <c r="I461" t="s">
        <v>130</v>
      </c>
      <c r="J461">
        <v>3006091</v>
      </c>
      <c r="K461" t="s">
        <v>314</v>
      </c>
      <c r="L461">
        <v>20000243</v>
      </c>
      <c r="M461" t="s">
        <v>38</v>
      </c>
      <c r="N461" t="s">
        <v>305</v>
      </c>
      <c r="O461" t="s">
        <v>306</v>
      </c>
      <c r="P461" t="s">
        <v>194</v>
      </c>
      <c r="Q461">
        <v>1480</v>
      </c>
      <c r="R461">
        <v>0</v>
      </c>
      <c r="S461">
        <v>1480</v>
      </c>
      <c r="U461">
        <v>397.84946236559102</v>
      </c>
      <c r="V461">
        <v>0</v>
      </c>
      <c r="W461">
        <v>397.84946236559102</v>
      </c>
      <c r="X461" t="s">
        <v>137</v>
      </c>
      <c r="Y461">
        <v>0</v>
      </c>
      <c r="Z461">
        <v>0</v>
      </c>
      <c r="AA461">
        <v>0</v>
      </c>
      <c r="AB461" t="s">
        <v>138</v>
      </c>
      <c r="AC461" t="s">
        <v>139</v>
      </c>
      <c r="AD461" t="s">
        <v>15</v>
      </c>
      <c r="AE461" t="s">
        <v>307</v>
      </c>
      <c r="AF461" t="s">
        <v>308</v>
      </c>
      <c r="AG461" t="s">
        <v>308</v>
      </c>
      <c r="AH461" t="s">
        <v>143</v>
      </c>
      <c r="AI461">
        <v>2024</v>
      </c>
      <c r="AJ461" t="s">
        <v>309</v>
      </c>
      <c r="AK461" t="s">
        <v>310</v>
      </c>
      <c r="AL461" t="s">
        <v>311</v>
      </c>
      <c r="AM461" t="s">
        <v>1263</v>
      </c>
      <c r="AN461">
        <v>3.72</v>
      </c>
      <c r="AO461" t="s">
        <v>209</v>
      </c>
      <c r="AP461" t="s">
        <v>310</v>
      </c>
      <c r="AQ461" t="s">
        <v>300</v>
      </c>
      <c r="AV461" t="s">
        <v>29</v>
      </c>
    </row>
    <row r="462" spans="1:51" hidden="1">
      <c r="A462" t="s">
        <v>1265</v>
      </c>
      <c r="B462" t="s">
        <v>1248</v>
      </c>
      <c r="C462">
        <v>110</v>
      </c>
      <c r="D462" s="13">
        <v>45293</v>
      </c>
      <c r="E462" t="s">
        <v>201</v>
      </c>
      <c r="F462" t="s">
        <v>303</v>
      </c>
      <c r="G462" t="s">
        <v>18</v>
      </c>
      <c r="H462" t="s">
        <v>22</v>
      </c>
      <c r="I462" t="s">
        <v>130</v>
      </c>
      <c r="J462">
        <v>3006006</v>
      </c>
      <c r="K462" t="s">
        <v>1049</v>
      </c>
      <c r="L462">
        <v>20000243</v>
      </c>
      <c r="M462" t="s">
        <v>38</v>
      </c>
      <c r="N462" t="s">
        <v>305</v>
      </c>
      <c r="O462" t="s">
        <v>1051</v>
      </c>
      <c r="P462" t="s">
        <v>194</v>
      </c>
      <c r="Q462">
        <v>11616.6</v>
      </c>
      <c r="R462">
        <v>0</v>
      </c>
      <c r="S462">
        <v>11616.6</v>
      </c>
      <c r="U462">
        <v>3122.7419354838698</v>
      </c>
      <c r="V462">
        <v>0</v>
      </c>
      <c r="W462">
        <v>3122.7419354838698</v>
      </c>
      <c r="X462" t="s">
        <v>137</v>
      </c>
      <c r="Y462">
        <v>0</v>
      </c>
      <c r="Z462">
        <v>0</v>
      </c>
      <c r="AA462">
        <v>0</v>
      </c>
      <c r="AB462" t="s">
        <v>138</v>
      </c>
      <c r="AC462" t="s">
        <v>139</v>
      </c>
      <c r="AD462" t="s">
        <v>15</v>
      </c>
      <c r="AE462" t="s">
        <v>307</v>
      </c>
      <c r="AF462" t="s">
        <v>318</v>
      </c>
      <c r="AG462" t="s">
        <v>1052</v>
      </c>
      <c r="AH462" t="s">
        <v>143</v>
      </c>
      <c r="AI462">
        <v>2024</v>
      </c>
      <c r="AJ462" t="s">
        <v>1127</v>
      </c>
      <c r="AK462" t="s">
        <v>310</v>
      </c>
      <c r="AL462" t="s">
        <v>1128</v>
      </c>
      <c r="AM462" t="s">
        <v>1266</v>
      </c>
      <c r="AN462">
        <v>3.72</v>
      </c>
      <c r="AO462" t="s">
        <v>209</v>
      </c>
      <c r="AP462" t="s">
        <v>310</v>
      </c>
      <c r="AQ462" t="s">
        <v>300</v>
      </c>
      <c r="AV462" t="s">
        <v>29</v>
      </c>
    </row>
    <row r="463" spans="1:51" hidden="1">
      <c r="A463" t="s">
        <v>1267</v>
      </c>
      <c r="B463" t="s">
        <v>1248</v>
      </c>
      <c r="C463">
        <v>120</v>
      </c>
      <c r="D463" s="13">
        <v>45293</v>
      </c>
      <c r="E463" t="s">
        <v>201</v>
      </c>
      <c r="F463" t="s">
        <v>303</v>
      </c>
      <c r="G463" t="s">
        <v>18</v>
      </c>
      <c r="H463" t="s">
        <v>22</v>
      </c>
      <c r="I463" t="s">
        <v>130</v>
      </c>
      <c r="J463">
        <v>3009529</v>
      </c>
      <c r="K463" t="s">
        <v>304</v>
      </c>
      <c r="L463">
        <v>20000243</v>
      </c>
      <c r="M463" t="s">
        <v>38</v>
      </c>
      <c r="N463" t="s">
        <v>305</v>
      </c>
      <c r="O463" t="s">
        <v>306</v>
      </c>
      <c r="P463" t="s">
        <v>194</v>
      </c>
      <c r="Q463">
        <v>26781.38</v>
      </c>
      <c r="R463">
        <v>0</v>
      </c>
      <c r="S463">
        <v>26781.38</v>
      </c>
      <c r="U463">
        <v>7199.2956989247295</v>
      </c>
      <c r="V463">
        <v>0</v>
      </c>
      <c r="W463">
        <v>7199.2956989247295</v>
      </c>
      <c r="X463" t="s">
        <v>137</v>
      </c>
      <c r="Y463">
        <v>0</v>
      </c>
      <c r="Z463">
        <v>0</v>
      </c>
      <c r="AA463">
        <v>0</v>
      </c>
      <c r="AB463" t="s">
        <v>138</v>
      </c>
      <c r="AC463" t="s">
        <v>139</v>
      </c>
      <c r="AD463" t="s">
        <v>15</v>
      </c>
      <c r="AE463" t="s">
        <v>307</v>
      </c>
      <c r="AF463" t="s">
        <v>308</v>
      </c>
      <c r="AG463" t="s">
        <v>308</v>
      </c>
      <c r="AH463" t="s">
        <v>143</v>
      </c>
      <c r="AI463">
        <v>2024</v>
      </c>
      <c r="AJ463" t="s">
        <v>309</v>
      </c>
      <c r="AK463" t="s">
        <v>310</v>
      </c>
      <c r="AL463" t="s">
        <v>311</v>
      </c>
      <c r="AM463" t="s">
        <v>1268</v>
      </c>
      <c r="AN463">
        <v>3.72</v>
      </c>
      <c r="AO463" t="s">
        <v>209</v>
      </c>
      <c r="AP463" t="s">
        <v>310</v>
      </c>
      <c r="AQ463" t="s">
        <v>300</v>
      </c>
      <c r="AV463" t="s">
        <v>29</v>
      </c>
    </row>
    <row r="464" spans="1:51" hidden="1">
      <c r="A464" t="s">
        <v>1269</v>
      </c>
      <c r="B464" t="s">
        <v>1248</v>
      </c>
      <c r="C464">
        <v>130</v>
      </c>
      <c r="D464" s="13">
        <v>45293</v>
      </c>
      <c r="E464" t="s">
        <v>201</v>
      </c>
      <c r="F464" t="s">
        <v>303</v>
      </c>
      <c r="G464" t="s">
        <v>18</v>
      </c>
      <c r="H464" t="s">
        <v>22</v>
      </c>
      <c r="I464" t="s">
        <v>130</v>
      </c>
      <c r="J464">
        <v>3006091</v>
      </c>
      <c r="K464" t="s">
        <v>314</v>
      </c>
      <c r="L464">
        <v>20000243</v>
      </c>
      <c r="M464" t="s">
        <v>38</v>
      </c>
      <c r="N464" t="s">
        <v>305</v>
      </c>
      <c r="O464" t="s">
        <v>306</v>
      </c>
      <c r="P464" t="s">
        <v>194</v>
      </c>
      <c r="Q464">
        <v>1480</v>
      </c>
      <c r="R464">
        <v>0</v>
      </c>
      <c r="S464">
        <v>1480</v>
      </c>
      <c r="U464">
        <v>397.84946236559102</v>
      </c>
      <c r="V464">
        <v>0</v>
      </c>
      <c r="W464">
        <v>397.84946236559102</v>
      </c>
      <c r="X464" t="s">
        <v>137</v>
      </c>
      <c r="Y464">
        <v>0</v>
      </c>
      <c r="Z464">
        <v>0</v>
      </c>
      <c r="AA464">
        <v>0</v>
      </c>
      <c r="AB464" t="s">
        <v>138</v>
      </c>
      <c r="AC464" t="s">
        <v>139</v>
      </c>
      <c r="AD464" t="s">
        <v>15</v>
      </c>
      <c r="AE464" t="s">
        <v>307</v>
      </c>
      <c r="AF464" t="s">
        <v>308</v>
      </c>
      <c r="AG464" t="s">
        <v>308</v>
      </c>
      <c r="AH464" t="s">
        <v>143</v>
      </c>
      <c r="AI464">
        <v>2024</v>
      </c>
      <c r="AJ464" t="s">
        <v>309</v>
      </c>
      <c r="AK464" t="s">
        <v>310</v>
      </c>
      <c r="AL464" t="s">
        <v>311</v>
      </c>
      <c r="AM464" t="s">
        <v>1268</v>
      </c>
      <c r="AN464">
        <v>3.72</v>
      </c>
      <c r="AO464" t="s">
        <v>209</v>
      </c>
      <c r="AP464" t="s">
        <v>310</v>
      </c>
      <c r="AQ464" t="s">
        <v>300</v>
      </c>
      <c r="AV464" t="s">
        <v>29</v>
      </c>
    </row>
    <row r="465" spans="1:48" hidden="1">
      <c r="A465" t="s">
        <v>1270</v>
      </c>
      <c r="B465" t="s">
        <v>1248</v>
      </c>
      <c r="C465">
        <v>140</v>
      </c>
      <c r="D465" s="13">
        <v>45293</v>
      </c>
      <c r="E465" t="s">
        <v>201</v>
      </c>
      <c r="F465" t="s">
        <v>303</v>
      </c>
      <c r="G465" t="s">
        <v>18</v>
      </c>
      <c r="H465" t="s">
        <v>22</v>
      </c>
      <c r="I465" t="s">
        <v>130</v>
      </c>
      <c r="J465">
        <v>3000752</v>
      </c>
      <c r="K465" t="s">
        <v>316</v>
      </c>
      <c r="L465">
        <v>20000243</v>
      </c>
      <c r="M465" t="s">
        <v>38</v>
      </c>
      <c r="N465" t="s">
        <v>305</v>
      </c>
      <c r="O465" t="s">
        <v>317</v>
      </c>
      <c r="P465" t="s">
        <v>194</v>
      </c>
      <c r="Q465">
        <v>31655</v>
      </c>
      <c r="R465">
        <v>0</v>
      </c>
      <c r="S465">
        <v>31655</v>
      </c>
      <c r="U465">
        <v>8509.4086021505409</v>
      </c>
      <c r="V465">
        <v>0</v>
      </c>
      <c r="W465">
        <v>8509.4086021505409</v>
      </c>
      <c r="X465" t="s">
        <v>137</v>
      </c>
      <c r="Y465">
        <v>0</v>
      </c>
      <c r="Z465">
        <v>0</v>
      </c>
      <c r="AA465">
        <v>0</v>
      </c>
      <c r="AB465" t="s">
        <v>138</v>
      </c>
      <c r="AC465" t="s">
        <v>139</v>
      </c>
      <c r="AD465" t="s">
        <v>15</v>
      </c>
      <c r="AE465" t="s">
        <v>307</v>
      </c>
      <c r="AF465" t="s">
        <v>318</v>
      </c>
      <c r="AG465" t="s">
        <v>319</v>
      </c>
      <c r="AH465" t="s">
        <v>143</v>
      </c>
      <c r="AI465">
        <v>2024</v>
      </c>
      <c r="AJ465" t="s">
        <v>320</v>
      </c>
      <c r="AK465" t="s">
        <v>310</v>
      </c>
      <c r="AL465" t="s">
        <v>321</v>
      </c>
      <c r="AM465" t="s">
        <v>1271</v>
      </c>
      <c r="AN465">
        <v>3.72</v>
      </c>
      <c r="AO465" t="s">
        <v>209</v>
      </c>
      <c r="AP465" t="s">
        <v>310</v>
      </c>
      <c r="AQ465" t="s">
        <v>300</v>
      </c>
      <c r="AV465" t="s">
        <v>29</v>
      </c>
    </row>
    <row r="466" spans="1:48" hidden="1">
      <c r="A466" t="s">
        <v>1272</v>
      </c>
      <c r="B466" t="s">
        <v>1248</v>
      </c>
      <c r="C466">
        <v>150</v>
      </c>
      <c r="D466" s="13">
        <v>45293</v>
      </c>
      <c r="E466" t="s">
        <v>201</v>
      </c>
      <c r="F466" t="s">
        <v>303</v>
      </c>
      <c r="G466" t="s">
        <v>18</v>
      </c>
      <c r="H466" t="s">
        <v>22</v>
      </c>
      <c r="I466" t="s">
        <v>130</v>
      </c>
      <c r="J466">
        <v>3000731</v>
      </c>
      <c r="K466" t="s">
        <v>324</v>
      </c>
      <c r="L466">
        <v>20000243</v>
      </c>
      <c r="M466" t="s">
        <v>38</v>
      </c>
      <c r="N466" t="s">
        <v>305</v>
      </c>
      <c r="O466" t="s">
        <v>325</v>
      </c>
      <c r="P466" t="s">
        <v>194</v>
      </c>
      <c r="Q466">
        <v>3528</v>
      </c>
      <c r="R466">
        <v>0</v>
      </c>
      <c r="S466">
        <v>3528</v>
      </c>
      <c r="U466">
        <v>948.38709677419411</v>
      </c>
      <c r="V466">
        <v>0</v>
      </c>
      <c r="W466">
        <v>948.38709677419411</v>
      </c>
      <c r="X466" t="s">
        <v>137</v>
      </c>
      <c r="Y466">
        <v>0</v>
      </c>
      <c r="Z466">
        <v>0</v>
      </c>
      <c r="AA466">
        <v>0</v>
      </c>
      <c r="AB466" t="s">
        <v>138</v>
      </c>
      <c r="AC466" t="s">
        <v>139</v>
      </c>
      <c r="AD466" t="s">
        <v>15</v>
      </c>
      <c r="AE466" t="s">
        <v>307</v>
      </c>
      <c r="AF466" t="s">
        <v>318</v>
      </c>
      <c r="AG466" t="s">
        <v>326</v>
      </c>
      <c r="AH466" t="s">
        <v>143</v>
      </c>
      <c r="AI466">
        <v>2024</v>
      </c>
      <c r="AJ466" t="s">
        <v>327</v>
      </c>
      <c r="AK466" t="s">
        <v>310</v>
      </c>
      <c r="AL466" t="s">
        <v>328</v>
      </c>
      <c r="AM466" t="s">
        <v>1273</v>
      </c>
      <c r="AN466">
        <v>3.72</v>
      </c>
      <c r="AO466" t="s">
        <v>209</v>
      </c>
      <c r="AP466" t="s">
        <v>310</v>
      </c>
      <c r="AQ466" t="s">
        <v>300</v>
      </c>
      <c r="AV466" t="s">
        <v>29</v>
      </c>
    </row>
    <row r="467" spans="1:48" hidden="1">
      <c r="A467" t="s">
        <v>1274</v>
      </c>
      <c r="B467" t="s">
        <v>1275</v>
      </c>
      <c r="C467">
        <v>10</v>
      </c>
      <c r="D467" s="13">
        <v>45293</v>
      </c>
      <c r="E467" t="s">
        <v>201</v>
      </c>
      <c r="F467" t="s">
        <v>303</v>
      </c>
      <c r="G467" t="s">
        <v>18</v>
      </c>
      <c r="H467" t="s">
        <v>22</v>
      </c>
      <c r="I467" t="s">
        <v>130</v>
      </c>
      <c r="J467">
        <v>3009529</v>
      </c>
      <c r="K467" t="s">
        <v>304</v>
      </c>
      <c r="L467">
        <v>20000243</v>
      </c>
      <c r="M467" t="s">
        <v>38</v>
      </c>
      <c r="N467" t="s">
        <v>305</v>
      </c>
      <c r="O467" t="s">
        <v>306</v>
      </c>
      <c r="P467" t="s">
        <v>194</v>
      </c>
      <c r="Q467">
        <v>26094.799999999999</v>
      </c>
      <c r="R467">
        <v>0</v>
      </c>
      <c r="S467">
        <v>26094.799999999999</v>
      </c>
      <c r="U467">
        <v>7014.7311827957001</v>
      </c>
      <c r="V467">
        <v>0</v>
      </c>
      <c r="W467">
        <v>7014.7311827957001</v>
      </c>
      <c r="X467" t="s">
        <v>137</v>
      </c>
      <c r="Y467">
        <v>0</v>
      </c>
      <c r="Z467">
        <v>0</v>
      </c>
      <c r="AA467">
        <v>0</v>
      </c>
      <c r="AB467" t="s">
        <v>138</v>
      </c>
      <c r="AC467" t="s">
        <v>139</v>
      </c>
      <c r="AD467" t="s">
        <v>15</v>
      </c>
      <c r="AE467" t="s">
        <v>307</v>
      </c>
      <c r="AF467" t="s">
        <v>308</v>
      </c>
      <c r="AG467" t="s">
        <v>308</v>
      </c>
      <c r="AH467" t="s">
        <v>143</v>
      </c>
      <c r="AI467">
        <v>2024</v>
      </c>
      <c r="AJ467" t="s">
        <v>309</v>
      </c>
      <c r="AK467" t="s">
        <v>310</v>
      </c>
      <c r="AL467" t="s">
        <v>311</v>
      </c>
      <c r="AM467" t="s">
        <v>1276</v>
      </c>
      <c r="AN467">
        <v>3.72</v>
      </c>
      <c r="AO467" t="s">
        <v>209</v>
      </c>
      <c r="AP467" t="s">
        <v>310</v>
      </c>
      <c r="AQ467" t="s">
        <v>300</v>
      </c>
      <c r="AV467" t="s">
        <v>29</v>
      </c>
    </row>
    <row r="468" spans="1:48" hidden="1">
      <c r="A468" t="s">
        <v>1277</v>
      </c>
      <c r="B468" t="s">
        <v>1275</v>
      </c>
      <c r="C468">
        <v>20</v>
      </c>
      <c r="D468" s="13">
        <v>45293</v>
      </c>
      <c r="E468" t="s">
        <v>201</v>
      </c>
      <c r="F468" t="s">
        <v>303</v>
      </c>
      <c r="G468" t="s">
        <v>18</v>
      </c>
      <c r="H468" t="s">
        <v>22</v>
      </c>
      <c r="I468" t="s">
        <v>130</v>
      </c>
      <c r="J468">
        <v>3006091</v>
      </c>
      <c r="K468" t="s">
        <v>314</v>
      </c>
      <c r="L468">
        <v>20000243</v>
      </c>
      <c r="M468" t="s">
        <v>38</v>
      </c>
      <c r="N468" t="s">
        <v>305</v>
      </c>
      <c r="O468" t="s">
        <v>306</v>
      </c>
      <c r="P468" t="s">
        <v>194</v>
      </c>
      <c r="Q468">
        <v>1480</v>
      </c>
      <c r="R468">
        <v>0</v>
      </c>
      <c r="S468">
        <v>1480</v>
      </c>
      <c r="U468">
        <v>397.84946236559102</v>
      </c>
      <c r="V468">
        <v>0</v>
      </c>
      <c r="W468">
        <v>397.84946236559102</v>
      </c>
      <c r="X468" t="s">
        <v>137</v>
      </c>
      <c r="Y468">
        <v>0</v>
      </c>
      <c r="Z468">
        <v>0</v>
      </c>
      <c r="AA468">
        <v>0</v>
      </c>
      <c r="AB468" t="s">
        <v>138</v>
      </c>
      <c r="AC468" t="s">
        <v>139</v>
      </c>
      <c r="AD468" t="s">
        <v>15</v>
      </c>
      <c r="AE468" t="s">
        <v>307</v>
      </c>
      <c r="AF468" t="s">
        <v>308</v>
      </c>
      <c r="AG468" t="s">
        <v>308</v>
      </c>
      <c r="AH468" t="s">
        <v>143</v>
      </c>
      <c r="AI468">
        <v>2024</v>
      </c>
      <c r="AJ468" t="s">
        <v>309</v>
      </c>
      <c r="AK468" t="s">
        <v>310</v>
      </c>
      <c r="AL468" t="s">
        <v>311</v>
      </c>
      <c r="AM468" t="s">
        <v>1276</v>
      </c>
      <c r="AN468">
        <v>3.72</v>
      </c>
      <c r="AO468" t="s">
        <v>209</v>
      </c>
      <c r="AP468" t="s">
        <v>310</v>
      </c>
      <c r="AQ468" t="s">
        <v>300</v>
      </c>
      <c r="AV468" t="s">
        <v>29</v>
      </c>
    </row>
    <row r="469" spans="1:48" hidden="1">
      <c r="A469" t="s">
        <v>1278</v>
      </c>
      <c r="B469" t="s">
        <v>1275</v>
      </c>
      <c r="C469">
        <v>30</v>
      </c>
      <c r="D469" s="13">
        <v>45293</v>
      </c>
      <c r="E469" t="s">
        <v>201</v>
      </c>
      <c r="F469" t="s">
        <v>303</v>
      </c>
      <c r="G469" t="s">
        <v>18</v>
      </c>
      <c r="H469" t="s">
        <v>22</v>
      </c>
      <c r="I469" t="s">
        <v>130</v>
      </c>
      <c r="J469">
        <v>3000752</v>
      </c>
      <c r="K469" t="s">
        <v>316</v>
      </c>
      <c r="L469">
        <v>20000243</v>
      </c>
      <c r="M469" t="s">
        <v>38</v>
      </c>
      <c r="N469" t="s">
        <v>305</v>
      </c>
      <c r="O469" t="s">
        <v>317</v>
      </c>
      <c r="P469" t="s">
        <v>194</v>
      </c>
      <c r="Q469">
        <v>13859</v>
      </c>
      <c r="R469">
        <v>0</v>
      </c>
      <c r="S469">
        <v>13859</v>
      </c>
      <c r="U469">
        <v>3725.5376344085998</v>
      </c>
      <c r="V469">
        <v>0</v>
      </c>
      <c r="W469">
        <v>3725.5376344085998</v>
      </c>
      <c r="X469" t="s">
        <v>137</v>
      </c>
      <c r="Y469">
        <v>0</v>
      </c>
      <c r="Z469">
        <v>0</v>
      </c>
      <c r="AA469">
        <v>0</v>
      </c>
      <c r="AB469" t="s">
        <v>138</v>
      </c>
      <c r="AC469" t="s">
        <v>139</v>
      </c>
      <c r="AD469" t="s">
        <v>15</v>
      </c>
      <c r="AE469" t="s">
        <v>307</v>
      </c>
      <c r="AF469" t="s">
        <v>318</v>
      </c>
      <c r="AG469" t="s">
        <v>319</v>
      </c>
      <c r="AH469" t="s">
        <v>143</v>
      </c>
      <c r="AI469">
        <v>2024</v>
      </c>
      <c r="AJ469" t="s">
        <v>320</v>
      </c>
      <c r="AK469" t="s">
        <v>310</v>
      </c>
      <c r="AL469" t="s">
        <v>321</v>
      </c>
      <c r="AM469" t="s">
        <v>1279</v>
      </c>
      <c r="AN469">
        <v>3.72</v>
      </c>
      <c r="AO469" t="s">
        <v>209</v>
      </c>
      <c r="AP469" t="s">
        <v>310</v>
      </c>
      <c r="AQ469" t="s">
        <v>300</v>
      </c>
      <c r="AV469" t="s">
        <v>29</v>
      </c>
    </row>
    <row r="470" spans="1:48" hidden="1">
      <c r="A470" t="s">
        <v>1280</v>
      </c>
      <c r="B470" t="s">
        <v>1275</v>
      </c>
      <c r="C470">
        <v>40</v>
      </c>
      <c r="D470" s="13">
        <v>45293</v>
      </c>
      <c r="E470" t="s">
        <v>201</v>
      </c>
      <c r="F470" t="s">
        <v>303</v>
      </c>
      <c r="G470" t="s">
        <v>18</v>
      </c>
      <c r="H470" t="s">
        <v>22</v>
      </c>
      <c r="I470" t="s">
        <v>130</v>
      </c>
      <c r="J470">
        <v>3000731</v>
      </c>
      <c r="K470" t="s">
        <v>324</v>
      </c>
      <c r="L470">
        <v>20000243</v>
      </c>
      <c r="M470" t="s">
        <v>38</v>
      </c>
      <c r="N470" t="s">
        <v>305</v>
      </c>
      <c r="O470" t="s">
        <v>325</v>
      </c>
      <c r="P470" t="s">
        <v>194</v>
      </c>
      <c r="Q470">
        <v>3528</v>
      </c>
      <c r="R470">
        <v>0</v>
      </c>
      <c r="S470">
        <v>3528</v>
      </c>
      <c r="U470">
        <v>948.38709677419411</v>
      </c>
      <c r="V470">
        <v>0</v>
      </c>
      <c r="W470">
        <v>948.38709677419411</v>
      </c>
      <c r="X470" t="s">
        <v>137</v>
      </c>
      <c r="Y470">
        <v>0</v>
      </c>
      <c r="Z470">
        <v>0</v>
      </c>
      <c r="AA470">
        <v>0</v>
      </c>
      <c r="AB470" t="s">
        <v>138</v>
      </c>
      <c r="AC470" t="s">
        <v>139</v>
      </c>
      <c r="AD470" t="s">
        <v>15</v>
      </c>
      <c r="AE470" t="s">
        <v>307</v>
      </c>
      <c r="AF470" t="s">
        <v>318</v>
      </c>
      <c r="AG470" t="s">
        <v>326</v>
      </c>
      <c r="AH470" t="s">
        <v>143</v>
      </c>
      <c r="AI470">
        <v>2024</v>
      </c>
      <c r="AJ470" t="s">
        <v>327</v>
      </c>
      <c r="AK470" t="s">
        <v>310</v>
      </c>
      <c r="AL470" t="s">
        <v>328</v>
      </c>
      <c r="AM470" t="s">
        <v>1281</v>
      </c>
      <c r="AN470">
        <v>3.72</v>
      </c>
      <c r="AO470" t="s">
        <v>209</v>
      </c>
      <c r="AP470" t="s">
        <v>310</v>
      </c>
      <c r="AQ470" t="s">
        <v>300</v>
      </c>
      <c r="AV470" t="s">
        <v>29</v>
      </c>
    </row>
    <row r="471" spans="1:48" hidden="1">
      <c r="A471" t="s">
        <v>1282</v>
      </c>
      <c r="B471" t="s">
        <v>1275</v>
      </c>
      <c r="C471">
        <v>50</v>
      </c>
      <c r="D471" s="13">
        <v>45293</v>
      </c>
      <c r="E471" t="s">
        <v>201</v>
      </c>
      <c r="F471" t="s">
        <v>303</v>
      </c>
      <c r="G471" t="s">
        <v>18</v>
      </c>
      <c r="H471" t="s">
        <v>22</v>
      </c>
      <c r="I471" t="s">
        <v>130</v>
      </c>
      <c r="J471">
        <v>3009529</v>
      </c>
      <c r="K471" t="s">
        <v>304</v>
      </c>
      <c r="L471">
        <v>20000243</v>
      </c>
      <c r="M471" t="s">
        <v>38</v>
      </c>
      <c r="N471" t="s">
        <v>305</v>
      </c>
      <c r="O471" t="s">
        <v>306</v>
      </c>
      <c r="P471" t="s">
        <v>194</v>
      </c>
      <c r="Q471">
        <v>27289.4</v>
      </c>
      <c r="R471">
        <v>0</v>
      </c>
      <c r="S471">
        <v>27289.4</v>
      </c>
      <c r="U471">
        <v>7335.8602150537599</v>
      </c>
      <c r="V471">
        <v>0</v>
      </c>
      <c r="W471">
        <v>7335.8602150537599</v>
      </c>
      <c r="X471" t="s">
        <v>137</v>
      </c>
      <c r="Y471">
        <v>0</v>
      </c>
      <c r="Z471">
        <v>0</v>
      </c>
      <c r="AA471">
        <v>0</v>
      </c>
      <c r="AB471" t="s">
        <v>138</v>
      </c>
      <c r="AC471" t="s">
        <v>139</v>
      </c>
      <c r="AD471" t="s">
        <v>15</v>
      </c>
      <c r="AE471" t="s">
        <v>307</v>
      </c>
      <c r="AF471" t="s">
        <v>308</v>
      </c>
      <c r="AG471" t="s">
        <v>308</v>
      </c>
      <c r="AH471" t="s">
        <v>143</v>
      </c>
      <c r="AI471">
        <v>2024</v>
      </c>
      <c r="AJ471" t="s">
        <v>309</v>
      </c>
      <c r="AK471" t="s">
        <v>310</v>
      </c>
      <c r="AL471" t="s">
        <v>311</v>
      </c>
      <c r="AM471" t="s">
        <v>1283</v>
      </c>
      <c r="AN471">
        <v>3.72</v>
      </c>
      <c r="AO471" t="s">
        <v>209</v>
      </c>
      <c r="AP471" t="s">
        <v>310</v>
      </c>
      <c r="AQ471" t="s">
        <v>300</v>
      </c>
      <c r="AV471" t="s">
        <v>29</v>
      </c>
    </row>
    <row r="472" spans="1:48" hidden="1">
      <c r="A472" t="s">
        <v>1284</v>
      </c>
      <c r="B472" t="s">
        <v>1275</v>
      </c>
      <c r="C472">
        <v>60</v>
      </c>
      <c r="D472" s="13">
        <v>45293</v>
      </c>
      <c r="E472" t="s">
        <v>201</v>
      </c>
      <c r="F472" t="s">
        <v>303</v>
      </c>
      <c r="G472" t="s">
        <v>18</v>
      </c>
      <c r="H472" t="s">
        <v>22</v>
      </c>
      <c r="I472" t="s">
        <v>130</v>
      </c>
      <c r="J472">
        <v>3006091</v>
      </c>
      <c r="K472" t="s">
        <v>314</v>
      </c>
      <c r="L472">
        <v>20000243</v>
      </c>
      <c r="M472" t="s">
        <v>38</v>
      </c>
      <c r="N472" t="s">
        <v>305</v>
      </c>
      <c r="O472" t="s">
        <v>306</v>
      </c>
      <c r="P472" t="s">
        <v>194</v>
      </c>
      <c r="Q472">
        <v>1480</v>
      </c>
      <c r="R472">
        <v>0</v>
      </c>
      <c r="S472">
        <v>1480</v>
      </c>
      <c r="U472">
        <v>397.84946236559102</v>
      </c>
      <c r="V472">
        <v>0</v>
      </c>
      <c r="W472">
        <v>397.84946236559102</v>
      </c>
      <c r="X472" t="s">
        <v>137</v>
      </c>
      <c r="Y472">
        <v>0</v>
      </c>
      <c r="Z472">
        <v>0</v>
      </c>
      <c r="AA472">
        <v>0</v>
      </c>
      <c r="AB472" t="s">
        <v>138</v>
      </c>
      <c r="AC472" t="s">
        <v>139</v>
      </c>
      <c r="AD472" t="s">
        <v>15</v>
      </c>
      <c r="AE472" t="s">
        <v>307</v>
      </c>
      <c r="AF472" t="s">
        <v>308</v>
      </c>
      <c r="AG472" t="s">
        <v>308</v>
      </c>
      <c r="AH472" t="s">
        <v>143</v>
      </c>
      <c r="AI472">
        <v>2024</v>
      </c>
      <c r="AJ472" t="s">
        <v>309</v>
      </c>
      <c r="AK472" t="s">
        <v>310</v>
      </c>
      <c r="AL472" t="s">
        <v>311</v>
      </c>
      <c r="AM472" t="s">
        <v>1283</v>
      </c>
      <c r="AN472">
        <v>3.72</v>
      </c>
      <c r="AO472" t="s">
        <v>209</v>
      </c>
      <c r="AP472" t="s">
        <v>310</v>
      </c>
      <c r="AQ472" t="s">
        <v>300</v>
      </c>
      <c r="AV472" t="s">
        <v>29</v>
      </c>
    </row>
    <row r="473" spans="1:48" hidden="1">
      <c r="A473" t="s">
        <v>1285</v>
      </c>
      <c r="B473" t="s">
        <v>1275</v>
      </c>
      <c r="C473">
        <v>70</v>
      </c>
      <c r="D473" s="13">
        <v>45293</v>
      </c>
      <c r="E473" t="s">
        <v>201</v>
      </c>
      <c r="F473" t="s">
        <v>303</v>
      </c>
      <c r="G473" t="s">
        <v>18</v>
      </c>
      <c r="H473" t="s">
        <v>22</v>
      </c>
      <c r="I473" t="s">
        <v>130</v>
      </c>
      <c r="J473">
        <v>3000752</v>
      </c>
      <c r="K473" t="s">
        <v>316</v>
      </c>
      <c r="L473">
        <v>20000243</v>
      </c>
      <c r="M473" t="s">
        <v>38</v>
      </c>
      <c r="N473" t="s">
        <v>305</v>
      </c>
      <c r="O473" t="s">
        <v>317</v>
      </c>
      <c r="P473" t="s">
        <v>194</v>
      </c>
      <c r="Q473">
        <v>12761</v>
      </c>
      <c r="R473">
        <v>0</v>
      </c>
      <c r="S473">
        <v>12761</v>
      </c>
      <c r="U473">
        <v>3430.3763440860198</v>
      </c>
      <c r="V473">
        <v>0</v>
      </c>
      <c r="W473">
        <v>3430.3763440860198</v>
      </c>
      <c r="X473" t="s">
        <v>137</v>
      </c>
      <c r="Y473">
        <v>0</v>
      </c>
      <c r="Z473">
        <v>0</v>
      </c>
      <c r="AA473">
        <v>0</v>
      </c>
      <c r="AB473" t="s">
        <v>138</v>
      </c>
      <c r="AC473" t="s">
        <v>139</v>
      </c>
      <c r="AD473" t="s">
        <v>15</v>
      </c>
      <c r="AE473" t="s">
        <v>307</v>
      </c>
      <c r="AF473" t="s">
        <v>318</v>
      </c>
      <c r="AG473" t="s">
        <v>319</v>
      </c>
      <c r="AH473" t="s">
        <v>143</v>
      </c>
      <c r="AI473">
        <v>2024</v>
      </c>
      <c r="AJ473" t="s">
        <v>320</v>
      </c>
      <c r="AK473" t="s">
        <v>310</v>
      </c>
      <c r="AL473" t="s">
        <v>321</v>
      </c>
      <c r="AM473" t="s">
        <v>1286</v>
      </c>
      <c r="AN473">
        <v>3.72</v>
      </c>
      <c r="AO473" t="s">
        <v>209</v>
      </c>
      <c r="AP473" t="s">
        <v>310</v>
      </c>
      <c r="AQ473" t="s">
        <v>300</v>
      </c>
      <c r="AV473" t="s">
        <v>29</v>
      </c>
    </row>
    <row r="474" spans="1:48" hidden="1">
      <c r="A474" t="s">
        <v>1287</v>
      </c>
      <c r="B474" t="s">
        <v>1275</v>
      </c>
      <c r="C474">
        <v>80</v>
      </c>
      <c r="D474" s="13">
        <v>45293</v>
      </c>
      <c r="E474" t="s">
        <v>201</v>
      </c>
      <c r="F474" t="s">
        <v>303</v>
      </c>
      <c r="G474" t="s">
        <v>18</v>
      </c>
      <c r="H474" t="s">
        <v>22</v>
      </c>
      <c r="I474" t="s">
        <v>130</v>
      </c>
      <c r="J474">
        <v>3000731</v>
      </c>
      <c r="K474" t="s">
        <v>324</v>
      </c>
      <c r="L474">
        <v>20000243</v>
      </c>
      <c r="M474" t="s">
        <v>38</v>
      </c>
      <c r="N474" t="s">
        <v>305</v>
      </c>
      <c r="O474" t="s">
        <v>325</v>
      </c>
      <c r="P474" t="s">
        <v>194</v>
      </c>
      <c r="Q474">
        <v>4704</v>
      </c>
      <c r="R474">
        <v>0</v>
      </c>
      <c r="S474">
        <v>4704</v>
      </c>
      <c r="U474">
        <v>1264.5161290322601</v>
      </c>
      <c r="V474">
        <v>0</v>
      </c>
      <c r="W474">
        <v>1264.5161290322601</v>
      </c>
      <c r="X474" t="s">
        <v>137</v>
      </c>
      <c r="Y474">
        <v>0</v>
      </c>
      <c r="Z474">
        <v>0</v>
      </c>
      <c r="AA474">
        <v>0</v>
      </c>
      <c r="AB474" t="s">
        <v>138</v>
      </c>
      <c r="AC474" t="s">
        <v>139</v>
      </c>
      <c r="AD474" t="s">
        <v>15</v>
      </c>
      <c r="AE474" t="s">
        <v>307</v>
      </c>
      <c r="AF474" t="s">
        <v>318</v>
      </c>
      <c r="AG474" t="s">
        <v>326</v>
      </c>
      <c r="AH474" t="s">
        <v>143</v>
      </c>
      <c r="AI474">
        <v>2024</v>
      </c>
      <c r="AJ474" t="s">
        <v>327</v>
      </c>
      <c r="AK474" t="s">
        <v>310</v>
      </c>
      <c r="AL474" t="s">
        <v>328</v>
      </c>
      <c r="AM474" t="s">
        <v>1288</v>
      </c>
      <c r="AN474">
        <v>3.72</v>
      </c>
      <c r="AO474" t="s">
        <v>209</v>
      </c>
      <c r="AP474" t="s">
        <v>310</v>
      </c>
      <c r="AQ474" t="s">
        <v>300</v>
      </c>
      <c r="AV474" t="s">
        <v>29</v>
      </c>
    </row>
    <row r="475" spans="1:48" hidden="1">
      <c r="A475" t="s">
        <v>1289</v>
      </c>
      <c r="B475" t="s">
        <v>1275</v>
      </c>
      <c r="C475">
        <v>90</v>
      </c>
      <c r="D475" s="13">
        <v>45293</v>
      </c>
      <c r="E475" t="s">
        <v>201</v>
      </c>
      <c r="F475" t="s">
        <v>303</v>
      </c>
      <c r="G475" t="s">
        <v>18</v>
      </c>
      <c r="H475" t="s">
        <v>22</v>
      </c>
      <c r="I475" t="s">
        <v>130</v>
      </c>
      <c r="J475">
        <v>3009529</v>
      </c>
      <c r="K475" t="s">
        <v>304</v>
      </c>
      <c r="L475">
        <v>20000243</v>
      </c>
      <c r="M475" t="s">
        <v>38</v>
      </c>
      <c r="N475" t="s">
        <v>305</v>
      </c>
      <c r="O475" t="s">
        <v>306</v>
      </c>
      <c r="P475" t="s">
        <v>194</v>
      </c>
      <c r="Q475">
        <v>26889.4</v>
      </c>
      <c r="R475">
        <v>0</v>
      </c>
      <c r="S475">
        <v>26889.4</v>
      </c>
      <c r="U475">
        <v>7228.3333333333303</v>
      </c>
      <c r="V475">
        <v>0</v>
      </c>
      <c r="W475">
        <v>7228.3333333333303</v>
      </c>
      <c r="X475" t="s">
        <v>137</v>
      </c>
      <c r="Y475">
        <v>0</v>
      </c>
      <c r="Z475">
        <v>0</v>
      </c>
      <c r="AA475">
        <v>0</v>
      </c>
      <c r="AB475" t="s">
        <v>138</v>
      </c>
      <c r="AC475" t="s">
        <v>139</v>
      </c>
      <c r="AD475" t="s">
        <v>15</v>
      </c>
      <c r="AE475" t="s">
        <v>307</v>
      </c>
      <c r="AF475" t="s">
        <v>308</v>
      </c>
      <c r="AG475" t="s">
        <v>308</v>
      </c>
      <c r="AH475" t="s">
        <v>143</v>
      </c>
      <c r="AI475">
        <v>2024</v>
      </c>
      <c r="AJ475" t="s">
        <v>309</v>
      </c>
      <c r="AK475" t="s">
        <v>310</v>
      </c>
      <c r="AL475" t="s">
        <v>311</v>
      </c>
      <c r="AM475" t="s">
        <v>1290</v>
      </c>
      <c r="AN475">
        <v>3.72</v>
      </c>
      <c r="AO475" t="s">
        <v>209</v>
      </c>
      <c r="AP475" t="s">
        <v>310</v>
      </c>
      <c r="AQ475" t="s">
        <v>300</v>
      </c>
      <c r="AV475" t="s">
        <v>29</v>
      </c>
    </row>
    <row r="476" spans="1:48" hidden="1">
      <c r="A476" t="s">
        <v>1291</v>
      </c>
      <c r="B476" t="s">
        <v>1275</v>
      </c>
      <c r="C476">
        <v>100</v>
      </c>
      <c r="D476" s="13">
        <v>45293</v>
      </c>
      <c r="E476" t="s">
        <v>201</v>
      </c>
      <c r="F476" t="s">
        <v>303</v>
      </c>
      <c r="G476" t="s">
        <v>18</v>
      </c>
      <c r="H476" t="s">
        <v>22</v>
      </c>
      <c r="I476" t="s">
        <v>130</v>
      </c>
      <c r="J476">
        <v>3006091</v>
      </c>
      <c r="K476" t="s">
        <v>314</v>
      </c>
      <c r="L476">
        <v>20000243</v>
      </c>
      <c r="M476" t="s">
        <v>38</v>
      </c>
      <c r="N476" t="s">
        <v>305</v>
      </c>
      <c r="O476" t="s">
        <v>306</v>
      </c>
      <c r="P476" t="s">
        <v>194</v>
      </c>
      <c r="Q476">
        <v>1480</v>
      </c>
      <c r="R476">
        <v>0</v>
      </c>
      <c r="S476">
        <v>1480</v>
      </c>
      <c r="U476">
        <v>397.84946236559102</v>
      </c>
      <c r="V476">
        <v>0</v>
      </c>
      <c r="W476">
        <v>397.84946236559102</v>
      </c>
      <c r="X476" t="s">
        <v>137</v>
      </c>
      <c r="Y476">
        <v>0</v>
      </c>
      <c r="Z476">
        <v>0</v>
      </c>
      <c r="AA476">
        <v>0</v>
      </c>
      <c r="AB476" t="s">
        <v>138</v>
      </c>
      <c r="AC476" t="s">
        <v>139</v>
      </c>
      <c r="AD476" t="s">
        <v>15</v>
      </c>
      <c r="AE476" t="s">
        <v>307</v>
      </c>
      <c r="AF476" t="s">
        <v>308</v>
      </c>
      <c r="AG476" t="s">
        <v>308</v>
      </c>
      <c r="AH476" t="s">
        <v>143</v>
      </c>
      <c r="AI476">
        <v>2024</v>
      </c>
      <c r="AJ476" t="s">
        <v>309</v>
      </c>
      <c r="AK476" t="s">
        <v>310</v>
      </c>
      <c r="AL476" t="s">
        <v>311</v>
      </c>
      <c r="AM476" t="s">
        <v>1290</v>
      </c>
      <c r="AN476">
        <v>3.72</v>
      </c>
      <c r="AO476" t="s">
        <v>209</v>
      </c>
      <c r="AP476" t="s">
        <v>310</v>
      </c>
      <c r="AQ476" t="s">
        <v>300</v>
      </c>
      <c r="AV476" t="s">
        <v>29</v>
      </c>
    </row>
    <row r="477" spans="1:48" hidden="1">
      <c r="A477" t="s">
        <v>1292</v>
      </c>
      <c r="B477" t="s">
        <v>1293</v>
      </c>
      <c r="C477">
        <v>750</v>
      </c>
      <c r="D477" s="13">
        <v>45306</v>
      </c>
      <c r="E477" t="s">
        <v>127</v>
      </c>
      <c r="F477" t="s">
        <v>288</v>
      </c>
      <c r="G477" t="s">
        <v>20</v>
      </c>
      <c r="H477" t="s">
        <v>22</v>
      </c>
      <c r="I477" t="s">
        <v>130</v>
      </c>
      <c r="J477">
        <v>3028431</v>
      </c>
      <c r="K477" t="s">
        <v>1294</v>
      </c>
      <c r="L477">
        <v>900032516</v>
      </c>
      <c r="M477" t="s">
        <v>1295</v>
      </c>
      <c r="N477" t="s">
        <v>291</v>
      </c>
      <c r="O477" t="s">
        <v>292</v>
      </c>
      <c r="P477" t="s">
        <v>194</v>
      </c>
      <c r="Q477">
        <v>700</v>
      </c>
      <c r="R477">
        <v>0</v>
      </c>
      <c r="S477">
        <v>700</v>
      </c>
      <c r="U477">
        <v>188.17204301075299</v>
      </c>
      <c r="V477">
        <v>0</v>
      </c>
      <c r="W477">
        <v>188.17204301075299</v>
      </c>
      <c r="X477" t="s">
        <v>137</v>
      </c>
      <c r="Y477">
        <v>0</v>
      </c>
      <c r="Z477">
        <v>0</v>
      </c>
      <c r="AA477">
        <v>0</v>
      </c>
      <c r="AB477" t="s">
        <v>138</v>
      </c>
      <c r="AC477" t="s">
        <v>139</v>
      </c>
      <c r="AD477" t="s">
        <v>15</v>
      </c>
      <c r="AE477" t="s">
        <v>293</v>
      </c>
      <c r="AF477" t="s">
        <v>204</v>
      </c>
      <c r="AG477" t="s">
        <v>294</v>
      </c>
      <c r="AH477" t="s">
        <v>143</v>
      </c>
      <c r="AI477">
        <v>2024</v>
      </c>
      <c r="AJ477" t="s">
        <v>1296</v>
      </c>
      <c r="AK477" t="s">
        <v>296</v>
      </c>
      <c r="AL477" t="s">
        <v>297</v>
      </c>
      <c r="AM477" t="s">
        <v>1297</v>
      </c>
      <c r="AN477">
        <v>3.72</v>
      </c>
      <c r="AO477" t="s">
        <v>209</v>
      </c>
      <c r="AP477" t="s">
        <v>299</v>
      </c>
      <c r="AQ477" t="s">
        <v>300</v>
      </c>
      <c r="AV477" t="s">
        <v>29</v>
      </c>
    </row>
    <row r="478" spans="1:48" hidden="1">
      <c r="A478" t="s">
        <v>1298</v>
      </c>
      <c r="B478" t="s">
        <v>1293</v>
      </c>
      <c r="C478">
        <v>740</v>
      </c>
      <c r="D478" s="13">
        <v>45306</v>
      </c>
      <c r="E478" t="s">
        <v>127</v>
      </c>
      <c r="F478" t="s">
        <v>288</v>
      </c>
      <c r="G478" t="s">
        <v>20</v>
      </c>
      <c r="H478" t="s">
        <v>22</v>
      </c>
      <c r="I478" t="s">
        <v>130</v>
      </c>
      <c r="J478">
        <v>3028431</v>
      </c>
      <c r="K478" t="s">
        <v>1294</v>
      </c>
      <c r="L478">
        <v>900032516</v>
      </c>
      <c r="M478" t="s">
        <v>1295</v>
      </c>
      <c r="N478" t="s">
        <v>291</v>
      </c>
      <c r="O478" t="s">
        <v>292</v>
      </c>
      <c r="P478" t="s">
        <v>194</v>
      </c>
      <c r="Q478">
        <v>700</v>
      </c>
      <c r="R478">
        <v>0</v>
      </c>
      <c r="S478">
        <v>700</v>
      </c>
      <c r="U478">
        <v>188.17204301075299</v>
      </c>
      <c r="V478">
        <v>0</v>
      </c>
      <c r="W478">
        <v>188.17204301075299</v>
      </c>
      <c r="X478" t="s">
        <v>137</v>
      </c>
      <c r="Y478">
        <v>0</v>
      </c>
      <c r="Z478">
        <v>0</v>
      </c>
      <c r="AA478">
        <v>0</v>
      </c>
      <c r="AB478" t="s">
        <v>138</v>
      </c>
      <c r="AC478" t="s">
        <v>139</v>
      </c>
      <c r="AD478" t="s">
        <v>15</v>
      </c>
      <c r="AE478" t="s">
        <v>293</v>
      </c>
      <c r="AF478" t="s">
        <v>204</v>
      </c>
      <c r="AG478" t="s">
        <v>294</v>
      </c>
      <c r="AH478" t="s">
        <v>143</v>
      </c>
      <c r="AI478">
        <v>2024</v>
      </c>
      <c r="AJ478" t="s">
        <v>1296</v>
      </c>
      <c r="AK478" t="s">
        <v>296</v>
      </c>
      <c r="AL478" t="s">
        <v>297</v>
      </c>
      <c r="AM478" t="s">
        <v>1299</v>
      </c>
      <c r="AN478">
        <v>3.72</v>
      </c>
      <c r="AO478" t="s">
        <v>209</v>
      </c>
      <c r="AP478" t="s">
        <v>299</v>
      </c>
      <c r="AQ478" t="s">
        <v>300</v>
      </c>
      <c r="AV478" t="s">
        <v>29</v>
      </c>
    </row>
    <row r="479" spans="1:48" hidden="1">
      <c r="A479" t="s">
        <v>1300</v>
      </c>
      <c r="B479" t="s">
        <v>1293</v>
      </c>
      <c r="C479">
        <v>730</v>
      </c>
      <c r="D479" s="13">
        <v>45306</v>
      </c>
      <c r="E479" t="s">
        <v>127</v>
      </c>
      <c r="F479" t="s">
        <v>288</v>
      </c>
      <c r="G479" t="s">
        <v>20</v>
      </c>
      <c r="H479" t="s">
        <v>22</v>
      </c>
      <c r="I479" t="s">
        <v>130</v>
      </c>
      <c r="J479">
        <v>3028431</v>
      </c>
      <c r="K479" t="s">
        <v>1294</v>
      </c>
      <c r="L479">
        <v>900032516</v>
      </c>
      <c r="M479" t="s">
        <v>1295</v>
      </c>
      <c r="N479" t="s">
        <v>291</v>
      </c>
      <c r="O479" t="s">
        <v>292</v>
      </c>
      <c r="P479" t="s">
        <v>194</v>
      </c>
      <c r="Q479">
        <v>700</v>
      </c>
      <c r="R479">
        <v>0</v>
      </c>
      <c r="S479">
        <v>700</v>
      </c>
      <c r="U479">
        <v>188.17204301075299</v>
      </c>
      <c r="V479">
        <v>0</v>
      </c>
      <c r="W479">
        <v>188.17204301075299</v>
      </c>
      <c r="X479" t="s">
        <v>137</v>
      </c>
      <c r="Y479">
        <v>0</v>
      </c>
      <c r="Z479">
        <v>0</v>
      </c>
      <c r="AA479">
        <v>0</v>
      </c>
      <c r="AB479" t="s">
        <v>138</v>
      </c>
      <c r="AC479" t="s">
        <v>139</v>
      </c>
      <c r="AD479" t="s">
        <v>15</v>
      </c>
      <c r="AE479" t="s">
        <v>293</v>
      </c>
      <c r="AF479" t="s">
        <v>204</v>
      </c>
      <c r="AG479" t="s">
        <v>294</v>
      </c>
      <c r="AH479" t="s">
        <v>143</v>
      </c>
      <c r="AI479">
        <v>2024</v>
      </c>
      <c r="AJ479" t="s">
        <v>1296</v>
      </c>
      <c r="AK479" t="s">
        <v>296</v>
      </c>
      <c r="AL479" t="s">
        <v>297</v>
      </c>
      <c r="AM479" t="s">
        <v>1301</v>
      </c>
      <c r="AN479">
        <v>3.72</v>
      </c>
      <c r="AO479" t="s">
        <v>209</v>
      </c>
      <c r="AP479" t="s">
        <v>299</v>
      </c>
      <c r="AQ479" t="s">
        <v>300</v>
      </c>
      <c r="AV479" t="s">
        <v>29</v>
      </c>
    </row>
    <row r="480" spans="1:48" hidden="1">
      <c r="A480" t="s">
        <v>1302</v>
      </c>
      <c r="B480" t="s">
        <v>1293</v>
      </c>
      <c r="C480">
        <v>720</v>
      </c>
      <c r="D480" s="13">
        <v>45306</v>
      </c>
      <c r="E480" t="s">
        <v>127</v>
      </c>
      <c r="F480" t="s">
        <v>288</v>
      </c>
      <c r="G480" t="s">
        <v>20</v>
      </c>
      <c r="H480" t="s">
        <v>22</v>
      </c>
      <c r="I480" t="s">
        <v>130</v>
      </c>
      <c r="J480">
        <v>3028431</v>
      </c>
      <c r="K480" t="s">
        <v>1294</v>
      </c>
      <c r="L480">
        <v>900032516</v>
      </c>
      <c r="M480" t="s">
        <v>1295</v>
      </c>
      <c r="N480" t="s">
        <v>291</v>
      </c>
      <c r="O480" t="s">
        <v>292</v>
      </c>
      <c r="P480" t="s">
        <v>194</v>
      </c>
      <c r="Q480">
        <v>700</v>
      </c>
      <c r="R480">
        <v>0</v>
      </c>
      <c r="S480">
        <v>700</v>
      </c>
      <c r="U480">
        <v>188.17204301075299</v>
      </c>
      <c r="V480">
        <v>0</v>
      </c>
      <c r="W480">
        <v>188.17204301075299</v>
      </c>
      <c r="X480" t="s">
        <v>137</v>
      </c>
      <c r="Y480">
        <v>0</v>
      </c>
      <c r="Z480">
        <v>0</v>
      </c>
      <c r="AA480">
        <v>0</v>
      </c>
      <c r="AB480" t="s">
        <v>138</v>
      </c>
      <c r="AC480" t="s">
        <v>139</v>
      </c>
      <c r="AD480" t="s">
        <v>15</v>
      </c>
      <c r="AE480" t="s">
        <v>293</v>
      </c>
      <c r="AF480" t="s">
        <v>204</v>
      </c>
      <c r="AG480" t="s">
        <v>294</v>
      </c>
      <c r="AH480" t="s">
        <v>143</v>
      </c>
      <c r="AI480">
        <v>2024</v>
      </c>
      <c r="AJ480" t="s">
        <v>1296</v>
      </c>
      <c r="AK480" t="s">
        <v>296</v>
      </c>
      <c r="AL480" t="s">
        <v>297</v>
      </c>
      <c r="AM480" t="s">
        <v>1303</v>
      </c>
      <c r="AN480">
        <v>3.72</v>
      </c>
      <c r="AO480" t="s">
        <v>209</v>
      </c>
      <c r="AP480" t="s">
        <v>299</v>
      </c>
      <c r="AQ480" t="s">
        <v>300</v>
      </c>
      <c r="AV480" t="s">
        <v>29</v>
      </c>
    </row>
    <row r="481" spans="1:48" hidden="1">
      <c r="A481" t="s">
        <v>1304</v>
      </c>
      <c r="B481" t="s">
        <v>1293</v>
      </c>
      <c r="C481">
        <v>710</v>
      </c>
      <c r="D481" s="13">
        <v>45306</v>
      </c>
      <c r="E481" t="s">
        <v>127</v>
      </c>
      <c r="F481" t="s">
        <v>288</v>
      </c>
      <c r="G481" t="s">
        <v>20</v>
      </c>
      <c r="H481" t="s">
        <v>22</v>
      </c>
      <c r="I481" t="s">
        <v>130</v>
      </c>
      <c r="J481">
        <v>3028431</v>
      </c>
      <c r="K481" t="s">
        <v>1294</v>
      </c>
      <c r="L481">
        <v>900032516</v>
      </c>
      <c r="M481" t="s">
        <v>1295</v>
      </c>
      <c r="N481" t="s">
        <v>291</v>
      </c>
      <c r="O481" t="s">
        <v>292</v>
      </c>
      <c r="P481" t="s">
        <v>194</v>
      </c>
      <c r="Q481">
        <v>700</v>
      </c>
      <c r="R481">
        <v>0</v>
      </c>
      <c r="S481">
        <v>700</v>
      </c>
      <c r="U481">
        <v>188.17204301075299</v>
      </c>
      <c r="V481">
        <v>0</v>
      </c>
      <c r="W481">
        <v>188.17204301075299</v>
      </c>
      <c r="X481" t="s">
        <v>137</v>
      </c>
      <c r="Y481">
        <v>0</v>
      </c>
      <c r="Z481">
        <v>0</v>
      </c>
      <c r="AA481">
        <v>0</v>
      </c>
      <c r="AB481" t="s">
        <v>138</v>
      </c>
      <c r="AC481" t="s">
        <v>139</v>
      </c>
      <c r="AD481" t="s">
        <v>15</v>
      </c>
      <c r="AE481" t="s">
        <v>293</v>
      </c>
      <c r="AF481" t="s">
        <v>204</v>
      </c>
      <c r="AG481" t="s">
        <v>294</v>
      </c>
      <c r="AH481" t="s">
        <v>143</v>
      </c>
      <c r="AI481">
        <v>2024</v>
      </c>
      <c r="AJ481" t="s">
        <v>1296</v>
      </c>
      <c r="AK481" t="s">
        <v>296</v>
      </c>
      <c r="AL481" t="s">
        <v>297</v>
      </c>
      <c r="AM481" t="s">
        <v>1305</v>
      </c>
      <c r="AN481">
        <v>3.72</v>
      </c>
      <c r="AO481" t="s">
        <v>209</v>
      </c>
      <c r="AP481" t="s">
        <v>299</v>
      </c>
      <c r="AQ481" t="s">
        <v>300</v>
      </c>
      <c r="AV481" t="s">
        <v>29</v>
      </c>
    </row>
    <row r="482" spans="1:48" hidden="1">
      <c r="A482" t="s">
        <v>1306</v>
      </c>
      <c r="B482" t="s">
        <v>1293</v>
      </c>
      <c r="C482">
        <v>700</v>
      </c>
      <c r="D482" s="13">
        <v>45306</v>
      </c>
      <c r="E482" t="s">
        <v>127</v>
      </c>
      <c r="F482" t="s">
        <v>288</v>
      </c>
      <c r="G482" t="s">
        <v>20</v>
      </c>
      <c r="H482" t="s">
        <v>22</v>
      </c>
      <c r="I482" t="s">
        <v>130</v>
      </c>
      <c r="J482">
        <v>3028431</v>
      </c>
      <c r="K482" t="s">
        <v>1294</v>
      </c>
      <c r="L482">
        <v>900032516</v>
      </c>
      <c r="M482" t="s">
        <v>1295</v>
      </c>
      <c r="N482" t="s">
        <v>291</v>
      </c>
      <c r="O482" t="s">
        <v>292</v>
      </c>
      <c r="P482" t="s">
        <v>194</v>
      </c>
      <c r="Q482">
        <v>700</v>
      </c>
      <c r="R482">
        <v>0</v>
      </c>
      <c r="S482">
        <v>700</v>
      </c>
      <c r="U482">
        <v>188.17204301075299</v>
      </c>
      <c r="V482">
        <v>0</v>
      </c>
      <c r="W482">
        <v>188.17204301075299</v>
      </c>
      <c r="X482" t="s">
        <v>137</v>
      </c>
      <c r="Y482">
        <v>0</v>
      </c>
      <c r="Z482">
        <v>0</v>
      </c>
      <c r="AA482">
        <v>0</v>
      </c>
      <c r="AB482" t="s">
        <v>138</v>
      </c>
      <c r="AC482" t="s">
        <v>139</v>
      </c>
      <c r="AD482" t="s">
        <v>15</v>
      </c>
      <c r="AE482" t="s">
        <v>293</v>
      </c>
      <c r="AF482" t="s">
        <v>204</v>
      </c>
      <c r="AG482" t="s">
        <v>294</v>
      </c>
      <c r="AH482" t="s">
        <v>143</v>
      </c>
      <c r="AI482">
        <v>2024</v>
      </c>
      <c r="AJ482" t="s">
        <v>1296</v>
      </c>
      <c r="AK482" t="s">
        <v>296</v>
      </c>
      <c r="AL482" t="s">
        <v>297</v>
      </c>
      <c r="AM482" t="s">
        <v>1307</v>
      </c>
      <c r="AN482">
        <v>3.72</v>
      </c>
      <c r="AO482" t="s">
        <v>209</v>
      </c>
      <c r="AP482" t="s">
        <v>299</v>
      </c>
      <c r="AQ482" t="s">
        <v>300</v>
      </c>
      <c r="AV482" t="s">
        <v>29</v>
      </c>
    </row>
    <row r="483" spans="1:48" hidden="1">
      <c r="A483" t="s">
        <v>1308</v>
      </c>
      <c r="B483" t="s">
        <v>1293</v>
      </c>
      <c r="C483">
        <v>690</v>
      </c>
      <c r="D483" s="13">
        <v>45306</v>
      </c>
      <c r="E483" t="s">
        <v>127</v>
      </c>
      <c r="F483" t="s">
        <v>288</v>
      </c>
      <c r="G483" t="s">
        <v>20</v>
      </c>
      <c r="H483" t="s">
        <v>22</v>
      </c>
      <c r="I483" t="s">
        <v>130</v>
      </c>
      <c r="J483">
        <v>3028431</v>
      </c>
      <c r="K483" t="s">
        <v>1294</v>
      </c>
      <c r="L483">
        <v>900032516</v>
      </c>
      <c r="M483" t="s">
        <v>1295</v>
      </c>
      <c r="N483" t="s">
        <v>291</v>
      </c>
      <c r="O483" t="s">
        <v>292</v>
      </c>
      <c r="P483" t="s">
        <v>194</v>
      </c>
      <c r="Q483">
        <v>700</v>
      </c>
      <c r="R483">
        <v>0</v>
      </c>
      <c r="S483">
        <v>700</v>
      </c>
      <c r="U483">
        <v>188.17204301075299</v>
      </c>
      <c r="V483">
        <v>0</v>
      </c>
      <c r="W483">
        <v>188.17204301075299</v>
      </c>
      <c r="X483" t="s">
        <v>137</v>
      </c>
      <c r="Y483">
        <v>0</v>
      </c>
      <c r="Z483">
        <v>0</v>
      </c>
      <c r="AA483">
        <v>0</v>
      </c>
      <c r="AB483" t="s">
        <v>138</v>
      </c>
      <c r="AC483" t="s">
        <v>139</v>
      </c>
      <c r="AD483" t="s">
        <v>15</v>
      </c>
      <c r="AE483" t="s">
        <v>293</v>
      </c>
      <c r="AF483" t="s">
        <v>204</v>
      </c>
      <c r="AG483" t="s">
        <v>294</v>
      </c>
      <c r="AH483" t="s">
        <v>143</v>
      </c>
      <c r="AI483">
        <v>2024</v>
      </c>
      <c r="AJ483" t="s">
        <v>1296</v>
      </c>
      <c r="AK483" t="s">
        <v>296</v>
      </c>
      <c r="AL483" t="s">
        <v>297</v>
      </c>
      <c r="AM483" t="s">
        <v>1309</v>
      </c>
      <c r="AN483">
        <v>3.72</v>
      </c>
      <c r="AO483" t="s">
        <v>209</v>
      </c>
      <c r="AP483" t="s">
        <v>299</v>
      </c>
      <c r="AQ483" t="s">
        <v>300</v>
      </c>
      <c r="AV483" t="s">
        <v>29</v>
      </c>
    </row>
    <row r="484" spans="1:48" hidden="1">
      <c r="A484" t="s">
        <v>1310</v>
      </c>
      <c r="B484" t="s">
        <v>1293</v>
      </c>
      <c r="C484">
        <v>680</v>
      </c>
      <c r="D484" s="13">
        <v>45306</v>
      </c>
      <c r="E484" t="s">
        <v>127</v>
      </c>
      <c r="F484" t="s">
        <v>288</v>
      </c>
      <c r="G484" t="s">
        <v>20</v>
      </c>
      <c r="H484" t="s">
        <v>22</v>
      </c>
      <c r="I484" t="s">
        <v>130</v>
      </c>
      <c r="J484">
        <v>3028431</v>
      </c>
      <c r="K484" t="s">
        <v>1294</v>
      </c>
      <c r="L484">
        <v>900032516</v>
      </c>
      <c r="M484" t="s">
        <v>1295</v>
      </c>
      <c r="N484" t="s">
        <v>291</v>
      </c>
      <c r="O484" t="s">
        <v>292</v>
      </c>
      <c r="P484" t="s">
        <v>194</v>
      </c>
      <c r="Q484">
        <v>700</v>
      </c>
      <c r="R484">
        <v>0</v>
      </c>
      <c r="S484">
        <v>700</v>
      </c>
      <c r="U484">
        <v>188.17204301075299</v>
      </c>
      <c r="V484">
        <v>0</v>
      </c>
      <c r="W484">
        <v>188.17204301075299</v>
      </c>
      <c r="X484" t="s">
        <v>137</v>
      </c>
      <c r="Y484">
        <v>0</v>
      </c>
      <c r="Z484">
        <v>0</v>
      </c>
      <c r="AA484">
        <v>0</v>
      </c>
      <c r="AB484" t="s">
        <v>138</v>
      </c>
      <c r="AC484" t="s">
        <v>139</v>
      </c>
      <c r="AD484" t="s">
        <v>15</v>
      </c>
      <c r="AE484" t="s">
        <v>293</v>
      </c>
      <c r="AF484" t="s">
        <v>204</v>
      </c>
      <c r="AG484" t="s">
        <v>294</v>
      </c>
      <c r="AH484" t="s">
        <v>143</v>
      </c>
      <c r="AI484">
        <v>2024</v>
      </c>
      <c r="AJ484" t="s">
        <v>1296</v>
      </c>
      <c r="AK484" t="s">
        <v>296</v>
      </c>
      <c r="AL484" t="s">
        <v>297</v>
      </c>
      <c r="AM484" t="s">
        <v>1311</v>
      </c>
      <c r="AN484">
        <v>3.72</v>
      </c>
      <c r="AO484" t="s">
        <v>209</v>
      </c>
      <c r="AP484" t="s">
        <v>299</v>
      </c>
      <c r="AQ484" t="s">
        <v>300</v>
      </c>
      <c r="AV484" t="s">
        <v>29</v>
      </c>
    </row>
    <row r="485" spans="1:48" hidden="1">
      <c r="A485" t="s">
        <v>1312</v>
      </c>
      <c r="B485" t="s">
        <v>1293</v>
      </c>
      <c r="C485">
        <v>670</v>
      </c>
      <c r="D485" s="13">
        <v>45306</v>
      </c>
      <c r="E485" t="s">
        <v>127</v>
      </c>
      <c r="F485" t="s">
        <v>288</v>
      </c>
      <c r="G485" t="s">
        <v>20</v>
      </c>
      <c r="H485" t="s">
        <v>22</v>
      </c>
      <c r="I485" t="s">
        <v>130</v>
      </c>
      <c r="J485">
        <v>3028431</v>
      </c>
      <c r="K485" t="s">
        <v>1294</v>
      </c>
      <c r="L485">
        <v>900032516</v>
      </c>
      <c r="M485" t="s">
        <v>1295</v>
      </c>
      <c r="N485" t="s">
        <v>291</v>
      </c>
      <c r="O485" t="s">
        <v>292</v>
      </c>
      <c r="P485" t="s">
        <v>194</v>
      </c>
      <c r="Q485">
        <v>700</v>
      </c>
      <c r="R485">
        <v>0</v>
      </c>
      <c r="S485">
        <v>700</v>
      </c>
      <c r="U485">
        <v>188.17204301075299</v>
      </c>
      <c r="V485">
        <v>0</v>
      </c>
      <c r="W485">
        <v>188.17204301075299</v>
      </c>
      <c r="X485" t="s">
        <v>137</v>
      </c>
      <c r="Y485">
        <v>0</v>
      </c>
      <c r="Z485">
        <v>0</v>
      </c>
      <c r="AA485">
        <v>0</v>
      </c>
      <c r="AB485" t="s">
        <v>138</v>
      </c>
      <c r="AC485" t="s">
        <v>139</v>
      </c>
      <c r="AD485" t="s">
        <v>15</v>
      </c>
      <c r="AE485" t="s">
        <v>293</v>
      </c>
      <c r="AF485" t="s">
        <v>204</v>
      </c>
      <c r="AG485" t="s">
        <v>294</v>
      </c>
      <c r="AH485" t="s">
        <v>143</v>
      </c>
      <c r="AI485">
        <v>2024</v>
      </c>
      <c r="AJ485" t="s">
        <v>1296</v>
      </c>
      <c r="AK485" t="s">
        <v>296</v>
      </c>
      <c r="AL485" t="s">
        <v>297</v>
      </c>
      <c r="AM485" t="s">
        <v>1313</v>
      </c>
      <c r="AN485">
        <v>3.72</v>
      </c>
      <c r="AO485" t="s">
        <v>209</v>
      </c>
      <c r="AP485" t="s">
        <v>299</v>
      </c>
      <c r="AQ485" t="s">
        <v>300</v>
      </c>
      <c r="AV485" t="s">
        <v>29</v>
      </c>
    </row>
    <row r="486" spans="1:48" hidden="1">
      <c r="A486" t="s">
        <v>1314</v>
      </c>
      <c r="B486" t="s">
        <v>1293</v>
      </c>
      <c r="C486">
        <v>660</v>
      </c>
      <c r="D486" s="13">
        <v>45306</v>
      </c>
      <c r="E486" t="s">
        <v>127</v>
      </c>
      <c r="F486" t="s">
        <v>288</v>
      </c>
      <c r="G486" t="s">
        <v>20</v>
      </c>
      <c r="H486" t="s">
        <v>22</v>
      </c>
      <c r="I486" t="s">
        <v>130</v>
      </c>
      <c r="J486">
        <v>3028431</v>
      </c>
      <c r="K486" t="s">
        <v>1294</v>
      </c>
      <c r="L486">
        <v>900032516</v>
      </c>
      <c r="M486" t="s">
        <v>1295</v>
      </c>
      <c r="N486" t="s">
        <v>291</v>
      </c>
      <c r="O486" t="s">
        <v>292</v>
      </c>
      <c r="P486" t="s">
        <v>194</v>
      </c>
      <c r="Q486">
        <v>700</v>
      </c>
      <c r="R486">
        <v>0</v>
      </c>
      <c r="S486">
        <v>700</v>
      </c>
      <c r="U486">
        <v>188.17204301075299</v>
      </c>
      <c r="V486">
        <v>0</v>
      </c>
      <c r="W486">
        <v>188.17204301075299</v>
      </c>
      <c r="X486" t="s">
        <v>137</v>
      </c>
      <c r="Y486">
        <v>0</v>
      </c>
      <c r="Z486">
        <v>0</v>
      </c>
      <c r="AA486">
        <v>0</v>
      </c>
      <c r="AB486" t="s">
        <v>138</v>
      </c>
      <c r="AC486" t="s">
        <v>139</v>
      </c>
      <c r="AD486" t="s">
        <v>15</v>
      </c>
      <c r="AE486" t="s">
        <v>293</v>
      </c>
      <c r="AF486" t="s">
        <v>204</v>
      </c>
      <c r="AG486" t="s">
        <v>294</v>
      </c>
      <c r="AH486" t="s">
        <v>143</v>
      </c>
      <c r="AI486">
        <v>2024</v>
      </c>
      <c r="AJ486" t="s">
        <v>1296</v>
      </c>
      <c r="AK486" t="s">
        <v>296</v>
      </c>
      <c r="AL486" t="s">
        <v>297</v>
      </c>
      <c r="AM486" t="s">
        <v>1315</v>
      </c>
      <c r="AN486">
        <v>3.72</v>
      </c>
      <c r="AO486" t="s">
        <v>209</v>
      </c>
      <c r="AP486" t="s">
        <v>299</v>
      </c>
      <c r="AQ486" t="s">
        <v>300</v>
      </c>
      <c r="AV486" t="s">
        <v>29</v>
      </c>
    </row>
    <row r="487" spans="1:48" hidden="1">
      <c r="A487" t="s">
        <v>1316</v>
      </c>
      <c r="B487" t="s">
        <v>1293</v>
      </c>
      <c r="C487">
        <v>650</v>
      </c>
      <c r="D487" s="13">
        <v>45306</v>
      </c>
      <c r="E487" t="s">
        <v>127</v>
      </c>
      <c r="F487" t="s">
        <v>288</v>
      </c>
      <c r="G487" t="s">
        <v>20</v>
      </c>
      <c r="H487" t="s">
        <v>22</v>
      </c>
      <c r="I487" t="s">
        <v>130</v>
      </c>
      <c r="J487">
        <v>3028431</v>
      </c>
      <c r="K487" t="s">
        <v>1294</v>
      </c>
      <c r="L487">
        <v>900032516</v>
      </c>
      <c r="M487" t="s">
        <v>1295</v>
      </c>
      <c r="N487" t="s">
        <v>291</v>
      </c>
      <c r="O487" t="s">
        <v>292</v>
      </c>
      <c r="P487" t="s">
        <v>194</v>
      </c>
      <c r="Q487">
        <v>700</v>
      </c>
      <c r="R487">
        <v>0</v>
      </c>
      <c r="S487">
        <v>700</v>
      </c>
      <c r="U487">
        <v>188.17204301075299</v>
      </c>
      <c r="V487">
        <v>0</v>
      </c>
      <c r="W487">
        <v>188.17204301075299</v>
      </c>
      <c r="X487" t="s">
        <v>137</v>
      </c>
      <c r="Y487">
        <v>0</v>
      </c>
      <c r="Z487">
        <v>0</v>
      </c>
      <c r="AA487">
        <v>0</v>
      </c>
      <c r="AB487" t="s">
        <v>138</v>
      </c>
      <c r="AC487" t="s">
        <v>139</v>
      </c>
      <c r="AD487" t="s">
        <v>15</v>
      </c>
      <c r="AE487" t="s">
        <v>293</v>
      </c>
      <c r="AF487" t="s">
        <v>204</v>
      </c>
      <c r="AG487" t="s">
        <v>294</v>
      </c>
      <c r="AH487" t="s">
        <v>143</v>
      </c>
      <c r="AI487">
        <v>2024</v>
      </c>
      <c r="AJ487" t="s">
        <v>1296</v>
      </c>
      <c r="AK487" t="s">
        <v>296</v>
      </c>
      <c r="AL487" t="s">
        <v>297</v>
      </c>
      <c r="AM487" t="s">
        <v>1317</v>
      </c>
      <c r="AN487">
        <v>3.72</v>
      </c>
      <c r="AO487" t="s">
        <v>209</v>
      </c>
      <c r="AP487" t="s">
        <v>299</v>
      </c>
      <c r="AQ487" t="s">
        <v>300</v>
      </c>
      <c r="AV487" t="s">
        <v>29</v>
      </c>
    </row>
    <row r="488" spans="1:48" hidden="1">
      <c r="A488" t="s">
        <v>1318</v>
      </c>
      <c r="B488" t="s">
        <v>1293</v>
      </c>
      <c r="C488">
        <v>640</v>
      </c>
      <c r="D488" s="13">
        <v>45306</v>
      </c>
      <c r="E488" t="s">
        <v>127</v>
      </c>
      <c r="F488" t="s">
        <v>288</v>
      </c>
      <c r="G488" t="s">
        <v>20</v>
      </c>
      <c r="H488" t="s">
        <v>22</v>
      </c>
      <c r="I488" t="s">
        <v>130</v>
      </c>
      <c r="J488">
        <v>3028431</v>
      </c>
      <c r="K488" t="s">
        <v>1294</v>
      </c>
      <c r="L488">
        <v>900032516</v>
      </c>
      <c r="M488" t="s">
        <v>1295</v>
      </c>
      <c r="N488" t="s">
        <v>291</v>
      </c>
      <c r="O488" t="s">
        <v>292</v>
      </c>
      <c r="P488" t="s">
        <v>194</v>
      </c>
      <c r="Q488">
        <v>700</v>
      </c>
      <c r="R488">
        <v>0</v>
      </c>
      <c r="S488">
        <v>700</v>
      </c>
      <c r="U488">
        <v>188.17204301075299</v>
      </c>
      <c r="V488">
        <v>0</v>
      </c>
      <c r="W488">
        <v>188.17204301075299</v>
      </c>
      <c r="X488" t="s">
        <v>137</v>
      </c>
      <c r="Y488">
        <v>0</v>
      </c>
      <c r="Z488">
        <v>0</v>
      </c>
      <c r="AA488">
        <v>0</v>
      </c>
      <c r="AB488" t="s">
        <v>138</v>
      </c>
      <c r="AC488" t="s">
        <v>139</v>
      </c>
      <c r="AD488" t="s">
        <v>15</v>
      </c>
      <c r="AE488" t="s">
        <v>293</v>
      </c>
      <c r="AF488" t="s">
        <v>204</v>
      </c>
      <c r="AG488" t="s">
        <v>294</v>
      </c>
      <c r="AH488" t="s">
        <v>143</v>
      </c>
      <c r="AI488">
        <v>2024</v>
      </c>
      <c r="AJ488" t="s">
        <v>1296</v>
      </c>
      <c r="AK488" t="s">
        <v>296</v>
      </c>
      <c r="AL488" t="s">
        <v>297</v>
      </c>
      <c r="AM488" t="s">
        <v>1319</v>
      </c>
      <c r="AN488">
        <v>3.72</v>
      </c>
      <c r="AO488" t="s">
        <v>209</v>
      </c>
      <c r="AP488" t="s">
        <v>299</v>
      </c>
      <c r="AQ488" t="s">
        <v>300</v>
      </c>
      <c r="AV488" t="s">
        <v>29</v>
      </c>
    </row>
    <row r="489" spans="1:48" hidden="1">
      <c r="A489" t="s">
        <v>1320</v>
      </c>
      <c r="B489" t="s">
        <v>1293</v>
      </c>
      <c r="C489">
        <v>630</v>
      </c>
      <c r="D489" s="13">
        <v>45306</v>
      </c>
      <c r="E489" t="s">
        <v>127</v>
      </c>
      <c r="F489" t="s">
        <v>288</v>
      </c>
      <c r="G489" t="s">
        <v>20</v>
      </c>
      <c r="H489" t="s">
        <v>22</v>
      </c>
      <c r="I489" t="s">
        <v>130</v>
      </c>
      <c r="J489">
        <v>3028431</v>
      </c>
      <c r="K489" t="s">
        <v>1294</v>
      </c>
      <c r="L489">
        <v>900032516</v>
      </c>
      <c r="M489" t="s">
        <v>1295</v>
      </c>
      <c r="N489" t="s">
        <v>291</v>
      </c>
      <c r="O489" t="s">
        <v>292</v>
      </c>
      <c r="P489" t="s">
        <v>194</v>
      </c>
      <c r="Q489">
        <v>700</v>
      </c>
      <c r="R489">
        <v>0</v>
      </c>
      <c r="S489">
        <v>700</v>
      </c>
      <c r="U489">
        <v>188.17204301075299</v>
      </c>
      <c r="V489">
        <v>0</v>
      </c>
      <c r="W489">
        <v>188.17204301075299</v>
      </c>
      <c r="X489" t="s">
        <v>137</v>
      </c>
      <c r="Y489">
        <v>0</v>
      </c>
      <c r="Z489">
        <v>0</v>
      </c>
      <c r="AA489">
        <v>0</v>
      </c>
      <c r="AB489" t="s">
        <v>138</v>
      </c>
      <c r="AC489" t="s">
        <v>139</v>
      </c>
      <c r="AD489" t="s">
        <v>15</v>
      </c>
      <c r="AE489" t="s">
        <v>293</v>
      </c>
      <c r="AF489" t="s">
        <v>204</v>
      </c>
      <c r="AG489" t="s">
        <v>294</v>
      </c>
      <c r="AH489" t="s">
        <v>143</v>
      </c>
      <c r="AI489">
        <v>2024</v>
      </c>
      <c r="AJ489" t="s">
        <v>1296</v>
      </c>
      <c r="AK489" t="s">
        <v>296</v>
      </c>
      <c r="AL489" t="s">
        <v>297</v>
      </c>
      <c r="AM489" t="s">
        <v>1321</v>
      </c>
      <c r="AN489">
        <v>3.72</v>
      </c>
      <c r="AO489" t="s">
        <v>209</v>
      </c>
      <c r="AP489" t="s">
        <v>299</v>
      </c>
      <c r="AQ489" t="s">
        <v>300</v>
      </c>
      <c r="AV489" t="s">
        <v>29</v>
      </c>
    </row>
    <row r="490" spans="1:48" hidden="1">
      <c r="A490" t="s">
        <v>1322</v>
      </c>
      <c r="B490" t="s">
        <v>1293</v>
      </c>
      <c r="C490">
        <v>620</v>
      </c>
      <c r="D490" s="13">
        <v>45306</v>
      </c>
      <c r="E490" t="s">
        <v>127</v>
      </c>
      <c r="F490" t="s">
        <v>288</v>
      </c>
      <c r="G490" t="s">
        <v>20</v>
      </c>
      <c r="H490" t="s">
        <v>22</v>
      </c>
      <c r="I490" t="s">
        <v>130</v>
      </c>
      <c r="J490">
        <v>3028431</v>
      </c>
      <c r="K490" t="s">
        <v>1294</v>
      </c>
      <c r="L490">
        <v>900032516</v>
      </c>
      <c r="M490" t="s">
        <v>1295</v>
      </c>
      <c r="N490" t="s">
        <v>291</v>
      </c>
      <c r="O490" t="s">
        <v>292</v>
      </c>
      <c r="P490" t="s">
        <v>194</v>
      </c>
      <c r="Q490">
        <v>700</v>
      </c>
      <c r="R490">
        <v>0</v>
      </c>
      <c r="S490">
        <v>700</v>
      </c>
      <c r="U490">
        <v>188.17204301075299</v>
      </c>
      <c r="V490">
        <v>0</v>
      </c>
      <c r="W490">
        <v>188.17204301075299</v>
      </c>
      <c r="X490" t="s">
        <v>137</v>
      </c>
      <c r="Y490">
        <v>0</v>
      </c>
      <c r="Z490">
        <v>0</v>
      </c>
      <c r="AA490">
        <v>0</v>
      </c>
      <c r="AB490" t="s">
        <v>138</v>
      </c>
      <c r="AC490" t="s">
        <v>139</v>
      </c>
      <c r="AD490" t="s">
        <v>15</v>
      </c>
      <c r="AE490" t="s">
        <v>293</v>
      </c>
      <c r="AF490" t="s">
        <v>204</v>
      </c>
      <c r="AG490" t="s">
        <v>294</v>
      </c>
      <c r="AH490" t="s">
        <v>143</v>
      </c>
      <c r="AI490">
        <v>2024</v>
      </c>
      <c r="AJ490" t="s">
        <v>1296</v>
      </c>
      <c r="AK490" t="s">
        <v>296</v>
      </c>
      <c r="AL490" t="s">
        <v>297</v>
      </c>
      <c r="AM490" t="s">
        <v>1323</v>
      </c>
      <c r="AN490">
        <v>3.72</v>
      </c>
      <c r="AO490" t="s">
        <v>209</v>
      </c>
      <c r="AP490" t="s">
        <v>299</v>
      </c>
      <c r="AQ490" t="s">
        <v>300</v>
      </c>
      <c r="AV490" t="s">
        <v>29</v>
      </c>
    </row>
    <row r="491" spans="1:48" hidden="1">
      <c r="A491" t="s">
        <v>1324</v>
      </c>
      <c r="B491" t="s">
        <v>1293</v>
      </c>
      <c r="C491">
        <v>610</v>
      </c>
      <c r="D491" s="13">
        <v>45306</v>
      </c>
      <c r="E491" t="s">
        <v>127</v>
      </c>
      <c r="F491" t="s">
        <v>288</v>
      </c>
      <c r="G491" t="s">
        <v>20</v>
      </c>
      <c r="H491" t="s">
        <v>22</v>
      </c>
      <c r="I491" t="s">
        <v>130</v>
      </c>
      <c r="J491">
        <v>3028431</v>
      </c>
      <c r="K491" t="s">
        <v>1294</v>
      </c>
      <c r="L491">
        <v>900032516</v>
      </c>
      <c r="M491" t="s">
        <v>1295</v>
      </c>
      <c r="N491" t="s">
        <v>291</v>
      </c>
      <c r="O491" t="s">
        <v>292</v>
      </c>
      <c r="P491" t="s">
        <v>194</v>
      </c>
      <c r="Q491">
        <v>700</v>
      </c>
      <c r="R491">
        <v>0</v>
      </c>
      <c r="S491">
        <v>700</v>
      </c>
      <c r="U491">
        <v>188.17204301075299</v>
      </c>
      <c r="V491">
        <v>0</v>
      </c>
      <c r="W491">
        <v>188.17204301075299</v>
      </c>
      <c r="X491" t="s">
        <v>137</v>
      </c>
      <c r="Y491">
        <v>0</v>
      </c>
      <c r="Z491">
        <v>0</v>
      </c>
      <c r="AA491">
        <v>0</v>
      </c>
      <c r="AB491" t="s">
        <v>138</v>
      </c>
      <c r="AC491" t="s">
        <v>139</v>
      </c>
      <c r="AD491" t="s">
        <v>15</v>
      </c>
      <c r="AE491" t="s">
        <v>293</v>
      </c>
      <c r="AF491" t="s">
        <v>204</v>
      </c>
      <c r="AG491" t="s">
        <v>294</v>
      </c>
      <c r="AH491" t="s">
        <v>143</v>
      </c>
      <c r="AI491">
        <v>2024</v>
      </c>
      <c r="AJ491" t="s">
        <v>1296</v>
      </c>
      <c r="AK491" t="s">
        <v>296</v>
      </c>
      <c r="AL491" t="s">
        <v>297</v>
      </c>
      <c r="AM491" t="s">
        <v>1325</v>
      </c>
      <c r="AN491">
        <v>3.72</v>
      </c>
      <c r="AO491" t="s">
        <v>209</v>
      </c>
      <c r="AP491" t="s">
        <v>299</v>
      </c>
      <c r="AQ491" t="s">
        <v>300</v>
      </c>
      <c r="AV491" t="s">
        <v>29</v>
      </c>
    </row>
    <row r="492" spans="1:48" hidden="1">
      <c r="A492" t="s">
        <v>1326</v>
      </c>
      <c r="B492" t="s">
        <v>1293</v>
      </c>
      <c r="C492">
        <v>600</v>
      </c>
      <c r="D492" s="13">
        <v>45306</v>
      </c>
      <c r="E492" t="s">
        <v>127</v>
      </c>
      <c r="F492" t="s">
        <v>288</v>
      </c>
      <c r="G492" t="s">
        <v>20</v>
      </c>
      <c r="H492" t="s">
        <v>22</v>
      </c>
      <c r="I492" t="s">
        <v>130</v>
      </c>
      <c r="J492">
        <v>3028431</v>
      </c>
      <c r="K492" t="s">
        <v>1294</v>
      </c>
      <c r="L492">
        <v>900032516</v>
      </c>
      <c r="M492" t="s">
        <v>1295</v>
      </c>
      <c r="N492" t="s">
        <v>291</v>
      </c>
      <c r="O492" t="s">
        <v>292</v>
      </c>
      <c r="P492" t="s">
        <v>194</v>
      </c>
      <c r="Q492">
        <v>700</v>
      </c>
      <c r="R492">
        <v>0</v>
      </c>
      <c r="S492">
        <v>700</v>
      </c>
      <c r="U492">
        <v>188.17204301075299</v>
      </c>
      <c r="V492">
        <v>0</v>
      </c>
      <c r="W492">
        <v>188.17204301075299</v>
      </c>
      <c r="X492" t="s">
        <v>137</v>
      </c>
      <c r="Y492">
        <v>0</v>
      </c>
      <c r="Z492">
        <v>0</v>
      </c>
      <c r="AA492">
        <v>0</v>
      </c>
      <c r="AB492" t="s">
        <v>138</v>
      </c>
      <c r="AC492" t="s">
        <v>139</v>
      </c>
      <c r="AD492" t="s">
        <v>15</v>
      </c>
      <c r="AE492" t="s">
        <v>293</v>
      </c>
      <c r="AF492" t="s">
        <v>204</v>
      </c>
      <c r="AG492" t="s">
        <v>294</v>
      </c>
      <c r="AH492" t="s">
        <v>143</v>
      </c>
      <c r="AI492">
        <v>2024</v>
      </c>
      <c r="AJ492" t="s">
        <v>1296</v>
      </c>
      <c r="AK492" t="s">
        <v>296</v>
      </c>
      <c r="AL492" t="s">
        <v>297</v>
      </c>
      <c r="AM492" t="s">
        <v>1327</v>
      </c>
      <c r="AN492">
        <v>3.72</v>
      </c>
      <c r="AO492" t="s">
        <v>209</v>
      </c>
      <c r="AP492" t="s">
        <v>299</v>
      </c>
      <c r="AQ492" t="s">
        <v>300</v>
      </c>
      <c r="AV492" t="s">
        <v>29</v>
      </c>
    </row>
    <row r="493" spans="1:48" hidden="1">
      <c r="A493" t="s">
        <v>1328</v>
      </c>
      <c r="B493" t="s">
        <v>1293</v>
      </c>
      <c r="C493">
        <v>590</v>
      </c>
      <c r="D493" s="13">
        <v>45306</v>
      </c>
      <c r="E493" t="s">
        <v>127</v>
      </c>
      <c r="F493" t="s">
        <v>288</v>
      </c>
      <c r="G493" t="s">
        <v>20</v>
      </c>
      <c r="H493" t="s">
        <v>22</v>
      </c>
      <c r="I493" t="s">
        <v>130</v>
      </c>
      <c r="J493">
        <v>3028431</v>
      </c>
      <c r="K493" t="s">
        <v>1294</v>
      </c>
      <c r="L493">
        <v>900032516</v>
      </c>
      <c r="M493" t="s">
        <v>1295</v>
      </c>
      <c r="N493" t="s">
        <v>291</v>
      </c>
      <c r="O493" t="s">
        <v>292</v>
      </c>
      <c r="P493" t="s">
        <v>194</v>
      </c>
      <c r="Q493">
        <v>700</v>
      </c>
      <c r="R493">
        <v>0</v>
      </c>
      <c r="S493">
        <v>700</v>
      </c>
      <c r="U493">
        <v>188.17204301075299</v>
      </c>
      <c r="V493">
        <v>0</v>
      </c>
      <c r="W493">
        <v>188.17204301075299</v>
      </c>
      <c r="X493" t="s">
        <v>137</v>
      </c>
      <c r="Y493">
        <v>0</v>
      </c>
      <c r="Z493">
        <v>0</v>
      </c>
      <c r="AA493">
        <v>0</v>
      </c>
      <c r="AB493" t="s">
        <v>138</v>
      </c>
      <c r="AC493" t="s">
        <v>139</v>
      </c>
      <c r="AD493" t="s">
        <v>15</v>
      </c>
      <c r="AE493" t="s">
        <v>293</v>
      </c>
      <c r="AF493" t="s">
        <v>204</v>
      </c>
      <c r="AG493" t="s">
        <v>294</v>
      </c>
      <c r="AH493" t="s">
        <v>143</v>
      </c>
      <c r="AI493">
        <v>2024</v>
      </c>
      <c r="AJ493" t="s">
        <v>1296</v>
      </c>
      <c r="AK493" t="s">
        <v>296</v>
      </c>
      <c r="AL493" t="s">
        <v>297</v>
      </c>
      <c r="AM493" t="s">
        <v>1329</v>
      </c>
      <c r="AN493">
        <v>3.72</v>
      </c>
      <c r="AO493" t="s">
        <v>209</v>
      </c>
      <c r="AP493" t="s">
        <v>299</v>
      </c>
      <c r="AQ493" t="s">
        <v>300</v>
      </c>
      <c r="AV493" t="s">
        <v>29</v>
      </c>
    </row>
    <row r="494" spans="1:48" hidden="1">
      <c r="A494" t="s">
        <v>1330</v>
      </c>
      <c r="B494" t="s">
        <v>1293</v>
      </c>
      <c r="C494">
        <v>580</v>
      </c>
      <c r="D494" s="13">
        <v>45306</v>
      </c>
      <c r="E494" t="s">
        <v>127</v>
      </c>
      <c r="F494" t="s">
        <v>288</v>
      </c>
      <c r="G494" t="s">
        <v>20</v>
      </c>
      <c r="H494" t="s">
        <v>22</v>
      </c>
      <c r="I494" t="s">
        <v>130</v>
      </c>
      <c r="J494">
        <v>3028431</v>
      </c>
      <c r="K494" t="s">
        <v>1294</v>
      </c>
      <c r="L494">
        <v>900032516</v>
      </c>
      <c r="M494" t="s">
        <v>1295</v>
      </c>
      <c r="N494" t="s">
        <v>291</v>
      </c>
      <c r="O494" t="s">
        <v>292</v>
      </c>
      <c r="P494" t="s">
        <v>194</v>
      </c>
      <c r="Q494">
        <v>700</v>
      </c>
      <c r="R494">
        <v>0</v>
      </c>
      <c r="S494">
        <v>700</v>
      </c>
      <c r="U494">
        <v>188.17204301075299</v>
      </c>
      <c r="V494">
        <v>0</v>
      </c>
      <c r="W494">
        <v>188.17204301075299</v>
      </c>
      <c r="X494" t="s">
        <v>137</v>
      </c>
      <c r="Y494">
        <v>0</v>
      </c>
      <c r="Z494">
        <v>0</v>
      </c>
      <c r="AA494">
        <v>0</v>
      </c>
      <c r="AB494" t="s">
        <v>138</v>
      </c>
      <c r="AC494" t="s">
        <v>139</v>
      </c>
      <c r="AD494" t="s">
        <v>15</v>
      </c>
      <c r="AE494" t="s">
        <v>293</v>
      </c>
      <c r="AF494" t="s">
        <v>204</v>
      </c>
      <c r="AG494" t="s">
        <v>294</v>
      </c>
      <c r="AH494" t="s">
        <v>143</v>
      </c>
      <c r="AI494">
        <v>2024</v>
      </c>
      <c r="AJ494" t="s">
        <v>1296</v>
      </c>
      <c r="AK494" t="s">
        <v>296</v>
      </c>
      <c r="AL494" t="s">
        <v>297</v>
      </c>
      <c r="AM494" t="s">
        <v>1331</v>
      </c>
      <c r="AN494">
        <v>3.72</v>
      </c>
      <c r="AO494" t="s">
        <v>209</v>
      </c>
      <c r="AP494" t="s">
        <v>299</v>
      </c>
      <c r="AQ494" t="s">
        <v>300</v>
      </c>
      <c r="AV494" t="s">
        <v>29</v>
      </c>
    </row>
    <row r="495" spans="1:48" hidden="1">
      <c r="A495" t="s">
        <v>1332</v>
      </c>
      <c r="B495" t="s">
        <v>1293</v>
      </c>
      <c r="C495">
        <v>570</v>
      </c>
      <c r="D495" s="13">
        <v>45306</v>
      </c>
      <c r="E495" t="s">
        <v>127</v>
      </c>
      <c r="F495" t="s">
        <v>288</v>
      </c>
      <c r="G495" t="s">
        <v>20</v>
      </c>
      <c r="H495" t="s">
        <v>22</v>
      </c>
      <c r="I495" t="s">
        <v>130</v>
      </c>
      <c r="J495">
        <v>3028431</v>
      </c>
      <c r="K495" t="s">
        <v>1294</v>
      </c>
      <c r="L495">
        <v>900032516</v>
      </c>
      <c r="M495" t="s">
        <v>1295</v>
      </c>
      <c r="N495" t="s">
        <v>291</v>
      </c>
      <c r="O495" t="s">
        <v>292</v>
      </c>
      <c r="P495" t="s">
        <v>194</v>
      </c>
      <c r="Q495">
        <v>700</v>
      </c>
      <c r="R495">
        <v>0</v>
      </c>
      <c r="S495">
        <v>700</v>
      </c>
      <c r="U495">
        <v>188.17204301075299</v>
      </c>
      <c r="V495">
        <v>0</v>
      </c>
      <c r="W495">
        <v>188.17204301075299</v>
      </c>
      <c r="X495" t="s">
        <v>137</v>
      </c>
      <c r="Y495">
        <v>0</v>
      </c>
      <c r="Z495">
        <v>0</v>
      </c>
      <c r="AA495">
        <v>0</v>
      </c>
      <c r="AB495" t="s">
        <v>138</v>
      </c>
      <c r="AC495" t="s">
        <v>139</v>
      </c>
      <c r="AD495" t="s">
        <v>15</v>
      </c>
      <c r="AE495" t="s">
        <v>293</v>
      </c>
      <c r="AF495" t="s">
        <v>204</v>
      </c>
      <c r="AG495" t="s">
        <v>294</v>
      </c>
      <c r="AH495" t="s">
        <v>143</v>
      </c>
      <c r="AI495">
        <v>2024</v>
      </c>
      <c r="AJ495" t="s">
        <v>1296</v>
      </c>
      <c r="AK495" t="s">
        <v>296</v>
      </c>
      <c r="AL495" t="s">
        <v>297</v>
      </c>
      <c r="AM495" t="s">
        <v>1333</v>
      </c>
      <c r="AN495">
        <v>3.72</v>
      </c>
      <c r="AO495" t="s">
        <v>209</v>
      </c>
      <c r="AP495" t="s">
        <v>299</v>
      </c>
      <c r="AQ495" t="s">
        <v>300</v>
      </c>
      <c r="AV495" t="s">
        <v>29</v>
      </c>
    </row>
    <row r="496" spans="1:48" hidden="1">
      <c r="A496" t="s">
        <v>1334</v>
      </c>
      <c r="B496" t="s">
        <v>1293</v>
      </c>
      <c r="C496">
        <v>560</v>
      </c>
      <c r="D496" s="13">
        <v>45306</v>
      </c>
      <c r="E496" t="s">
        <v>127</v>
      </c>
      <c r="F496" t="s">
        <v>288</v>
      </c>
      <c r="G496" t="s">
        <v>20</v>
      </c>
      <c r="H496" t="s">
        <v>22</v>
      </c>
      <c r="I496" t="s">
        <v>130</v>
      </c>
      <c r="J496">
        <v>3028431</v>
      </c>
      <c r="K496" t="s">
        <v>1294</v>
      </c>
      <c r="L496">
        <v>900032516</v>
      </c>
      <c r="M496" t="s">
        <v>1295</v>
      </c>
      <c r="N496" t="s">
        <v>291</v>
      </c>
      <c r="O496" t="s">
        <v>292</v>
      </c>
      <c r="P496" t="s">
        <v>194</v>
      </c>
      <c r="Q496">
        <v>700</v>
      </c>
      <c r="R496">
        <v>0</v>
      </c>
      <c r="S496">
        <v>700</v>
      </c>
      <c r="U496">
        <v>188.17204301075299</v>
      </c>
      <c r="V496">
        <v>0</v>
      </c>
      <c r="W496">
        <v>188.17204301075299</v>
      </c>
      <c r="X496" t="s">
        <v>137</v>
      </c>
      <c r="Y496">
        <v>0</v>
      </c>
      <c r="Z496">
        <v>0</v>
      </c>
      <c r="AA496">
        <v>0</v>
      </c>
      <c r="AB496" t="s">
        <v>138</v>
      </c>
      <c r="AC496" t="s">
        <v>139</v>
      </c>
      <c r="AD496" t="s">
        <v>15</v>
      </c>
      <c r="AE496" t="s">
        <v>293</v>
      </c>
      <c r="AF496" t="s">
        <v>204</v>
      </c>
      <c r="AG496" t="s">
        <v>294</v>
      </c>
      <c r="AH496" t="s">
        <v>143</v>
      </c>
      <c r="AI496">
        <v>2024</v>
      </c>
      <c r="AJ496" t="s">
        <v>1296</v>
      </c>
      <c r="AK496" t="s">
        <v>296</v>
      </c>
      <c r="AL496" t="s">
        <v>297</v>
      </c>
      <c r="AM496" t="s">
        <v>1335</v>
      </c>
      <c r="AN496">
        <v>3.72</v>
      </c>
      <c r="AO496" t="s">
        <v>209</v>
      </c>
      <c r="AP496" t="s">
        <v>299</v>
      </c>
      <c r="AQ496" t="s">
        <v>300</v>
      </c>
      <c r="AV496" t="s">
        <v>29</v>
      </c>
    </row>
    <row r="497" spans="1:48" hidden="1">
      <c r="A497" t="s">
        <v>1336</v>
      </c>
      <c r="B497" t="s">
        <v>1293</v>
      </c>
      <c r="C497">
        <v>550</v>
      </c>
      <c r="D497" s="13">
        <v>45306</v>
      </c>
      <c r="E497" t="s">
        <v>127</v>
      </c>
      <c r="F497" t="s">
        <v>288</v>
      </c>
      <c r="G497" t="s">
        <v>20</v>
      </c>
      <c r="H497" t="s">
        <v>22</v>
      </c>
      <c r="I497" t="s">
        <v>130</v>
      </c>
      <c r="J497">
        <v>3028431</v>
      </c>
      <c r="K497" t="s">
        <v>1294</v>
      </c>
      <c r="L497">
        <v>900032516</v>
      </c>
      <c r="M497" t="s">
        <v>1295</v>
      </c>
      <c r="N497" t="s">
        <v>291</v>
      </c>
      <c r="O497" t="s">
        <v>292</v>
      </c>
      <c r="P497" t="s">
        <v>194</v>
      </c>
      <c r="Q497">
        <v>700</v>
      </c>
      <c r="R497">
        <v>0</v>
      </c>
      <c r="S497">
        <v>700</v>
      </c>
      <c r="U497">
        <v>188.17204301075299</v>
      </c>
      <c r="V497">
        <v>0</v>
      </c>
      <c r="W497">
        <v>188.17204301075299</v>
      </c>
      <c r="X497" t="s">
        <v>137</v>
      </c>
      <c r="Y497">
        <v>0</v>
      </c>
      <c r="Z497">
        <v>0</v>
      </c>
      <c r="AA497">
        <v>0</v>
      </c>
      <c r="AB497" t="s">
        <v>138</v>
      </c>
      <c r="AC497" t="s">
        <v>139</v>
      </c>
      <c r="AD497" t="s">
        <v>15</v>
      </c>
      <c r="AE497" t="s">
        <v>293</v>
      </c>
      <c r="AF497" t="s">
        <v>204</v>
      </c>
      <c r="AG497" t="s">
        <v>294</v>
      </c>
      <c r="AH497" t="s">
        <v>143</v>
      </c>
      <c r="AI497">
        <v>2024</v>
      </c>
      <c r="AJ497" t="s">
        <v>1296</v>
      </c>
      <c r="AK497" t="s">
        <v>296</v>
      </c>
      <c r="AL497" t="s">
        <v>297</v>
      </c>
      <c r="AM497" t="s">
        <v>1337</v>
      </c>
      <c r="AN497">
        <v>3.72</v>
      </c>
      <c r="AO497" t="s">
        <v>209</v>
      </c>
      <c r="AP497" t="s">
        <v>299</v>
      </c>
      <c r="AQ497" t="s">
        <v>300</v>
      </c>
      <c r="AV497" t="s">
        <v>29</v>
      </c>
    </row>
    <row r="498" spans="1:48" hidden="1">
      <c r="A498" t="s">
        <v>1338</v>
      </c>
      <c r="B498" t="s">
        <v>1293</v>
      </c>
      <c r="C498">
        <v>540</v>
      </c>
      <c r="D498" s="13">
        <v>45306</v>
      </c>
      <c r="E498" t="s">
        <v>127</v>
      </c>
      <c r="F498" t="s">
        <v>288</v>
      </c>
      <c r="G498" t="s">
        <v>20</v>
      </c>
      <c r="H498" t="s">
        <v>22</v>
      </c>
      <c r="I498" t="s">
        <v>130</v>
      </c>
      <c r="J498">
        <v>3028431</v>
      </c>
      <c r="K498" t="s">
        <v>1294</v>
      </c>
      <c r="L498">
        <v>900032516</v>
      </c>
      <c r="M498" t="s">
        <v>1295</v>
      </c>
      <c r="N498" t="s">
        <v>291</v>
      </c>
      <c r="O498" t="s">
        <v>292</v>
      </c>
      <c r="P498" t="s">
        <v>194</v>
      </c>
      <c r="Q498">
        <v>700</v>
      </c>
      <c r="R498">
        <v>0</v>
      </c>
      <c r="S498">
        <v>700</v>
      </c>
      <c r="U498">
        <v>188.17204301075299</v>
      </c>
      <c r="V498">
        <v>0</v>
      </c>
      <c r="W498">
        <v>188.17204301075299</v>
      </c>
      <c r="X498" t="s">
        <v>137</v>
      </c>
      <c r="Y498">
        <v>0</v>
      </c>
      <c r="Z498">
        <v>0</v>
      </c>
      <c r="AA498">
        <v>0</v>
      </c>
      <c r="AB498" t="s">
        <v>138</v>
      </c>
      <c r="AC498" t="s">
        <v>139</v>
      </c>
      <c r="AD498" t="s">
        <v>15</v>
      </c>
      <c r="AE498" t="s">
        <v>293</v>
      </c>
      <c r="AF498" t="s">
        <v>204</v>
      </c>
      <c r="AG498" t="s">
        <v>294</v>
      </c>
      <c r="AH498" t="s">
        <v>143</v>
      </c>
      <c r="AI498">
        <v>2024</v>
      </c>
      <c r="AJ498" t="s">
        <v>1296</v>
      </c>
      <c r="AK498" t="s">
        <v>296</v>
      </c>
      <c r="AL498" t="s">
        <v>297</v>
      </c>
      <c r="AM498" t="s">
        <v>1339</v>
      </c>
      <c r="AN498">
        <v>3.72</v>
      </c>
      <c r="AO498" t="s">
        <v>209</v>
      </c>
      <c r="AP498" t="s">
        <v>299</v>
      </c>
      <c r="AQ498" t="s">
        <v>300</v>
      </c>
      <c r="AV498" t="s">
        <v>29</v>
      </c>
    </row>
    <row r="499" spans="1:48" hidden="1">
      <c r="A499" t="s">
        <v>1340</v>
      </c>
      <c r="B499" t="s">
        <v>1293</v>
      </c>
      <c r="C499">
        <v>530</v>
      </c>
      <c r="D499" s="13">
        <v>45306</v>
      </c>
      <c r="E499" t="s">
        <v>127</v>
      </c>
      <c r="F499" t="s">
        <v>288</v>
      </c>
      <c r="G499" t="s">
        <v>20</v>
      </c>
      <c r="H499" t="s">
        <v>22</v>
      </c>
      <c r="I499" t="s">
        <v>130</v>
      </c>
      <c r="J499">
        <v>3028431</v>
      </c>
      <c r="K499" t="s">
        <v>1294</v>
      </c>
      <c r="L499">
        <v>900032516</v>
      </c>
      <c r="M499" t="s">
        <v>1295</v>
      </c>
      <c r="N499" t="s">
        <v>291</v>
      </c>
      <c r="O499" t="s">
        <v>292</v>
      </c>
      <c r="P499" t="s">
        <v>194</v>
      </c>
      <c r="Q499">
        <v>700</v>
      </c>
      <c r="R499">
        <v>0</v>
      </c>
      <c r="S499">
        <v>700</v>
      </c>
      <c r="U499">
        <v>188.17204301075299</v>
      </c>
      <c r="V499">
        <v>0</v>
      </c>
      <c r="W499">
        <v>188.17204301075299</v>
      </c>
      <c r="X499" t="s">
        <v>137</v>
      </c>
      <c r="Y499">
        <v>0</v>
      </c>
      <c r="Z499">
        <v>0</v>
      </c>
      <c r="AA499">
        <v>0</v>
      </c>
      <c r="AB499" t="s">
        <v>138</v>
      </c>
      <c r="AC499" t="s">
        <v>139</v>
      </c>
      <c r="AD499" t="s">
        <v>15</v>
      </c>
      <c r="AE499" t="s">
        <v>293</v>
      </c>
      <c r="AF499" t="s">
        <v>204</v>
      </c>
      <c r="AG499" t="s">
        <v>294</v>
      </c>
      <c r="AH499" t="s">
        <v>143</v>
      </c>
      <c r="AI499">
        <v>2024</v>
      </c>
      <c r="AJ499" t="s">
        <v>1296</v>
      </c>
      <c r="AK499" t="s">
        <v>296</v>
      </c>
      <c r="AL499" t="s">
        <v>297</v>
      </c>
      <c r="AM499" t="s">
        <v>1341</v>
      </c>
      <c r="AN499">
        <v>3.72</v>
      </c>
      <c r="AO499" t="s">
        <v>209</v>
      </c>
      <c r="AP499" t="s">
        <v>299</v>
      </c>
      <c r="AQ499" t="s">
        <v>300</v>
      </c>
      <c r="AV499" t="s">
        <v>29</v>
      </c>
    </row>
    <row r="500" spans="1:48" hidden="1">
      <c r="A500" t="s">
        <v>1342</v>
      </c>
      <c r="B500" t="s">
        <v>1293</v>
      </c>
      <c r="C500">
        <v>520</v>
      </c>
      <c r="D500" s="13">
        <v>45306</v>
      </c>
      <c r="E500" t="s">
        <v>127</v>
      </c>
      <c r="F500" t="s">
        <v>288</v>
      </c>
      <c r="G500" t="s">
        <v>20</v>
      </c>
      <c r="H500" t="s">
        <v>22</v>
      </c>
      <c r="I500" t="s">
        <v>130</v>
      </c>
      <c r="J500">
        <v>3028431</v>
      </c>
      <c r="K500" t="s">
        <v>1294</v>
      </c>
      <c r="L500">
        <v>900032516</v>
      </c>
      <c r="M500" t="s">
        <v>1295</v>
      </c>
      <c r="N500" t="s">
        <v>291</v>
      </c>
      <c r="O500" t="s">
        <v>292</v>
      </c>
      <c r="P500" t="s">
        <v>194</v>
      </c>
      <c r="Q500">
        <v>700</v>
      </c>
      <c r="R500">
        <v>0</v>
      </c>
      <c r="S500">
        <v>700</v>
      </c>
      <c r="U500">
        <v>188.17204301075299</v>
      </c>
      <c r="V500">
        <v>0</v>
      </c>
      <c r="W500">
        <v>188.17204301075299</v>
      </c>
      <c r="X500" t="s">
        <v>137</v>
      </c>
      <c r="Y500">
        <v>0</v>
      </c>
      <c r="Z500">
        <v>0</v>
      </c>
      <c r="AA500">
        <v>0</v>
      </c>
      <c r="AB500" t="s">
        <v>138</v>
      </c>
      <c r="AC500" t="s">
        <v>139</v>
      </c>
      <c r="AD500" t="s">
        <v>15</v>
      </c>
      <c r="AE500" t="s">
        <v>293</v>
      </c>
      <c r="AF500" t="s">
        <v>204</v>
      </c>
      <c r="AG500" t="s">
        <v>294</v>
      </c>
      <c r="AH500" t="s">
        <v>143</v>
      </c>
      <c r="AI500">
        <v>2024</v>
      </c>
      <c r="AJ500" t="s">
        <v>1296</v>
      </c>
      <c r="AK500" t="s">
        <v>296</v>
      </c>
      <c r="AL500" t="s">
        <v>297</v>
      </c>
      <c r="AM500" t="s">
        <v>1343</v>
      </c>
      <c r="AN500">
        <v>3.72</v>
      </c>
      <c r="AO500" t="s">
        <v>209</v>
      </c>
      <c r="AP500" t="s">
        <v>299</v>
      </c>
      <c r="AQ500" t="s">
        <v>300</v>
      </c>
      <c r="AV500" t="s">
        <v>29</v>
      </c>
    </row>
    <row r="501" spans="1:48" hidden="1">
      <c r="A501" t="s">
        <v>1344</v>
      </c>
      <c r="B501" t="s">
        <v>1293</v>
      </c>
      <c r="C501">
        <v>510</v>
      </c>
      <c r="D501" s="13">
        <v>45306</v>
      </c>
      <c r="E501" t="s">
        <v>127</v>
      </c>
      <c r="F501" t="s">
        <v>288</v>
      </c>
      <c r="G501" t="s">
        <v>20</v>
      </c>
      <c r="H501" t="s">
        <v>22</v>
      </c>
      <c r="I501" t="s">
        <v>130</v>
      </c>
      <c r="J501">
        <v>3028431</v>
      </c>
      <c r="K501" t="s">
        <v>1294</v>
      </c>
      <c r="L501">
        <v>900032516</v>
      </c>
      <c r="M501" t="s">
        <v>1295</v>
      </c>
      <c r="N501" t="s">
        <v>291</v>
      </c>
      <c r="O501" t="s">
        <v>292</v>
      </c>
      <c r="P501" t="s">
        <v>194</v>
      </c>
      <c r="Q501">
        <v>700</v>
      </c>
      <c r="R501">
        <v>0</v>
      </c>
      <c r="S501">
        <v>700</v>
      </c>
      <c r="U501">
        <v>188.17204301075299</v>
      </c>
      <c r="V501">
        <v>0</v>
      </c>
      <c r="W501">
        <v>188.17204301075299</v>
      </c>
      <c r="X501" t="s">
        <v>137</v>
      </c>
      <c r="Y501">
        <v>0</v>
      </c>
      <c r="Z501">
        <v>0</v>
      </c>
      <c r="AA501">
        <v>0</v>
      </c>
      <c r="AB501" t="s">
        <v>138</v>
      </c>
      <c r="AC501" t="s">
        <v>139</v>
      </c>
      <c r="AD501" t="s">
        <v>15</v>
      </c>
      <c r="AE501" t="s">
        <v>293</v>
      </c>
      <c r="AF501" t="s">
        <v>204</v>
      </c>
      <c r="AG501" t="s">
        <v>294</v>
      </c>
      <c r="AH501" t="s">
        <v>143</v>
      </c>
      <c r="AI501">
        <v>2024</v>
      </c>
      <c r="AJ501" t="s">
        <v>1296</v>
      </c>
      <c r="AK501" t="s">
        <v>296</v>
      </c>
      <c r="AL501" t="s">
        <v>297</v>
      </c>
      <c r="AM501" t="s">
        <v>1345</v>
      </c>
      <c r="AN501">
        <v>3.72</v>
      </c>
      <c r="AO501" t="s">
        <v>209</v>
      </c>
      <c r="AP501" t="s">
        <v>299</v>
      </c>
      <c r="AQ501" t="s">
        <v>300</v>
      </c>
      <c r="AV501" t="s">
        <v>29</v>
      </c>
    </row>
    <row r="502" spans="1:48" hidden="1">
      <c r="A502" t="s">
        <v>1346</v>
      </c>
      <c r="B502" t="s">
        <v>1293</v>
      </c>
      <c r="C502">
        <v>500</v>
      </c>
      <c r="D502" s="13">
        <v>45306</v>
      </c>
      <c r="E502" t="s">
        <v>127</v>
      </c>
      <c r="F502" t="s">
        <v>288</v>
      </c>
      <c r="G502" t="s">
        <v>20</v>
      </c>
      <c r="H502" t="s">
        <v>22</v>
      </c>
      <c r="I502" t="s">
        <v>130</v>
      </c>
      <c r="J502">
        <v>3028431</v>
      </c>
      <c r="K502" t="s">
        <v>1294</v>
      </c>
      <c r="L502">
        <v>900032516</v>
      </c>
      <c r="M502" t="s">
        <v>1295</v>
      </c>
      <c r="N502" t="s">
        <v>291</v>
      </c>
      <c r="O502" t="s">
        <v>292</v>
      </c>
      <c r="P502" t="s">
        <v>194</v>
      </c>
      <c r="Q502">
        <v>700</v>
      </c>
      <c r="R502">
        <v>0</v>
      </c>
      <c r="S502">
        <v>700</v>
      </c>
      <c r="U502">
        <v>188.17204301075299</v>
      </c>
      <c r="V502">
        <v>0</v>
      </c>
      <c r="W502">
        <v>188.17204301075299</v>
      </c>
      <c r="X502" t="s">
        <v>137</v>
      </c>
      <c r="Y502">
        <v>0</v>
      </c>
      <c r="Z502">
        <v>0</v>
      </c>
      <c r="AA502">
        <v>0</v>
      </c>
      <c r="AB502" t="s">
        <v>138</v>
      </c>
      <c r="AC502" t="s">
        <v>139</v>
      </c>
      <c r="AD502" t="s">
        <v>15</v>
      </c>
      <c r="AE502" t="s">
        <v>293</v>
      </c>
      <c r="AF502" t="s">
        <v>204</v>
      </c>
      <c r="AG502" t="s">
        <v>294</v>
      </c>
      <c r="AH502" t="s">
        <v>143</v>
      </c>
      <c r="AI502">
        <v>2024</v>
      </c>
      <c r="AJ502" t="s">
        <v>1296</v>
      </c>
      <c r="AK502" t="s">
        <v>296</v>
      </c>
      <c r="AL502" t="s">
        <v>297</v>
      </c>
      <c r="AM502" t="s">
        <v>1347</v>
      </c>
      <c r="AN502">
        <v>3.72</v>
      </c>
      <c r="AO502" t="s">
        <v>209</v>
      </c>
      <c r="AP502" t="s">
        <v>299</v>
      </c>
      <c r="AQ502" t="s">
        <v>300</v>
      </c>
      <c r="AV502" t="s">
        <v>29</v>
      </c>
    </row>
    <row r="503" spans="1:48" hidden="1">
      <c r="A503" t="s">
        <v>1348</v>
      </c>
      <c r="B503" t="s">
        <v>1293</v>
      </c>
      <c r="C503">
        <v>490</v>
      </c>
      <c r="D503" s="13">
        <v>45306</v>
      </c>
      <c r="E503" t="s">
        <v>127</v>
      </c>
      <c r="F503" t="s">
        <v>288</v>
      </c>
      <c r="G503" t="s">
        <v>20</v>
      </c>
      <c r="H503" t="s">
        <v>22</v>
      </c>
      <c r="I503" t="s">
        <v>130</v>
      </c>
      <c r="J503">
        <v>3028431</v>
      </c>
      <c r="K503" t="s">
        <v>1294</v>
      </c>
      <c r="L503">
        <v>900032516</v>
      </c>
      <c r="M503" t="s">
        <v>1295</v>
      </c>
      <c r="N503" t="s">
        <v>291</v>
      </c>
      <c r="O503" t="s">
        <v>292</v>
      </c>
      <c r="P503" t="s">
        <v>194</v>
      </c>
      <c r="Q503">
        <v>900</v>
      </c>
      <c r="R503">
        <v>0</v>
      </c>
      <c r="S503">
        <v>900</v>
      </c>
      <c r="U503">
        <v>241.935483870968</v>
      </c>
      <c r="V503">
        <v>0</v>
      </c>
      <c r="W503">
        <v>241.935483870968</v>
      </c>
      <c r="X503" t="s">
        <v>137</v>
      </c>
      <c r="Y503">
        <v>0</v>
      </c>
      <c r="Z503">
        <v>0</v>
      </c>
      <c r="AA503">
        <v>0</v>
      </c>
      <c r="AB503" t="s">
        <v>138</v>
      </c>
      <c r="AC503" t="s">
        <v>139</v>
      </c>
      <c r="AD503" t="s">
        <v>15</v>
      </c>
      <c r="AE503" t="s">
        <v>293</v>
      </c>
      <c r="AF503" t="s">
        <v>204</v>
      </c>
      <c r="AG503" t="s">
        <v>294</v>
      </c>
      <c r="AH503" t="s">
        <v>143</v>
      </c>
      <c r="AI503">
        <v>2024</v>
      </c>
      <c r="AJ503" t="s">
        <v>1296</v>
      </c>
      <c r="AK503" t="s">
        <v>296</v>
      </c>
      <c r="AL503" t="s">
        <v>297</v>
      </c>
      <c r="AM503" t="s">
        <v>1349</v>
      </c>
      <c r="AN503">
        <v>3.72</v>
      </c>
      <c r="AO503" t="s">
        <v>209</v>
      </c>
      <c r="AP503" t="s">
        <v>299</v>
      </c>
      <c r="AQ503" t="s">
        <v>300</v>
      </c>
      <c r="AV503" t="s">
        <v>29</v>
      </c>
    </row>
    <row r="504" spans="1:48" hidden="1">
      <c r="A504" t="s">
        <v>1350</v>
      </c>
      <c r="B504" t="s">
        <v>1293</v>
      </c>
      <c r="C504">
        <v>480</v>
      </c>
      <c r="D504" s="13">
        <v>45306</v>
      </c>
      <c r="E504" t="s">
        <v>127</v>
      </c>
      <c r="F504" t="s">
        <v>288</v>
      </c>
      <c r="G504" t="s">
        <v>20</v>
      </c>
      <c r="H504" t="s">
        <v>22</v>
      </c>
      <c r="I504" t="s">
        <v>130</v>
      </c>
      <c r="J504">
        <v>3028431</v>
      </c>
      <c r="K504" t="s">
        <v>1294</v>
      </c>
      <c r="L504">
        <v>900032516</v>
      </c>
      <c r="M504" t="s">
        <v>1295</v>
      </c>
      <c r="N504" t="s">
        <v>291</v>
      </c>
      <c r="O504" t="s">
        <v>292</v>
      </c>
      <c r="P504" t="s">
        <v>194</v>
      </c>
      <c r="Q504">
        <v>1110</v>
      </c>
      <c r="R504">
        <v>0</v>
      </c>
      <c r="S504">
        <v>1110</v>
      </c>
      <c r="U504">
        <v>298.38709677419399</v>
      </c>
      <c r="V504">
        <v>0</v>
      </c>
      <c r="W504">
        <v>298.38709677419399</v>
      </c>
      <c r="X504" t="s">
        <v>137</v>
      </c>
      <c r="Y504">
        <v>0</v>
      </c>
      <c r="Z504">
        <v>0</v>
      </c>
      <c r="AA504">
        <v>0</v>
      </c>
      <c r="AB504" t="s">
        <v>138</v>
      </c>
      <c r="AC504" t="s">
        <v>139</v>
      </c>
      <c r="AD504" t="s">
        <v>15</v>
      </c>
      <c r="AE504" t="s">
        <v>293</v>
      </c>
      <c r="AF504" t="s">
        <v>204</v>
      </c>
      <c r="AG504" t="s">
        <v>294</v>
      </c>
      <c r="AH504" t="s">
        <v>143</v>
      </c>
      <c r="AI504">
        <v>2024</v>
      </c>
      <c r="AJ504" t="s">
        <v>1296</v>
      </c>
      <c r="AK504" t="s">
        <v>296</v>
      </c>
      <c r="AL504" t="s">
        <v>297</v>
      </c>
      <c r="AM504" t="s">
        <v>1351</v>
      </c>
      <c r="AN504">
        <v>3.72</v>
      </c>
      <c r="AO504" t="s">
        <v>209</v>
      </c>
      <c r="AP504" t="s">
        <v>299</v>
      </c>
      <c r="AQ504" t="s">
        <v>300</v>
      </c>
      <c r="AV504" t="s">
        <v>29</v>
      </c>
    </row>
    <row r="505" spans="1:48" hidden="1">
      <c r="A505" t="s">
        <v>1352</v>
      </c>
      <c r="B505" t="s">
        <v>1293</v>
      </c>
      <c r="C505">
        <v>470</v>
      </c>
      <c r="D505" s="13">
        <v>45306</v>
      </c>
      <c r="E505" t="s">
        <v>127</v>
      </c>
      <c r="F505" t="s">
        <v>288</v>
      </c>
      <c r="G505" t="s">
        <v>20</v>
      </c>
      <c r="H505" t="s">
        <v>22</v>
      </c>
      <c r="I505" t="s">
        <v>130</v>
      </c>
      <c r="J505">
        <v>3028431</v>
      </c>
      <c r="K505" t="s">
        <v>1294</v>
      </c>
      <c r="L505">
        <v>900032516</v>
      </c>
      <c r="M505" t="s">
        <v>1295</v>
      </c>
      <c r="N505" t="s">
        <v>291</v>
      </c>
      <c r="O505" t="s">
        <v>292</v>
      </c>
      <c r="P505" t="s">
        <v>194</v>
      </c>
      <c r="Q505">
        <v>900</v>
      </c>
      <c r="R505">
        <v>0</v>
      </c>
      <c r="S505">
        <v>900</v>
      </c>
      <c r="U505">
        <v>241.935483870968</v>
      </c>
      <c r="V505">
        <v>0</v>
      </c>
      <c r="W505">
        <v>241.935483870968</v>
      </c>
      <c r="X505" t="s">
        <v>137</v>
      </c>
      <c r="Y505">
        <v>0</v>
      </c>
      <c r="Z505">
        <v>0</v>
      </c>
      <c r="AA505">
        <v>0</v>
      </c>
      <c r="AB505" t="s">
        <v>138</v>
      </c>
      <c r="AC505" t="s">
        <v>139</v>
      </c>
      <c r="AD505" t="s">
        <v>15</v>
      </c>
      <c r="AE505" t="s">
        <v>293</v>
      </c>
      <c r="AF505" t="s">
        <v>204</v>
      </c>
      <c r="AG505" t="s">
        <v>294</v>
      </c>
      <c r="AH505" t="s">
        <v>143</v>
      </c>
      <c r="AI505">
        <v>2024</v>
      </c>
      <c r="AJ505" t="s">
        <v>1296</v>
      </c>
      <c r="AK505" t="s">
        <v>296</v>
      </c>
      <c r="AL505" t="s">
        <v>297</v>
      </c>
      <c r="AM505" t="s">
        <v>1353</v>
      </c>
      <c r="AN505">
        <v>3.72</v>
      </c>
      <c r="AO505" t="s">
        <v>209</v>
      </c>
      <c r="AP505" t="s">
        <v>299</v>
      </c>
      <c r="AQ505" t="s">
        <v>300</v>
      </c>
      <c r="AV505" t="s">
        <v>29</v>
      </c>
    </row>
    <row r="506" spans="1:48" hidden="1">
      <c r="A506" t="s">
        <v>1354</v>
      </c>
      <c r="B506" t="s">
        <v>1293</v>
      </c>
      <c r="C506">
        <v>460</v>
      </c>
      <c r="D506" s="13">
        <v>45306</v>
      </c>
      <c r="E506" t="s">
        <v>127</v>
      </c>
      <c r="F506" t="s">
        <v>288</v>
      </c>
      <c r="G506" t="s">
        <v>20</v>
      </c>
      <c r="H506" t="s">
        <v>22</v>
      </c>
      <c r="I506" t="s">
        <v>130</v>
      </c>
      <c r="J506">
        <v>3028431</v>
      </c>
      <c r="K506" t="s">
        <v>1294</v>
      </c>
      <c r="L506">
        <v>900032516</v>
      </c>
      <c r="M506" t="s">
        <v>1295</v>
      </c>
      <c r="N506" t="s">
        <v>291</v>
      </c>
      <c r="O506" t="s">
        <v>292</v>
      </c>
      <c r="P506" t="s">
        <v>194</v>
      </c>
      <c r="Q506">
        <v>900</v>
      </c>
      <c r="R506">
        <v>0</v>
      </c>
      <c r="S506">
        <v>900</v>
      </c>
      <c r="U506">
        <v>241.935483870968</v>
      </c>
      <c r="V506">
        <v>0</v>
      </c>
      <c r="W506">
        <v>241.935483870968</v>
      </c>
      <c r="X506" t="s">
        <v>137</v>
      </c>
      <c r="Y506">
        <v>0</v>
      </c>
      <c r="Z506">
        <v>0</v>
      </c>
      <c r="AA506">
        <v>0</v>
      </c>
      <c r="AB506" t="s">
        <v>138</v>
      </c>
      <c r="AC506" t="s">
        <v>139</v>
      </c>
      <c r="AD506" t="s">
        <v>15</v>
      </c>
      <c r="AE506" t="s">
        <v>293</v>
      </c>
      <c r="AF506" t="s">
        <v>204</v>
      </c>
      <c r="AG506" t="s">
        <v>294</v>
      </c>
      <c r="AH506" t="s">
        <v>143</v>
      </c>
      <c r="AI506">
        <v>2024</v>
      </c>
      <c r="AJ506" t="s">
        <v>1296</v>
      </c>
      <c r="AK506" t="s">
        <v>296</v>
      </c>
      <c r="AL506" t="s">
        <v>297</v>
      </c>
      <c r="AM506" t="s">
        <v>1355</v>
      </c>
      <c r="AN506">
        <v>3.72</v>
      </c>
      <c r="AO506" t="s">
        <v>209</v>
      </c>
      <c r="AP506" t="s">
        <v>299</v>
      </c>
      <c r="AQ506" t="s">
        <v>300</v>
      </c>
      <c r="AV506" t="s">
        <v>29</v>
      </c>
    </row>
    <row r="507" spans="1:48" hidden="1">
      <c r="A507" t="s">
        <v>1356</v>
      </c>
      <c r="B507" t="s">
        <v>1293</v>
      </c>
      <c r="C507">
        <v>450</v>
      </c>
      <c r="D507" s="13">
        <v>45306</v>
      </c>
      <c r="E507" t="s">
        <v>127</v>
      </c>
      <c r="F507" t="s">
        <v>288</v>
      </c>
      <c r="G507" t="s">
        <v>20</v>
      </c>
      <c r="H507" t="s">
        <v>22</v>
      </c>
      <c r="I507" t="s">
        <v>130</v>
      </c>
      <c r="J507">
        <v>3028431</v>
      </c>
      <c r="K507" t="s">
        <v>1294</v>
      </c>
      <c r="L507">
        <v>900032516</v>
      </c>
      <c r="M507" t="s">
        <v>1295</v>
      </c>
      <c r="N507" t="s">
        <v>291</v>
      </c>
      <c r="O507" t="s">
        <v>292</v>
      </c>
      <c r="P507" t="s">
        <v>194</v>
      </c>
      <c r="Q507">
        <v>1300</v>
      </c>
      <c r="R507">
        <v>0</v>
      </c>
      <c r="S507">
        <v>1300</v>
      </c>
      <c r="U507">
        <v>349.46236559139811</v>
      </c>
      <c r="V507">
        <v>0</v>
      </c>
      <c r="W507">
        <v>349.46236559139811</v>
      </c>
      <c r="X507" t="s">
        <v>137</v>
      </c>
      <c r="Y507">
        <v>0</v>
      </c>
      <c r="Z507">
        <v>0</v>
      </c>
      <c r="AA507">
        <v>0</v>
      </c>
      <c r="AB507" t="s">
        <v>138</v>
      </c>
      <c r="AC507" t="s">
        <v>139</v>
      </c>
      <c r="AD507" t="s">
        <v>15</v>
      </c>
      <c r="AE507" t="s">
        <v>293</v>
      </c>
      <c r="AF507" t="s">
        <v>204</v>
      </c>
      <c r="AG507" t="s">
        <v>294</v>
      </c>
      <c r="AH507" t="s">
        <v>143</v>
      </c>
      <c r="AI507">
        <v>2024</v>
      </c>
      <c r="AJ507" t="s">
        <v>1296</v>
      </c>
      <c r="AK507" t="s">
        <v>296</v>
      </c>
      <c r="AL507" t="s">
        <v>297</v>
      </c>
      <c r="AM507" t="s">
        <v>1357</v>
      </c>
      <c r="AN507">
        <v>3.72</v>
      </c>
      <c r="AO507" t="s">
        <v>209</v>
      </c>
      <c r="AP507" t="s">
        <v>299</v>
      </c>
      <c r="AQ507" t="s">
        <v>300</v>
      </c>
      <c r="AV507" t="s">
        <v>29</v>
      </c>
    </row>
    <row r="508" spans="1:48" hidden="1">
      <c r="A508" t="s">
        <v>1358</v>
      </c>
      <c r="B508" t="s">
        <v>1293</v>
      </c>
      <c r="C508">
        <v>440</v>
      </c>
      <c r="D508" s="13">
        <v>45306</v>
      </c>
      <c r="E508" t="s">
        <v>127</v>
      </c>
      <c r="F508" t="s">
        <v>288</v>
      </c>
      <c r="G508" t="s">
        <v>20</v>
      </c>
      <c r="H508" t="s">
        <v>22</v>
      </c>
      <c r="I508" t="s">
        <v>130</v>
      </c>
      <c r="J508">
        <v>3028431</v>
      </c>
      <c r="K508" t="s">
        <v>1294</v>
      </c>
      <c r="L508">
        <v>900032516</v>
      </c>
      <c r="M508" t="s">
        <v>1295</v>
      </c>
      <c r="N508" t="s">
        <v>291</v>
      </c>
      <c r="O508" t="s">
        <v>292</v>
      </c>
      <c r="P508" t="s">
        <v>194</v>
      </c>
      <c r="Q508">
        <v>900</v>
      </c>
      <c r="R508">
        <v>0</v>
      </c>
      <c r="S508">
        <v>900</v>
      </c>
      <c r="U508">
        <v>241.935483870968</v>
      </c>
      <c r="V508">
        <v>0</v>
      </c>
      <c r="W508">
        <v>241.935483870968</v>
      </c>
      <c r="X508" t="s">
        <v>137</v>
      </c>
      <c r="Y508">
        <v>0</v>
      </c>
      <c r="Z508">
        <v>0</v>
      </c>
      <c r="AA508">
        <v>0</v>
      </c>
      <c r="AB508" t="s">
        <v>138</v>
      </c>
      <c r="AC508" t="s">
        <v>139</v>
      </c>
      <c r="AD508" t="s">
        <v>15</v>
      </c>
      <c r="AE508" t="s">
        <v>293</v>
      </c>
      <c r="AF508" t="s">
        <v>204</v>
      </c>
      <c r="AG508" t="s">
        <v>294</v>
      </c>
      <c r="AH508" t="s">
        <v>143</v>
      </c>
      <c r="AI508">
        <v>2024</v>
      </c>
      <c r="AJ508" t="s">
        <v>1296</v>
      </c>
      <c r="AK508" t="s">
        <v>296</v>
      </c>
      <c r="AL508" t="s">
        <v>297</v>
      </c>
      <c r="AM508" t="s">
        <v>1359</v>
      </c>
      <c r="AN508">
        <v>3.72</v>
      </c>
      <c r="AO508" t="s">
        <v>209</v>
      </c>
      <c r="AP508" t="s">
        <v>299</v>
      </c>
      <c r="AQ508" t="s">
        <v>300</v>
      </c>
      <c r="AV508" t="s">
        <v>29</v>
      </c>
    </row>
    <row r="509" spans="1:48" hidden="1">
      <c r="A509" t="s">
        <v>1360</v>
      </c>
      <c r="B509" t="s">
        <v>1293</v>
      </c>
      <c r="C509">
        <v>430</v>
      </c>
      <c r="D509" s="13">
        <v>45306</v>
      </c>
      <c r="E509" t="s">
        <v>127</v>
      </c>
      <c r="F509" t="s">
        <v>288</v>
      </c>
      <c r="G509" t="s">
        <v>20</v>
      </c>
      <c r="H509" t="s">
        <v>22</v>
      </c>
      <c r="I509" t="s">
        <v>130</v>
      </c>
      <c r="J509">
        <v>3028431</v>
      </c>
      <c r="K509" t="s">
        <v>1294</v>
      </c>
      <c r="L509">
        <v>900032516</v>
      </c>
      <c r="M509" t="s">
        <v>1295</v>
      </c>
      <c r="N509" t="s">
        <v>291</v>
      </c>
      <c r="O509" t="s">
        <v>292</v>
      </c>
      <c r="P509" t="s">
        <v>194</v>
      </c>
      <c r="Q509">
        <v>900</v>
      </c>
      <c r="R509">
        <v>0</v>
      </c>
      <c r="S509">
        <v>900</v>
      </c>
      <c r="U509">
        <v>241.935483870968</v>
      </c>
      <c r="V509">
        <v>0</v>
      </c>
      <c r="W509">
        <v>241.935483870968</v>
      </c>
      <c r="X509" t="s">
        <v>137</v>
      </c>
      <c r="Y509">
        <v>0</v>
      </c>
      <c r="Z509">
        <v>0</v>
      </c>
      <c r="AA509">
        <v>0</v>
      </c>
      <c r="AB509" t="s">
        <v>138</v>
      </c>
      <c r="AC509" t="s">
        <v>139</v>
      </c>
      <c r="AD509" t="s">
        <v>15</v>
      </c>
      <c r="AE509" t="s">
        <v>293</v>
      </c>
      <c r="AF509" t="s">
        <v>204</v>
      </c>
      <c r="AG509" t="s">
        <v>294</v>
      </c>
      <c r="AH509" t="s">
        <v>143</v>
      </c>
      <c r="AI509">
        <v>2024</v>
      </c>
      <c r="AJ509" t="s">
        <v>1296</v>
      </c>
      <c r="AK509" t="s">
        <v>296</v>
      </c>
      <c r="AL509" t="s">
        <v>297</v>
      </c>
      <c r="AM509" t="s">
        <v>1361</v>
      </c>
      <c r="AN509">
        <v>3.72</v>
      </c>
      <c r="AO509" t="s">
        <v>209</v>
      </c>
      <c r="AP509" t="s">
        <v>299</v>
      </c>
      <c r="AQ509" t="s">
        <v>300</v>
      </c>
      <c r="AV509" t="s">
        <v>29</v>
      </c>
    </row>
    <row r="510" spans="1:48" hidden="1">
      <c r="A510" t="s">
        <v>1362</v>
      </c>
      <c r="B510" t="s">
        <v>1293</v>
      </c>
      <c r="C510">
        <v>420</v>
      </c>
      <c r="D510" s="13">
        <v>45306</v>
      </c>
      <c r="E510" t="s">
        <v>127</v>
      </c>
      <c r="F510" t="s">
        <v>288</v>
      </c>
      <c r="G510" t="s">
        <v>20</v>
      </c>
      <c r="H510" t="s">
        <v>22</v>
      </c>
      <c r="I510" t="s">
        <v>130</v>
      </c>
      <c r="J510">
        <v>3028431</v>
      </c>
      <c r="K510" t="s">
        <v>1294</v>
      </c>
      <c r="L510">
        <v>900032516</v>
      </c>
      <c r="M510" t="s">
        <v>1295</v>
      </c>
      <c r="N510" t="s">
        <v>291</v>
      </c>
      <c r="O510" t="s">
        <v>292</v>
      </c>
      <c r="P510" t="s">
        <v>194</v>
      </c>
      <c r="Q510">
        <v>900</v>
      </c>
      <c r="R510">
        <v>0</v>
      </c>
      <c r="S510">
        <v>900</v>
      </c>
      <c r="U510">
        <v>241.935483870968</v>
      </c>
      <c r="V510">
        <v>0</v>
      </c>
      <c r="W510">
        <v>241.935483870968</v>
      </c>
      <c r="X510" t="s">
        <v>137</v>
      </c>
      <c r="Y510">
        <v>0</v>
      </c>
      <c r="Z510">
        <v>0</v>
      </c>
      <c r="AA510">
        <v>0</v>
      </c>
      <c r="AB510" t="s">
        <v>138</v>
      </c>
      <c r="AC510" t="s">
        <v>139</v>
      </c>
      <c r="AD510" t="s">
        <v>15</v>
      </c>
      <c r="AE510" t="s">
        <v>293</v>
      </c>
      <c r="AF510" t="s">
        <v>204</v>
      </c>
      <c r="AG510" t="s">
        <v>294</v>
      </c>
      <c r="AH510" t="s">
        <v>143</v>
      </c>
      <c r="AI510">
        <v>2024</v>
      </c>
      <c r="AJ510" t="s">
        <v>1296</v>
      </c>
      <c r="AK510" t="s">
        <v>296</v>
      </c>
      <c r="AL510" t="s">
        <v>297</v>
      </c>
      <c r="AM510" t="s">
        <v>1363</v>
      </c>
      <c r="AN510">
        <v>3.72</v>
      </c>
      <c r="AO510" t="s">
        <v>209</v>
      </c>
      <c r="AP510" t="s">
        <v>299</v>
      </c>
      <c r="AQ510" t="s">
        <v>300</v>
      </c>
      <c r="AV510" t="s">
        <v>29</v>
      </c>
    </row>
    <row r="511" spans="1:48" hidden="1">
      <c r="A511" t="s">
        <v>1364</v>
      </c>
      <c r="B511" t="s">
        <v>1293</v>
      </c>
      <c r="C511">
        <v>410</v>
      </c>
      <c r="D511" s="13">
        <v>45306</v>
      </c>
      <c r="E511" t="s">
        <v>127</v>
      </c>
      <c r="F511" t="s">
        <v>288</v>
      </c>
      <c r="G511" t="s">
        <v>20</v>
      </c>
      <c r="H511" t="s">
        <v>22</v>
      </c>
      <c r="I511" t="s">
        <v>130</v>
      </c>
      <c r="J511">
        <v>3028431</v>
      </c>
      <c r="K511" t="s">
        <v>1294</v>
      </c>
      <c r="L511">
        <v>900032516</v>
      </c>
      <c r="M511" t="s">
        <v>1295</v>
      </c>
      <c r="N511" t="s">
        <v>291</v>
      </c>
      <c r="O511" t="s">
        <v>292</v>
      </c>
      <c r="P511" t="s">
        <v>194</v>
      </c>
      <c r="Q511">
        <v>900</v>
      </c>
      <c r="R511">
        <v>0</v>
      </c>
      <c r="S511">
        <v>900</v>
      </c>
      <c r="U511">
        <v>241.935483870968</v>
      </c>
      <c r="V511">
        <v>0</v>
      </c>
      <c r="W511">
        <v>241.935483870968</v>
      </c>
      <c r="X511" t="s">
        <v>137</v>
      </c>
      <c r="Y511">
        <v>0</v>
      </c>
      <c r="Z511">
        <v>0</v>
      </c>
      <c r="AA511">
        <v>0</v>
      </c>
      <c r="AB511" t="s">
        <v>138</v>
      </c>
      <c r="AC511" t="s">
        <v>139</v>
      </c>
      <c r="AD511" t="s">
        <v>15</v>
      </c>
      <c r="AE511" t="s">
        <v>293</v>
      </c>
      <c r="AF511" t="s">
        <v>204</v>
      </c>
      <c r="AG511" t="s">
        <v>294</v>
      </c>
      <c r="AH511" t="s">
        <v>143</v>
      </c>
      <c r="AI511">
        <v>2024</v>
      </c>
      <c r="AJ511" t="s">
        <v>1296</v>
      </c>
      <c r="AK511" t="s">
        <v>296</v>
      </c>
      <c r="AL511" t="s">
        <v>297</v>
      </c>
      <c r="AM511" t="s">
        <v>1365</v>
      </c>
      <c r="AN511">
        <v>3.72</v>
      </c>
      <c r="AO511" t="s">
        <v>209</v>
      </c>
      <c r="AP511" t="s">
        <v>299</v>
      </c>
      <c r="AQ511" t="s">
        <v>300</v>
      </c>
      <c r="AV511" t="s">
        <v>29</v>
      </c>
    </row>
    <row r="512" spans="1:48" hidden="1">
      <c r="A512" t="s">
        <v>1366</v>
      </c>
      <c r="B512" t="s">
        <v>1293</v>
      </c>
      <c r="C512">
        <v>400</v>
      </c>
      <c r="D512" s="13">
        <v>45306</v>
      </c>
      <c r="E512" t="s">
        <v>127</v>
      </c>
      <c r="F512" t="s">
        <v>288</v>
      </c>
      <c r="G512" t="s">
        <v>20</v>
      </c>
      <c r="H512" t="s">
        <v>22</v>
      </c>
      <c r="I512" t="s">
        <v>130</v>
      </c>
      <c r="J512">
        <v>3028431</v>
      </c>
      <c r="K512" t="s">
        <v>1294</v>
      </c>
      <c r="L512">
        <v>900032516</v>
      </c>
      <c r="M512" t="s">
        <v>1295</v>
      </c>
      <c r="N512" t="s">
        <v>291</v>
      </c>
      <c r="O512" t="s">
        <v>292</v>
      </c>
      <c r="P512" t="s">
        <v>194</v>
      </c>
      <c r="Q512">
        <v>900</v>
      </c>
      <c r="R512">
        <v>0</v>
      </c>
      <c r="S512">
        <v>900</v>
      </c>
      <c r="U512">
        <v>241.935483870968</v>
      </c>
      <c r="V512">
        <v>0</v>
      </c>
      <c r="W512">
        <v>241.935483870968</v>
      </c>
      <c r="X512" t="s">
        <v>137</v>
      </c>
      <c r="Y512">
        <v>0</v>
      </c>
      <c r="Z512">
        <v>0</v>
      </c>
      <c r="AA512">
        <v>0</v>
      </c>
      <c r="AB512" t="s">
        <v>138</v>
      </c>
      <c r="AC512" t="s">
        <v>139</v>
      </c>
      <c r="AD512" t="s">
        <v>15</v>
      </c>
      <c r="AE512" t="s">
        <v>293</v>
      </c>
      <c r="AF512" t="s">
        <v>204</v>
      </c>
      <c r="AG512" t="s">
        <v>294</v>
      </c>
      <c r="AH512" t="s">
        <v>143</v>
      </c>
      <c r="AI512">
        <v>2024</v>
      </c>
      <c r="AJ512" t="s">
        <v>1296</v>
      </c>
      <c r="AK512" t="s">
        <v>296</v>
      </c>
      <c r="AL512" t="s">
        <v>297</v>
      </c>
      <c r="AM512" t="s">
        <v>1367</v>
      </c>
      <c r="AN512">
        <v>3.72</v>
      </c>
      <c r="AO512" t="s">
        <v>209</v>
      </c>
      <c r="AP512" t="s">
        <v>299</v>
      </c>
      <c r="AQ512" t="s">
        <v>300</v>
      </c>
      <c r="AV512" t="s">
        <v>29</v>
      </c>
    </row>
    <row r="513" spans="1:48" hidden="1">
      <c r="A513" t="s">
        <v>1368</v>
      </c>
      <c r="B513" t="s">
        <v>1293</v>
      </c>
      <c r="C513">
        <v>390</v>
      </c>
      <c r="D513" s="13">
        <v>45306</v>
      </c>
      <c r="E513" t="s">
        <v>127</v>
      </c>
      <c r="F513" t="s">
        <v>288</v>
      </c>
      <c r="G513" t="s">
        <v>20</v>
      </c>
      <c r="H513" t="s">
        <v>22</v>
      </c>
      <c r="I513" t="s">
        <v>130</v>
      </c>
      <c r="J513">
        <v>3028431</v>
      </c>
      <c r="K513" t="s">
        <v>1294</v>
      </c>
      <c r="L513">
        <v>900032516</v>
      </c>
      <c r="M513" t="s">
        <v>1295</v>
      </c>
      <c r="N513" t="s">
        <v>291</v>
      </c>
      <c r="O513" t="s">
        <v>292</v>
      </c>
      <c r="P513" t="s">
        <v>194</v>
      </c>
      <c r="Q513">
        <v>1110</v>
      </c>
      <c r="R513">
        <v>0</v>
      </c>
      <c r="S513">
        <v>1110</v>
      </c>
      <c r="U513">
        <v>298.38709677419399</v>
      </c>
      <c r="V513">
        <v>0</v>
      </c>
      <c r="W513">
        <v>298.38709677419399</v>
      </c>
      <c r="X513" t="s">
        <v>137</v>
      </c>
      <c r="Y513">
        <v>0</v>
      </c>
      <c r="Z513">
        <v>0</v>
      </c>
      <c r="AA513">
        <v>0</v>
      </c>
      <c r="AB513" t="s">
        <v>138</v>
      </c>
      <c r="AC513" t="s">
        <v>139</v>
      </c>
      <c r="AD513" t="s">
        <v>15</v>
      </c>
      <c r="AE513" t="s">
        <v>293</v>
      </c>
      <c r="AF513" t="s">
        <v>204</v>
      </c>
      <c r="AG513" t="s">
        <v>294</v>
      </c>
      <c r="AH513" t="s">
        <v>143</v>
      </c>
      <c r="AI513">
        <v>2024</v>
      </c>
      <c r="AJ513" t="s">
        <v>1296</v>
      </c>
      <c r="AK513" t="s">
        <v>296</v>
      </c>
      <c r="AL513" t="s">
        <v>297</v>
      </c>
      <c r="AM513" t="s">
        <v>1369</v>
      </c>
      <c r="AN513">
        <v>3.72</v>
      </c>
      <c r="AO513" t="s">
        <v>209</v>
      </c>
      <c r="AP513" t="s">
        <v>299</v>
      </c>
      <c r="AQ513" t="s">
        <v>300</v>
      </c>
      <c r="AV513" t="s">
        <v>29</v>
      </c>
    </row>
    <row r="514" spans="1:48" hidden="1">
      <c r="A514" t="s">
        <v>1370</v>
      </c>
      <c r="B514" t="s">
        <v>1293</v>
      </c>
      <c r="C514">
        <v>380</v>
      </c>
      <c r="D514" s="13">
        <v>45306</v>
      </c>
      <c r="E514" t="s">
        <v>127</v>
      </c>
      <c r="F514" t="s">
        <v>288</v>
      </c>
      <c r="G514" t="s">
        <v>20</v>
      </c>
      <c r="H514" t="s">
        <v>22</v>
      </c>
      <c r="I514" t="s">
        <v>130</v>
      </c>
      <c r="J514">
        <v>3028431</v>
      </c>
      <c r="K514" t="s">
        <v>1294</v>
      </c>
      <c r="L514">
        <v>900032516</v>
      </c>
      <c r="M514" t="s">
        <v>1295</v>
      </c>
      <c r="N514" t="s">
        <v>291</v>
      </c>
      <c r="O514" t="s">
        <v>292</v>
      </c>
      <c r="P514" t="s">
        <v>194</v>
      </c>
      <c r="Q514">
        <v>1110</v>
      </c>
      <c r="R514">
        <v>0</v>
      </c>
      <c r="S514">
        <v>1110</v>
      </c>
      <c r="U514">
        <v>298.38709677419399</v>
      </c>
      <c r="V514">
        <v>0</v>
      </c>
      <c r="W514">
        <v>298.38709677419399</v>
      </c>
      <c r="X514" t="s">
        <v>137</v>
      </c>
      <c r="Y514">
        <v>0</v>
      </c>
      <c r="Z514">
        <v>0</v>
      </c>
      <c r="AA514">
        <v>0</v>
      </c>
      <c r="AB514" t="s">
        <v>138</v>
      </c>
      <c r="AC514" t="s">
        <v>139</v>
      </c>
      <c r="AD514" t="s">
        <v>15</v>
      </c>
      <c r="AE514" t="s">
        <v>293</v>
      </c>
      <c r="AF514" t="s">
        <v>204</v>
      </c>
      <c r="AG514" t="s">
        <v>294</v>
      </c>
      <c r="AH514" t="s">
        <v>143</v>
      </c>
      <c r="AI514">
        <v>2024</v>
      </c>
      <c r="AJ514" t="s">
        <v>1296</v>
      </c>
      <c r="AK514" t="s">
        <v>296</v>
      </c>
      <c r="AL514" t="s">
        <v>297</v>
      </c>
      <c r="AM514" t="s">
        <v>1371</v>
      </c>
      <c r="AN514">
        <v>3.72</v>
      </c>
      <c r="AO514" t="s">
        <v>209</v>
      </c>
      <c r="AP514" t="s">
        <v>299</v>
      </c>
      <c r="AQ514" t="s">
        <v>300</v>
      </c>
      <c r="AV514" t="s">
        <v>29</v>
      </c>
    </row>
    <row r="515" spans="1:48" hidden="1">
      <c r="A515" t="s">
        <v>1372</v>
      </c>
      <c r="B515" t="s">
        <v>1293</v>
      </c>
      <c r="C515">
        <v>370</v>
      </c>
      <c r="D515" s="13">
        <v>45306</v>
      </c>
      <c r="E515" t="s">
        <v>127</v>
      </c>
      <c r="F515" t="s">
        <v>288</v>
      </c>
      <c r="G515" t="s">
        <v>20</v>
      </c>
      <c r="H515" t="s">
        <v>22</v>
      </c>
      <c r="I515" t="s">
        <v>130</v>
      </c>
      <c r="J515">
        <v>3028431</v>
      </c>
      <c r="K515" t="s">
        <v>1294</v>
      </c>
      <c r="L515">
        <v>900032516</v>
      </c>
      <c r="M515" t="s">
        <v>1295</v>
      </c>
      <c r="N515" t="s">
        <v>291</v>
      </c>
      <c r="O515" t="s">
        <v>292</v>
      </c>
      <c r="P515" t="s">
        <v>194</v>
      </c>
      <c r="Q515">
        <v>1800</v>
      </c>
      <c r="R515">
        <v>0</v>
      </c>
      <c r="S515">
        <v>1800</v>
      </c>
      <c r="U515">
        <v>483.87096774193498</v>
      </c>
      <c r="V515">
        <v>0</v>
      </c>
      <c r="W515">
        <v>483.87096774193498</v>
      </c>
      <c r="X515" t="s">
        <v>137</v>
      </c>
      <c r="Y515">
        <v>0</v>
      </c>
      <c r="Z515">
        <v>0</v>
      </c>
      <c r="AA515">
        <v>0</v>
      </c>
      <c r="AB515" t="s">
        <v>138</v>
      </c>
      <c r="AC515" t="s">
        <v>139</v>
      </c>
      <c r="AD515" t="s">
        <v>15</v>
      </c>
      <c r="AE515" t="s">
        <v>293</v>
      </c>
      <c r="AF515" t="s">
        <v>204</v>
      </c>
      <c r="AG515" t="s">
        <v>294</v>
      </c>
      <c r="AH515" t="s">
        <v>143</v>
      </c>
      <c r="AI515">
        <v>2024</v>
      </c>
      <c r="AJ515" t="s">
        <v>1296</v>
      </c>
      <c r="AK515" t="s">
        <v>296</v>
      </c>
      <c r="AL515" t="s">
        <v>297</v>
      </c>
      <c r="AM515" t="s">
        <v>1373</v>
      </c>
      <c r="AN515">
        <v>3.72</v>
      </c>
      <c r="AO515" t="s">
        <v>209</v>
      </c>
      <c r="AP515" t="s">
        <v>299</v>
      </c>
      <c r="AQ515" t="s">
        <v>300</v>
      </c>
      <c r="AV515" t="s">
        <v>29</v>
      </c>
    </row>
    <row r="516" spans="1:48" hidden="1">
      <c r="A516" t="s">
        <v>1374</v>
      </c>
      <c r="B516" t="s">
        <v>1293</v>
      </c>
      <c r="C516">
        <v>360</v>
      </c>
      <c r="D516" s="13">
        <v>45306</v>
      </c>
      <c r="E516" t="s">
        <v>127</v>
      </c>
      <c r="F516" t="s">
        <v>288</v>
      </c>
      <c r="G516" t="s">
        <v>20</v>
      </c>
      <c r="H516" t="s">
        <v>22</v>
      </c>
      <c r="I516" t="s">
        <v>130</v>
      </c>
      <c r="J516">
        <v>3028431</v>
      </c>
      <c r="K516" t="s">
        <v>1294</v>
      </c>
      <c r="L516">
        <v>900032516</v>
      </c>
      <c r="M516" t="s">
        <v>1295</v>
      </c>
      <c r="N516" t="s">
        <v>291</v>
      </c>
      <c r="O516" t="s">
        <v>292</v>
      </c>
      <c r="P516" t="s">
        <v>194</v>
      </c>
      <c r="Q516">
        <v>900</v>
      </c>
      <c r="R516">
        <v>0</v>
      </c>
      <c r="S516">
        <v>900</v>
      </c>
      <c r="U516">
        <v>241.935483870968</v>
      </c>
      <c r="V516">
        <v>0</v>
      </c>
      <c r="W516">
        <v>241.935483870968</v>
      </c>
      <c r="X516" t="s">
        <v>137</v>
      </c>
      <c r="Y516">
        <v>0</v>
      </c>
      <c r="Z516">
        <v>0</v>
      </c>
      <c r="AA516">
        <v>0</v>
      </c>
      <c r="AB516" t="s">
        <v>138</v>
      </c>
      <c r="AC516" t="s">
        <v>139</v>
      </c>
      <c r="AD516" t="s">
        <v>15</v>
      </c>
      <c r="AE516" t="s">
        <v>293</v>
      </c>
      <c r="AF516" t="s">
        <v>204</v>
      </c>
      <c r="AG516" t="s">
        <v>294</v>
      </c>
      <c r="AH516" t="s">
        <v>143</v>
      </c>
      <c r="AI516">
        <v>2024</v>
      </c>
      <c r="AJ516" t="s">
        <v>1296</v>
      </c>
      <c r="AK516" t="s">
        <v>296</v>
      </c>
      <c r="AL516" t="s">
        <v>297</v>
      </c>
      <c r="AM516" t="s">
        <v>1375</v>
      </c>
      <c r="AN516">
        <v>3.72</v>
      </c>
      <c r="AO516" t="s">
        <v>209</v>
      </c>
      <c r="AP516" t="s">
        <v>299</v>
      </c>
      <c r="AQ516" t="s">
        <v>300</v>
      </c>
      <c r="AV516" t="s">
        <v>29</v>
      </c>
    </row>
    <row r="517" spans="1:48" hidden="1">
      <c r="A517" t="s">
        <v>1376</v>
      </c>
      <c r="B517" t="s">
        <v>1293</v>
      </c>
      <c r="C517">
        <v>350</v>
      </c>
      <c r="D517" s="13">
        <v>45306</v>
      </c>
      <c r="E517" t="s">
        <v>127</v>
      </c>
      <c r="F517" t="s">
        <v>288</v>
      </c>
      <c r="G517" t="s">
        <v>20</v>
      </c>
      <c r="H517" t="s">
        <v>22</v>
      </c>
      <c r="I517" t="s">
        <v>130</v>
      </c>
      <c r="J517">
        <v>3028431</v>
      </c>
      <c r="K517" t="s">
        <v>1294</v>
      </c>
      <c r="L517">
        <v>900032516</v>
      </c>
      <c r="M517" t="s">
        <v>1295</v>
      </c>
      <c r="N517" t="s">
        <v>291</v>
      </c>
      <c r="O517" t="s">
        <v>292</v>
      </c>
      <c r="P517" t="s">
        <v>194</v>
      </c>
      <c r="Q517">
        <v>900</v>
      </c>
      <c r="R517">
        <v>0</v>
      </c>
      <c r="S517">
        <v>900</v>
      </c>
      <c r="U517">
        <v>241.935483870968</v>
      </c>
      <c r="V517">
        <v>0</v>
      </c>
      <c r="W517">
        <v>241.935483870968</v>
      </c>
      <c r="X517" t="s">
        <v>137</v>
      </c>
      <c r="Y517">
        <v>0</v>
      </c>
      <c r="Z517">
        <v>0</v>
      </c>
      <c r="AA517">
        <v>0</v>
      </c>
      <c r="AB517" t="s">
        <v>138</v>
      </c>
      <c r="AC517" t="s">
        <v>139</v>
      </c>
      <c r="AD517" t="s">
        <v>15</v>
      </c>
      <c r="AE517" t="s">
        <v>293</v>
      </c>
      <c r="AF517" t="s">
        <v>204</v>
      </c>
      <c r="AG517" t="s">
        <v>294</v>
      </c>
      <c r="AH517" t="s">
        <v>143</v>
      </c>
      <c r="AI517">
        <v>2024</v>
      </c>
      <c r="AJ517" t="s">
        <v>1296</v>
      </c>
      <c r="AK517" t="s">
        <v>296</v>
      </c>
      <c r="AL517" t="s">
        <v>297</v>
      </c>
      <c r="AM517" t="s">
        <v>1377</v>
      </c>
      <c r="AN517">
        <v>3.72</v>
      </c>
      <c r="AO517" t="s">
        <v>209</v>
      </c>
      <c r="AP517" t="s">
        <v>299</v>
      </c>
      <c r="AQ517" t="s">
        <v>300</v>
      </c>
      <c r="AV517" t="s">
        <v>29</v>
      </c>
    </row>
    <row r="518" spans="1:48" hidden="1">
      <c r="A518" t="s">
        <v>1378</v>
      </c>
      <c r="B518" t="s">
        <v>1293</v>
      </c>
      <c r="C518">
        <v>340</v>
      </c>
      <c r="D518" s="13">
        <v>45306</v>
      </c>
      <c r="E518" t="s">
        <v>127</v>
      </c>
      <c r="F518" t="s">
        <v>288</v>
      </c>
      <c r="G518" t="s">
        <v>20</v>
      </c>
      <c r="H518" t="s">
        <v>22</v>
      </c>
      <c r="I518" t="s">
        <v>130</v>
      </c>
      <c r="J518">
        <v>3028431</v>
      </c>
      <c r="K518" t="s">
        <v>1294</v>
      </c>
      <c r="L518">
        <v>900032516</v>
      </c>
      <c r="M518" t="s">
        <v>1295</v>
      </c>
      <c r="N518" t="s">
        <v>291</v>
      </c>
      <c r="O518" t="s">
        <v>292</v>
      </c>
      <c r="P518" t="s">
        <v>194</v>
      </c>
      <c r="Q518">
        <v>900</v>
      </c>
      <c r="R518">
        <v>0</v>
      </c>
      <c r="S518">
        <v>900</v>
      </c>
      <c r="U518">
        <v>241.935483870968</v>
      </c>
      <c r="V518">
        <v>0</v>
      </c>
      <c r="W518">
        <v>241.935483870968</v>
      </c>
      <c r="X518" t="s">
        <v>137</v>
      </c>
      <c r="Y518">
        <v>0</v>
      </c>
      <c r="Z518">
        <v>0</v>
      </c>
      <c r="AA518">
        <v>0</v>
      </c>
      <c r="AB518" t="s">
        <v>138</v>
      </c>
      <c r="AC518" t="s">
        <v>139</v>
      </c>
      <c r="AD518" t="s">
        <v>15</v>
      </c>
      <c r="AE518" t="s">
        <v>293</v>
      </c>
      <c r="AF518" t="s">
        <v>204</v>
      </c>
      <c r="AG518" t="s">
        <v>294</v>
      </c>
      <c r="AH518" t="s">
        <v>143</v>
      </c>
      <c r="AI518">
        <v>2024</v>
      </c>
      <c r="AJ518" t="s">
        <v>1296</v>
      </c>
      <c r="AK518" t="s">
        <v>296</v>
      </c>
      <c r="AL518" t="s">
        <v>297</v>
      </c>
      <c r="AM518" t="s">
        <v>1379</v>
      </c>
      <c r="AN518">
        <v>3.72</v>
      </c>
      <c r="AO518" t="s">
        <v>209</v>
      </c>
      <c r="AP518" t="s">
        <v>299</v>
      </c>
      <c r="AQ518" t="s">
        <v>300</v>
      </c>
      <c r="AV518" t="s">
        <v>29</v>
      </c>
    </row>
    <row r="519" spans="1:48" hidden="1">
      <c r="A519" t="s">
        <v>1380</v>
      </c>
      <c r="B519" t="s">
        <v>1293</v>
      </c>
      <c r="C519">
        <v>330</v>
      </c>
      <c r="D519" s="13">
        <v>45306</v>
      </c>
      <c r="E519" t="s">
        <v>127</v>
      </c>
      <c r="F519" t="s">
        <v>288</v>
      </c>
      <c r="G519" t="s">
        <v>20</v>
      </c>
      <c r="H519" t="s">
        <v>22</v>
      </c>
      <c r="I519" t="s">
        <v>130</v>
      </c>
      <c r="J519">
        <v>3028431</v>
      </c>
      <c r="K519" t="s">
        <v>1294</v>
      </c>
      <c r="L519">
        <v>900032516</v>
      </c>
      <c r="M519" t="s">
        <v>1295</v>
      </c>
      <c r="N519" t="s">
        <v>291</v>
      </c>
      <c r="O519" t="s">
        <v>292</v>
      </c>
      <c r="P519" t="s">
        <v>194</v>
      </c>
      <c r="Q519">
        <v>900</v>
      </c>
      <c r="R519">
        <v>0</v>
      </c>
      <c r="S519">
        <v>900</v>
      </c>
      <c r="U519">
        <v>241.935483870968</v>
      </c>
      <c r="V519">
        <v>0</v>
      </c>
      <c r="W519">
        <v>241.935483870968</v>
      </c>
      <c r="X519" t="s">
        <v>137</v>
      </c>
      <c r="Y519">
        <v>0</v>
      </c>
      <c r="Z519">
        <v>0</v>
      </c>
      <c r="AA519">
        <v>0</v>
      </c>
      <c r="AB519" t="s">
        <v>138</v>
      </c>
      <c r="AC519" t="s">
        <v>139</v>
      </c>
      <c r="AD519" t="s">
        <v>15</v>
      </c>
      <c r="AE519" t="s">
        <v>293</v>
      </c>
      <c r="AF519" t="s">
        <v>204</v>
      </c>
      <c r="AG519" t="s">
        <v>294</v>
      </c>
      <c r="AH519" t="s">
        <v>143</v>
      </c>
      <c r="AI519">
        <v>2024</v>
      </c>
      <c r="AJ519" t="s">
        <v>1296</v>
      </c>
      <c r="AK519" t="s">
        <v>296</v>
      </c>
      <c r="AL519" t="s">
        <v>297</v>
      </c>
      <c r="AM519" t="s">
        <v>1381</v>
      </c>
      <c r="AN519">
        <v>3.72</v>
      </c>
      <c r="AO519" t="s">
        <v>209</v>
      </c>
      <c r="AP519" t="s">
        <v>299</v>
      </c>
      <c r="AQ519" t="s">
        <v>300</v>
      </c>
      <c r="AV519" t="s">
        <v>29</v>
      </c>
    </row>
    <row r="520" spans="1:48" hidden="1">
      <c r="A520" t="s">
        <v>1382</v>
      </c>
      <c r="B520" t="s">
        <v>1293</v>
      </c>
      <c r="C520">
        <v>320</v>
      </c>
      <c r="D520" s="13">
        <v>45306</v>
      </c>
      <c r="E520" t="s">
        <v>127</v>
      </c>
      <c r="F520" t="s">
        <v>288</v>
      </c>
      <c r="G520" t="s">
        <v>20</v>
      </c>
      <c r="H520" t="s">
        <v>22</v>
      </c>
      <c r="I520" t="s">
        <v>130</v>
      </c>
      <c r="J520">
        <v>3028431</v>
      </c>
      <c r="K520" t="s">
        <v>1294</v>
      </c>
      <c r="L520">
        <v>900032516</v>
      </c>
      <c r="M520" t="s">
        <v>1295</v>
      </c>
      <c r="N520" t="s">
        <v>291</v>
      </c>
      <c r="O520" t="s">
        <v>292</v>
      </c>
      <c r="P520" t="s">
        <v>194</v>
      </c>
      <c r="Q520">
        <v>900</v>
      </c>
      <c r="R520">
        <v>0</v>
      </c>
      <c r="S520">
        <v>900</v>
      </c>
      <c r="U520">
        <v>241.935483870968</v>
      </c>
      <c r="V520">
        <v>0</v>
      </c>
      <c r="W520">
        <v>241.935483870968</v>
      </c>
      <c r="X520" t="s">
        <v>137</v>
      </c>
      <c r="Y520">
        <v>0</v>
      </c>
      <c r="Z520">
        <v>0</v>
      </c>
      <c r="AA520">
        <v>0</v>
      </c>
      <c r="AB520" t="s">
        <v>138</v>
      </c>
      <c r="AC520" t="s">
        <v>139</v>
      </c>
      <c r="AD520" t="s">
        <v>15</v>
      </c>
      <c r="AE520" t="s">
        <v>293</v>
      </c>
      <c r="AF520" t="s">
        <v>204</v>
      </c>
      <c r="AG520" t="s">
        <v>294</v>
      </c>
      <c r="AH520" t="s">
        <v>143</v>
      </c>
      <c r="AI520">
        <v>2024</v>
      </c>
      <c r="AJ520" t="s">
        <v>1296</v>
      </c>
      <c r="AK520" t="s">
        <v>296</v>
      </c>
      <c r="AL520" t="s">
        <v>297</v>
      </c>
      <c r="AM520" t="s">
        <v>1383</v>
      </c>
      <c r="AN520">
        <v>3.72</v>
      </c>
      <c r="AO520" t="s">
        <v>209</v>
      </c>
      <c r="AP520" t="s">
        <v>299</v>
      </c>
      <c r="AQ520" t="s">
        <v>300</v>
      </c>
      <c r="AV520" t="s">
        <v>29</v>
      </c>
    </row>
    <row r="521" spans="1:48" hidden="1">
      <c r="A521" t="s">
        <v>1384</v>
      </c>
      <c r="B521" t="s">
        <v>1293</v>
      </c>
      <c r="C521">
        <v>310</v>
      </c>
      <c r="D521" s="13">
        <v>45306</v>
      </c>
      <c r="E521" t="s">
        <v>127</v>
      </c>
      <c r="F521" t="s">
        <v>288</v>
      </c>
      <c r="G521" t="s">
        <v>20</v>
      </c>
      <c r="H521" t="s">
        <v>22</v>
      </c>
      <c r="I521" t="s">
        <v>130</v>
      </c>
      <c r="J521">
        <v>3028431</v>
      </c>
      <c r="K521" t="s">
        <v>1294</v>
      </c>
      <c r="L521">
        <v>900032516</v>
      </c>
      <c r="M521" t="s">
        <v>1295</v>
      </c>
      <c r="N521" t="s">
        <v>291</v>
      </c>
      <c r="O521" t="s">
        <v>292</v>
      </c>
      <c r="P521" t="s">
        <v>194</v>
      </c>
      <c r="Q521">
        <v>990</v>
      </c>
      <c r="R521">
        <v>0</v>
      </c>
      <c r="S521">
        <v>990</v>
      </c>
      <c r="U521">
        <v>266.12903225806502</v>
      </c>
      <c r="V521">
        <v>0</v>
      </c>
      <c r="W521">
        <v>266.12903225806502</v>
      </c>
      <c r="X521" t="s">
        <v>137</v>
      </c>
      <c r="Y521">
        <v>0</v>
      </c>
      <c r="Z521">
        <v>0</v>
      </c>
      <c r="AA521">
        <v>0</v>
      </c>
      <c r="AB521" t="s">
        <v>138</v>
      </c>
      <c r="AC521" t="s">
        <v>139</v>
      </c>
      <c r="AD521" t="s">
        <v>15</v>
      </c>
      <c r="AE521" t="s">
        <v>293</v>
      </c>
      <c r="AF521" t="s">
        <v>204</v>
      </c>
      <c r="AG521" t="s">
        <v>294</v>
      </c>
      <c r="AH521" t="s">
        <v>143</v>
      </c>
      <c r="AI521">
        <v>2024</v>
      </c>
      <c r="AJ521" t="s">
        <v>1296</v>
      </c>
      <c r="AK521" t="s">
        <v>296</v>
      </c>
      <c r="AL521" t="s">
        <v>297</v>
      </c>
      <c r="AM521" t="s">
        <v>1385</v>
      </c>
      <c r="AN521">
        <v>3.72</v>
      </c>
      <c r="AO521" t="s">
        <v>209</v>
      </c>
      <c r="AP521" t="s">
        <v>299</v>
      </c>
      <c r="AQ521" t="s">
        <v>300</v>
      </c>
      <c r="AV521" t="s">
        <v>29</v>
      </c>
    </row>
    <row r="522" spans="1:48" hidden="1">
      <c r="A522" t="s">
        <v>1386</v>
      </c>
      <c r="B522" t="s">
        <v>1293</v>
      </c>
      <c r="C522">
        <v>300</v>
      </c>
      <c r="D522" s="13">
        <v>45306</v>
      </c>
      <c r="E522" t="s">
        <v>127</v>
      </c>
      <c r="F522" t="s">
        <v>288</v>
      </c>
      <c r="G522" t="s">
        <v>20</v>
      </c>
      <c r="H522" t="s">
        <v>22</v>
      </c>
      <c r="I522" t="s">
        <v>130</v>
      </c>
      <c r="J522">
        <v>3028431</v>
      </c>
      <c r="K522" t="s">
        <v>1294</v>
      </c>
      <c r="L522">
        <v>900032516</v>
      </c>
      <c r="M522" t="s">
        <v>1295</v>
      </c>
      <c r="N522" t="s">
        <v>291</v>
      </c>
      <c r="O522" t="s">
        <v>292</v>
      </c>
      <c r="P522" t="s">
        <v>194</v>
      </c>
      <c r="Q522">
        <v>990</v>
      </c>
      <c r="R522">
        <v>0</v>
      </c>
      <c r="S522">
        <v>990</v>
      </c>
      <c r="U522">
        <v>266.12903225806502</v>
      </c>
      <c r="V522">
        <v>0</v>
      </c>
      <c r="W522">
        <v>266.12903225806502</v>
      </c>
      <c r="X522" t="s">
        <v>137</v>
      </c>
      <c r="Y522">
        <v>0</v>
      </c>
      <c r="Z522">
        <v>0</v>
      </c>
      <c r="AA522">
        <v>0</v>
      </c>
      <c r="AB522" t="s">
        <v>138</v>
      </c>
      <c r="AC522" t="s">
        <v>139</v>
      </c>
      <c r="AD522" t="s">
        <v>15</v>
      </c>
      <c r="AE522" t="s">
        <v>293</v>
      </c>
      <c r="AF522" t="s">
        <v>204</v>
      </c>
      <c r="AG522" t="s">
        <v>294</v>
      </c>
      <c r="AH522" t="s">
        <v>143</v>
      </c>
      <c r="AI522">
        <v>2024</v>
      </c>
      <c r="AJ522" t="s">
        <v>1296</v>
      </c>
      <c r="AK522" t="s">
        <v>296</v>
      </c>
      <c r="AL522" t="s">
        <v>297</v>
      </c>
      <c r="AM522" t="s">
        <v>1387</v>
      </c>
      <c r="AN522">
        <v>3.72</v>
      </c>
      <c r="AO522" t="s">
        <v>209</v>
      </c>
      <c r="AP522" t="s">
        <v>299</v>
      </c>
      <c r="AQ522" t="s">
        <v>300</v>
      </c>
      <c r="AV522" t="s">
        <v>29</v>
      </c>
    </row>
    <row r="523" spans="1:48" hidden="1">
      <c r="A523" t="s">
        <v>1388</v>
      </c>
      <c r="B523" t="s">
        <v>1293</v>
      </c>
      <c r="C523">
        <v>290</v>
      </c>
      <c r="D523" s="13">
        <v>45306</v>
      </c>
      <c r="E523" t="s">
        <v>127</v>
      </c>
      <c r="F523" t="s">
        <v>288</v>
      </c>
      <c r="G523" t="s">
        <v>20</v>
      </c>
      <c r="H523" t="s">
        <v>22</v>
      </c>
      <c r="I523" t="s">
        <v>130</v>
      </c>
      <c r="J523">
        <v>3028431</v>
      </c>
      <c r="K523" t="s">
        <v>1294</v>
      </c>
      <c r="L523">
        <v>900032516</v>
      </c>
      <c r="M523" t="s">
        <v>1295</v>
      </c>
      <c r="N523" t="s">
        <v>291</v>
      </c>
      <c r="O523" t="s">
        <v>292</v>
      </c>
      <c r="P523" t="s">
        <v>194</v>
      </c>
      <c r="Q523">
        <v>1110</v>
      </c>
      <c r="R523">
        <v>0</v>
      </c>
      <c r="S523">
        <v>1110</v>
      </c>
      <c r="U523">
        <v>298.38709677419399</v>
      </c>
      <c r="V523">
        <v>0</v>
      </c>
      <c r="W523">
        <v>298.38709677419399</v>
      </c>
      <c r="X523" t="s">
        <v>137</v>
      </c>
      <c r="Y523">
        <v>0</v>
      </c>
      <c r="Z523">
        <v>0</v>
      </c>
      <c r="AA523">
        <v>0</v>
      </c>
      <c r="AB523" t="s">
        <v>138</v>
      </c>
      <c r="AC523" t="s">
        <v>139</v>
      </c>
      <c r="AD523" t="s">
        <v>15</v>
      </c>
      <c r="AE523" t="s">
        <v>293</v>
      </c>
      <c r="AF523" t="s">
        <v>204</v>
      </c>
      <c r="AG523" t="s">
        <v>294</v>
      </c>
      <c r="AH523" t="s">
        <v>143</v>
      </c>
      <c r="AI523">
        <v>2024</v>
      </c>
      <c r="AJ523" t="s">
        <v>1296</v>
      </c>
      <c r="AK523" t="s">
        <v>296</v>
      </c>
      <c r="AL523" t="s">
        <v>297</v>
      </c>
      <c r="AM523" t="s">
        <v>1389</v>
      </c>
      <c r="AN523">
        <v>3.72</v>
      </c>
      <c r="AO523" t="s">
        <v>209</v>
      </c>
      <c r="AP523" t="s">
        <v>299</v>
      </c>
      <c r="AQ523" t="s">
        <v>300</v>
      </c>
      <c r="AV523" t="s">
        <v>29</v>
      </c>
    </row>
    <row r="524" spans="1:48" hidden="1">
      <c r="A524" t="s">
        <v>1390</v>
      </c>
      <c r="B524" t="s">
        <v>1293</v>
      </c>
      <c r="C524">
        <v>280</v>
      </c>
      <c r="D524" s="13">
        <v>45306</v>
      </c>
      <c r="E524" t="s">
        <v>127</v>
      </c>
      <c r="F524" t="s">
        <v>288</v>
      </c>
      <c r="G524" t="s">
        <v>20</v>
      </c>
      <c r="H524" t="s">
        <v>22</v>
      </c>
      <c r="I524" t="s">
        <v>130</v>
      </c>
      <c r="J524">
        <v>3028431</v>
      </c>
      <c r="K524" t="s">
        <v>1294</v>
      </c>
      <c r="L524">
        <v>900032516</v>
      </c>
      <c r="M524" t="s">
        <v>1295</v>
      </c>
      <c r="N524" t="s">
        <v>291</v>
      </c>
      <c r="O524" t="s">
        <v>292</v>
      </c>
      <c r="P524" t="s">
        <v>194</v>
      </c>
      <c r="Q524">
        <v>1110</v>
      </c>
      <c r="R524">
        <v>0</v>
      </c>
      <c r="S524">
        <v>1110</v>
      </c>
      <c r="U524">
        <v>298.38709677419399</v>
      </c>
      <c r="V524">
        <v>0</v>
      </c>
      <c r="W524">
        <v>298.38709677419399</v>
      </c>
      <c r="X524" t="s">
        <v>137</v>
      </c>
      <c r="Y524">
        <v>0</v>
      </c>
      <c r="Z524">
        <v>0</v>
      </c>
      <c r="AA524">
        <v>0</v>
      </c>
      <c r="AB524" t="s">
        <v>138</v>
      </c>
      <c r="AC524" t="s">
        <v>139</v>
      </c>
      <c r="AD524" t="s">
        <v>15</v>
      </c>
      <c r="AE524" t="s">
        <v>293</v>
      </c>
      <c r="AF524" t="s">
        <v>204</v>
      </c>
      <c r="AG524" t="s">
        <v>294</v>
      </c>
      <c r="AH524" t="s">
        <v>143</v>
      </c>
      <c r="AI524">
        <v>2024</v>
      </c>
      <c r="AJ524" t="s">
        <v>1296</v>
      </c>
      <c r="AK524" t="s">
        <v>296</v>
      </c>
      <c r="AL524" t="s">
        <v>297</v>
      </c>
      <c r="AM524" t="s">
        <v>1391</v>
      </c>
      <c r="AN524">
        <v>3.72</v>
      </c>
      <c r="AO524" t="s">
        <v>209</v>
      </c>
      <c r="AP524" t="s">
        <v>299</v>
      </c>
      <c r="AQ524" t="s">
        <v>300</v>
      </c>
      <c r="AV524" t="s">
        <v>29</v>
      </c>
    </row>
    <row r="525" spans="1:48" hidden="1">
      <c r="A525" t="s">
        <v>1392</v>
      </c>
      <c r="B525" t="s">
        <v>1293</v>
      </c>
      <c r="C525">
        <v>270</v>
      </c>
      <c r="D525" s="13">
        <v>45306</v>
      </c>
      <c r="E525" t="s">
        <v>127</v>
      </c>
      <c r="F525" t="s">
        <v>288</v>
      </c>
      <c r="G525" t="s">
        <v>20</v>
      </c>
      <c r="H525" t="s">
        <v>22</v>
      </c>
      <c r="I525" t="s">
        <v>130</v>
      </c>
      <c r="J525">
        <v>3028431</v>
      </c>
      <c r="K525" t="s">
        <v>1294</v>
      </c>
      <c r="L525">
        <v>900032516</v>
      </c>
      <c r="M525" t="s">
        <v>1295</v>
      </c>
      <c r="N525" t="s">
        <v>291</v>
      </c>
      <c r="O525" t="s">
        <v>292</v>
      </c>
      <c r="P525" t="s">
        <v>194</v>
      </c>
      <c r="Q525">
        <v>1110</v>
      </c>
      <c r="R525">
        <v>0</v>
      </c>
      <c r="S525">
        <v>1110</v>
      </c>
      <c r="U525">
        <v>298.38709677419399</v>
      </c>
      <c r="V525">
        <v>0</v>
      </c>
      <c r="W525">
        <v>298.38709677419399</v>
      </c>
      <c r="X525" t="s">
        <v>137</v>
      </c>
      <c r="Y525">
        <v>0</v>
      </c>
      <c r="Z525">
        <v>0</v>
      </c>
      <c r="AA525">
        <v>0</v>
      </c>
      <c r="AB525" t="s">
        <v>138</v>
      </c>
      <c r="AC525" t="s">
        <v>139</v>
      </c>
      <c r="AD525" t="s">
        <v>15</v>
      </c>
      <c r="AE525" t="s">
        <v>293</v>
      </c>
      <c r="AF525" t="s">
        <v>204</v>
      </c>
      <c r="AG525" t="s">
        <v>294</v>
      </c>
      <c r="AH525" t="s">
        <v>143</v>
      </c>
      <c r="AI525">
        <v>2024</v>
      </c>
      <c r="AJ525" t="s">
        <v>1296</v>
      </c>
      <c r="AK525" t="s">
        <v>296</v>
      </c>
      <c r="AL525" t="s">
        <v>297</v>
      </c>
      <c r="AM525" t="s">
        <v>1393</v>
      </c>
      <c r="AN525">
        <v>3.72</v>
      </c>
      <c r="AO525" t="s">
        <v>209</v>
      </c>
      <c r="AP525" t="s">
        <v>299</v>
      </c>
      <c r="AQ525" t="s">
        <v>300</v>
      </c>
      <c r="AV525" t="s">
        <v>29</v>
      </c>
    </row>
    <row r="526" spans="1:48" hidden="1">
      <c r="A526" t="s">
        <v>1394</v>
      </c>
      <c r="B526" t="s">
        <v>1293</v>
      </c>
      <c r="C526">
        <v>260</v>
      </c>
      <c r="D526" s="13">
        <v>45306</v>
      </c>
      <c r="E526" t="s">
        <v>127</v>
      </c>
      <c r="F526" t="s">
        <v>288</v>
      </c>
      <c r="G526" t="s">
        <v>20</v>
      </c>
      <c r="H526" t="s">
        <v>22</v>
      </c>
      <c r="I526" t="s">
        <v>130</v>
      </c>
      <c r="J526">
        <v>3028431</v>
      </c>
      <c r="K526" t="s">
        <v>1294</v>
      </c>
      <c r="L526">
        <v>900032516</v>
      </c>
      <c r="M526" t="s">
        <v>1295</v>
      </c>
      <c r="N526" t="s">
        <v>291</v>
      </c>
      <c r="O526" t="s">
        <v>292</v>
      </c>
      <c r="P526" t="s">
        <v>194</v>
      </c>
      <c r="Q526">
        <v>1110</v>
      </c>
      <c r="R526">
        <v>0</v>
      </c>
      <c r="S526">
        <v>1110</v>
      </c>
      <c r="U526">
        <v>298.38709677419399</v>
      </c>
      <c r="V526">
        <v>0</v>
      </c>
      <c r="W526">
        <v>298.38709677419399</v>
      </c>
      <c r="X526" t="s">
        <v>137</v>
      </c>
      <c r="Y526">
        <v>0</v>
      </c>
      <c r="Z526">
        <v>0</v>
      </c>
      <c r="AA526">
        <v>0</v>
      </c>
      <c r="AB526" t="s">
        <v>138</v>
      </c>
      <c r="AC526" t="s">
        <v>139</v>
      </c>
      <c r="AD526" t="s">
        <v>15</v>
      </c>
      <c r="AE526" t="s">
        <v>293</v>
      </c>
      <c r="AF526" t="s">
        <v>204</v>
      </c>
      <c r="AG526" t="s">
        <v>294</v>
      </c>
      <c r="AH526" t="s">
        <v>143</v>
      </c>
      <c r="AI526">
        <v>2024</v>
      </c>
      <c r="AJ526" t="s">
        <v>1296</v>
      </c>
      <c r="AK526" t="s">
        <v>296</v>
      </c>
      <c r="AL526" t="s">
        <v>297</v>
      </c>
      <c r="AM526" t="s">
        <v>1395</v>
      </c>
      <c r="AN526">
        <v>3.72</v>
      </c>
      <c r="AO526" t="s">
        <v>209</v>
      </c>
      <c r="AP526" t="s">
        <v>299</v>
      </c>
      <c r="AQ526" t="s">
        <v>300</v>
      </c>
      <c r="AV526" t="s">
        <v>29</v>
      </c>
    </row>
    <row r="527" spans="1:48" hidden="1">
      <c r="A527" t="s">
        <v>1396</v>
      </c>
      <c r="B527" t="s">
        <v>1293</v>
      </c>
      <c r="C527">
        <v>250</v>
      </c>
      <c r="D527" s="13">
        <v>45306</v>
      </c>
      <c r="E527" t="s">
        <v>127</v>
      </c>
      <c r="F527" t="s">
        <v>288</v>
      </c>
      <c r="G527" t="s">
        <v>20</v>
      </c>
      <c r="H527" t="s">
        <v>22</v>
      </c>
      <c r="I527" t="s">
        <v>130</v>
      </c>
      <c r="J527">
        <v>3028431</v>
      </c>
      <c r="K527" t="s">
        <v>1294</v>
      </c>
      <c r="L527">
        <v>900032516</v>
      </c>
      <c r="M527" t="s">
        <v>1295</v>
      </c>
      <c r="N527" t="s">
        <v>291</v>
      </c>
      <c r="O527" t="s">
        <v>292</v>
      </c>
      <c r="P527" t="s">
        <v>194</v>
      </c>
      <c r="Q527">
        <v>900</v>
      </c>
      <c r="R527">
        <v>0</v>
      </c>
      <c r="S527">
        <v>900</v>
      </c>
      <c r="U527">
        <v>241.935483870968</v>
      </c>
      <c r="V527">
        <v>0</v>
      </c>
      <c r="W527">
        <v>241.935483870968</v>
      </c>
      <c r="X527" t="s">
        <v>137</v>
      </c>
      <c r="Y527">
        <v>0</v>
      </c>
      <c r="Z527">
        <v>0</v>
      </c>
      <c r="AA527">
        <v>0</v>
      </c>
      <c r="AB527" t="s">
        <v>138</v>
      </c>
      <c r="AC527" t="s">
        <v>139</v>
      </c>
      <c r="AD527" t="s">
        <v>15</v>
      </c>
      <c r="AE527" t="s">
        <v>293</v>
      </c>
      <c r="AF527" t="s">
        <v>204</v>
      </c>
      <c r="AG527" t="s">
        <v>294</v>
      </c>
      <c r="AH527" t="s">
        <v>143</v>
      </c>
      <c r="AI527">
        <v>2024</v>
      </c>
      <c r="AJ527" t="s">
        <v>1296</v>
      </c>
      <c r="AK527" t="s">
        <v>296</v>
      </c>
      <c r="AL527" t="s">
        <v>297</v>
      </c>
      <c r="AM527" t="s">
        <v>1397</v>
      </c>
      <c r="AN527">
        <v>3.72</v>
      </c>
      <c r="AO527" t="s">
        <v>209</v>
      </c>
      <c r="AP527" t="s">
        <v>299</v>
      </c>
      <c r="AQ527" t="s">
        <v>300</v>
      </c>
      <c r="AV527" t="s">
        <v>29</v>
      </c>
    </row>
    <row r="528" spans="1:48" hidden="1">
      <c r="A528" t="s">
        <v>1398</v>
      </c>
      <c r="B528" t="s">
        <v>1293</v>
      </c>
      <c r="C528">
        <v>240</v>
      </c>
      <c r="D528" s="13">
        <v>45306</v>
      </c>
      <c r="E528" t="s">
        <v>127</v>
      </c>
      <c r="F528" t="s">
        <v>288</v>
      </c>
      <c r="G528" t="s">
        <v>20</v>
      </c>
      <c r="H528" t="s">
        <v>22</v>
      </c>
      <c r="I528" t="s">
        <v>130</v>
      </c>
      <c r="J528">
        <v>3028431</v>
      </c>
      <c r="K528" t="s">
        <v>1294</v>
      </c>
      <c r="L528">
        <v>900032516</v>
      </c>
      <c r="M528" t="s">
        <v>1295</v>
      </c>
      <c r="N528" t="s">
        <v>291</v>
      </c>
      <c r="O528" t="s">
        <v>292</v>
      </c>
      <c r="P528" t="s">
        <v>194</v>
      </c>
      <c r="Q528">
        <v>900</v>
      </c>
      <c r="R528">
        <v>0</v>
      </c>
      <c r="S528">
        <v>900</v>
      </c>
      <c r="U528">
        <v>241.935483870968</v>
      </c>
      <c r="V528">
        <v>0</v>
      </c>
      <c r="W528">
        <v>241.935483870968</v>
      </c>
      <c r="X528" t="s">
        <v>137</v>
      </c>
      <c r="Y528">
        <v>0</v>
      </c>
      <c r="Z528">
        <v>0</v>
      </c>
      <c r="AA528">
        <v>0</v>
      </c>
      <c r="AB528" t="s">
        <v>138</v>
      </c>
      <c r="AC528" t="s">
        <v>139</v>
      </c>
      <c r="AD528" t="s">
        <v>15</v>
      </c>
      <c r="AE528" t="s">
        <v>293</v>
      </c>
      <c r="AF528" t="s">
        <v>204</v>
      </c>
      <c r="AG528" t="s">
        <v>294</v>
      </c>
      <c r="AH528" t="s">
        <v>143</v>
      </c>
      <c r="AI528">
        <v>2024</v>
      </c>
      <c r="AJ528" t="s">
        <v>1296</v>
      </c>
      <c r="AK528" t="s">
        <v>296</v>
      </c>
      <c r="AL528" t="s">
        <v>297</v>
      </c>
      <c r="AM528" t="s">
        <v>1399</v>
      </c>
      <c r="AN528">
        <v>3.72</v>
      </c>
      <c r="AO528" t="s">
        <v>209</v>
      </c>
      <c r="AP528" t="s">
        <v>299</v>
      </c>
      <c r="AQ528" t="s">
        <v>300</v>
      </c>
      <c r="AV528" t="s">
        <v>29</v>
      </c>
    </row>
    <row r="529" spans="1:48" hidden="1">
      <c r="A529" t="s">
        <v>1400</v>
      </c>
      <c r="B529" t="s">
        <v>1293</v>
      </c>
      <c r="C529">
        <v>230</v>
      </c>
      <c r="D529" s="13">
        <v>45306</v>
      </c>
      <c r="E529" t="s">
        <v>127</v>
      </c>
      <c r="F529" t="s">
        <v>288</v>
      </c>
      <c r="G529" t="s">
        <v>20</v>
      </c>
      <c r="H529" t="s">
        <v>22</v>
      </c>
      <c r="I529" t="s">
        <v>130</v>
      </c>
      <c r="J529">
        <v>3028431</v>
      </c>
      <c r="K529" t="s">
        <v>1294</v>
      </c>
      <c r="L529">
        <v>900032516</v>
      </c>
      <c r="M529" t="s">
        <v>1295</v>
      </c>
      <c r="N529" t="s">
        <v>291</v>
      </c>
      <c r="O529" t="s">
        <v>292</v>
      </c>
      <c r="P529" t="s">
        <v>194</v>
      </c>
      <c r="Q529">
        <v>900</v>
      </c>
      <c r="R529">
        <v>0</v>
      </c>
      <c r="S529">
        <v>900</v>
      </c>
      <c r="U529">
        <v>241.935483870968</v>
      </c>
      <c r="V529">
        <v>0</v>
      </c>
      <c r="W529">
        <v>241.935483870968</v>
      </c>
      <c r="X529" t="s">
        <v>137</v>
      </c>
      <c r="Y529">
        <v>0</v>
      </c>
      <c r="Z529">
        <v>0</v>
      </c>
      <c r="AA529">
        <v>0</v>
      </c>
      <c r="AB529" t="s">
        <v>138</v>
      </c>
      <c r="AC529" t="s">
        <v>139</v>
      </c>
      <c r="AD529" t="s">
        <v>15</v>
      </c>
      <c r="AE529" t="s">
        <v>293</v>
      </c>
      <c r="AF529" t="s">
        <v>204</v>
      </c>
      <c r="AG529" t="s">
        <v>294</v>
      </c>
      <c r="AH529" t="s">
        <v>143</v>
      </c>
      <c r="AI529">
        <v>2024</v>
      </c>
      <c r="AJ529" t="s">
        <v>1296</v>
      </c>
      <c r="AK529" t="s">
        <v>296</v>
      </c>
      <c r="AL529" t="s">
        <v>297</v>
      </c>
      <c r="AM529" t="s">
        <v>1401</v>
      </c>
      <c r="AN529">
        <v>3.72</v>
      </c>
      <c r="AO529" t="s">
        <v>209</v>
      </c>
      <c r="AP529" t="s">
        <v>299</v>
      </c>
      <c r="AQ529" t="s">
        <v>300</v>
      </c>
      <c r="AV529" t="s">
        <v>29</v>
      </c>
    </row>
    <row r="530" spans="1:48" hidden="1">
      <c r="A530" t="s">
        <v>1402</v>
      </c>
      <c r="B530" t="s">
        <v>1293</v>
      </c>
      <c r="C530">
        <v>220</v>
      </c>
      <c r="D530" s="13">
        <v>45306</v>
      </c>
      <c r="E530" t="s">
        <v>127</v>
      </c>
      <c r="F530" t="s">
        <v>288</v>
      </c>
      <c r="G530" t="s">
        <v>20</v>
      </c>
      <c r="H530" t="s">
        <v>22</v>
      </c>
      <c r="I530" t="s">
        <v>130</v>
      </c>
      <c r="J530">
        <v>3028431</v>
      </c>
      <c r="K530" t="s">
        <v>1294</v>
      </c>
      <c r="L530">
        <v>900032516</v>
      </c>
      <c r="M530" t="s">
        <v>1295</v>
      </c>
      <c r="N530" t="s">
        <v>291</v>
      </c>
      <c r="O530" t="s">
        <v>292</v>
      </c>
      <c r="P530" t="s">
        <v>194</v>
      </c>
      <c r="Q530">
        <v>900</v>
      </c>
      <c r="R530">
        <v>0</v>
      </c>
      <c r="S530">
        <v>900</v>
      </c>
      <c r="U530">
        <v>241.935483870968</v>
      </c>
      <c r="V530">
        <v>0</v>
      </c>
      <c r="W530">
        <v>241.935483870968</v>
      </c>
      <c r="X530" t="s">
        <v>137</v>
      </c>
      <c r="Y530">
        <v>0</v>
      </c>
      <c r="Z530">
        <v>0</v>
      </c>
      <c r="AA530">
        <v>0</v>
      </c>
      <c r="AB530" t="s">
        <v>138</v>
      </c>
      <c r="AC530" t="s">
        <v>139</v>
      </c>
      <c r="AD530" t="s">
        <v>15</v>
      </c>
      <c r="AE530" t="s">
        <v>293</v>
      </c>
      <c r="AF530" t="s">
        <v>204</v>
      </c>
      <c r="AG530" t="s">
        <v>294</v>
      </c>
      <c r="AH530" t="s">
        <v>143</v>
      </c>
      <c r="AI530">
        <v>2024</v>
      </c>
      <c r="AJ530" t="s">
        <v>1296</v>
      </c>
      <c r="AK530" t="s">
        <v>296</v>
      </c>
      <c r="AL530" t="s">
        <v>297</v>
      </c>
      <c r="AM530" t="s">
        <v>1403</v>
      </c>
      <c r="AN530">
        <v>3.72</v>
      </c>
      <c r="AO530" t="s">
        <v>209</v>
      </c>
      <c r="AP530" t="s">
        <v>299</v>
      </c>
      <c r="AQ530" t="s">
        <v>300</v>
      </c>
      <c r="AV530" t="s">
        <v>29</v>
      </c>
    </row>
    <row r="531" spans="1:48" hidden="1">
      <c r="A531" t="s">
        <v>1404</v>
      </c>
      <c r="B531" t="s">
        <v>1293</v>
      </c>
      <c r="C531">
        <v>210</v>
      </c>
      <c r="D531" s="13">
        <v>45306</v>
      </c>
      <c r="E531" t="s">
        <v>127</v>
      </c>
      <c r="F531" t="s">
        <v>288</v>
      </c>
      <c r="G531" t="s">
        <v>20</v>
      </c>
      <c r="H531" t="s">
        <v>22</v>
      </c>
      <c r="I531" t="s">
        <v>130</v>
      </c>
      <c r="J531">
        <v>3028431</v>
      </c>
      <c r="K531" t="s">
        <v>1294</v>
      </c>
      <c r="L531">
        <v>900032516</v>
      </c>
      <c r="M531" t="s">
        <v>1295</v>
      </c>
      <c r="N531" t="s">
        <v>291</v>
      </c>
      <c r="O531" t="s">
        <v>292</v>
      </c>
      <c r="P531" t="s">
        <v>194</v>
      </c>
      <c r="Q531">
        <v>990</v>
      </c>
      <c r="R531">
        <v>0</v>
      </c>
      <c r="S531">
        <v>990</v>
      </c>
      <c r="U531">
        <v>266.12903225806502</v>
      </c>
      <c r="V531">
        <v>0</v>
      </c>
      <c r="W531">
        <v>266.12903225806502</v>
      </c>
      <c r="X531" t="s">
        <v>137</v>
      </c>
      <c r="Y531">
        <v>0</v>
      </c>
      <c r="Z531">
        <v>0</v>
      </c>
      <c r="AA531">
        <v>0</v>
      </c>
      <c r="AB531" t="s">
        <v>138</v>
      </c>
      <c r="AC531" t="s">
        <v>139</v>
      </c>
      <c r="AD531" t="s">
        <v>15</v>
      </c>
      <c r="AE531" t="s">
        <v>293</v>
      </c>
      <c r="AF531" t="s">
        <v>204</v>
      </c>
      <c r="AG531" t="s">
        <v>294</v>
      </c>
      <c r="AH531" t="s">
        <v>143</v>
      </c>
      <c r="AI531">
        <v>2024</v>
      </c>
      <c r="AJ531" t="s">
        <v>1296</v>
      </c>
      <c r="AK531" t="s">
        <v>296</v>
      </c>
      <c r="AL531" t="s">
        <v>297</v>
      </c>
      <c r="AM531" t="s">
        <v>1405</v>
      </c>
      <c r="AN531">
        <v>3.72</v>
      </c>
      <c r="AO531" t="s">
        <v>209</v>
      </c>
      <c r="AP531" t="s">
        <v>299</v>
      </c>
      <c r="AQ531" t="s">
        <v>300</v>
      </c>
      <c r="AV531" t="s">
        <v>29</v>
      </c>
    </row>
    <row r="532" spans="1:48" hidden="1">
      <c r="A532" t="s">
        <v>1406</v>
      </c>
      <c r="B532" t="s">
        <v>1293</v>
      </c>
      <c r="C532">
        <v>200</v>
      </c>
      <c r="D532" s="13">
        <v>45306</v>
      </c>
      <c r="E532" t="s">
        <v>127</v>
      </c>
      <c r="F532" t="s">
        <v>288</v>
      </c>
      <c r="G532" t="s">
        <v>20</v>
      </c>
      <c r="H532" t="s">
        <v>22</v>
      </c>
      <c r="I532" t="s">
        <v>130</v>
      </c>
      <c r="J532">
        <v>3028431</v>
      </c>
      <c r="K532" t="s">
        <v>1294</v>
      </c>
      <c r="L532">
        <v>900032516</v>
      </c>
      <c r="M532" t="s">
        <v>1295</v>
      </c>
      <c r="N532" t="s">
        <v>291</v>
      </c>
      <c r="O532" t="s">
        <v>292</v>
      </c>
      <c r="P532" t="s">
        <v>194</v>
      </c>
      <c r="Q532">
        <v>1110</v>
      </c>
      <c r="R532">
        <v>0</v>
      </c>
      <c r="S532">
        <v>1110</v>
      </c>
      <c r="U532">
        <v>298.38709677419399</v>
      </c>
      <c r="V532">
        <v>0</v>
      </c>
      <c r="W532">
        <v>298.38709677419399</v>
      </c>
      <c r="X532" t="s">
        <v>137</v>
      </c>
      <c r="Y532">
        <v>0</v>
      </c>
      <c r="Z532">
        <v>0</v>
      </c>
      <c r="AA532">
        <v>0</v>
      </c>
      <c r="AB532" t="s">
        <v>138</v>
      </c>
      <c r="AC532" t="s">
        <v>139</v>
      </c>
      <c r="AD532" t="s">
        <v>15</v>
      </c>
      <c r="AE532" t="s">
        <v>293</v>
      </c>
      <c r="AF532" t="s">
        <v>204</v>
      </c>
      <c r="AG532" t="s">
        <v>294</v>
      </c>
      <c r="AH532" t="s">
        <v>143</v>
      </c>
      <c r="AI532">
        <v>2024</v>
      </c>
      <c r="AJ532" t="s">
        <v>1296</v>
      </c>
      <c r="AK532" t="s">
        <v>296</v>
      </c>
      <c r="AL532" t="s">
        <v>297</v>
      </c>
      <c r="AM532" t="s">
        <v>1407</v>
      </c>
      <c r="AN532">
        <v>3.72</v>
      </c>
      <c r="AO532" t="s">
        <v>209</v>
      </c>
      <c r="AP532" t="s">
        <v>299</v>
      </c>
      <c r="AQ532" t="s">
        <v>300</v>
      </c>
      <c r="AV532" t="s">
        <v>29</v>
      </c>
    </row>
    <row r="533" spans="1:48" hidden="1">
      <c r="A533" t="s">
        <v>1408</v>
      </c>
      <c r="B533" t="s">
        <v>1293</v>
      </c>
      <c r="C533">
        <v>190</v>
      </c>
      <c r="D533" s="13">
        <v>45306</v>
      </c>
      <c r="E533" t="s">
        <v>127</v>
      </c>
      <c r="F533" t="s">
        <v>288</v>
      </c>
      <c r="G533" t="s">
        <v>20</v>
      </c>
      <c r="H533" t="s">
        <v>22</v>
      </c>
      <c r="I533" t="s">
        <v>130</v>
      </c>
      <c r="J533">
        <v>3028431</v>
      </c>
      <c r="K533" t="s">
        <v>1294</v>
      </c>
      <c r="L533">
        <v>900032516</v>
      </c>
      <c r="M533" t="s">
        <v>1295</v>
      </c>
      <c r="N533" t="s">
        <v>291</v>
      </c>
      <c r="O533" t="s">
        <v>292</v>
      </c>
      <c r="P533" t="s">
        <v>194</v>
      </c>
      <c r="Q533">
        <v>900</v>
      </c>
      <c r="R533">
        <v>0</v>
      </c>
      <c r="S533">
        <v>900</v>
      </c>
      <c r="U533">
        <v>241.935483870968</v>
      </c>
      <c r="V533">
        <v>0</v>
      </c>
      <c r="W533">
        <v>241.935483870968</v>
      </c>
      <c r="X533" t="s">
        <v>137</v>
      </c>
      <c r="Y533">
        <v>0</v>
      </c>
      <c r="Z533">
        <v>0</v>
      </c>
      <c r="AA533">
        <v>0</v>
      </c>
      <c r="AB533" t="s">
        <v>138</v>
      </c>
      <c r="AC533" t="s">
        <v>139</v>
      </c>
      <c r="AD533" t="s">
        <v>15</v>
      </c>
      <c r="AE533" t="s">
        <v>293</v>
      </c>
      <c r="AF533" t="s">
        <v>204</v>
      </c>
      <c r="AG533" t="s">
        <v>294</v>
      </c>
      <c r="AH533" t="s">
        <v>143</v>
      </c>
      <c r="AI533">
        <v>2024</v>
      </c>
      <c r="AJ533" t="s">
        <v>1296</v>
      </c>
      <c r="AK533" t="s">
        <v>296</v>
      </c>
      <c r="AL533" t="s">
        <v>297</v>
      </c>
      <c r="AM533" t="s">
        <v>1409</v>
      </c>
      <c r="AN533">
        <v>3.72</v>
      </c>
      <c r="AO533" t="s">
        <v>209</v>
      </c>
      <c r="AP533" t="s">
        <v>299</v>
      </c>
      <c r="AQ533" t="s">
        <v>300</v>
      </c>
      <c r="AV533" t="s">
        <v>29</v>
      </c>
    </row>
    <row r="534" spans="1:48" hidden="1">
      <c r="A534" t="s">
        <v>1410</v>
      </c>
      <c r="B534" t="s">
        <v>1293</v>
      </c>
      <c r="C534">
        <v>180</v>
      </c>
      <c r="D534" s="13">
        <v>45306</v>
      </c>
      <c r="E534" t="s">
        <v>127</v>
      </c>
      <c r="F534" t="s">
        <v>288</v>
      </c>
      <c r="G534" t="s">
        <v>20</v>
      </c>
      <c r="H534" t="s">
        <v>22</v>
      </c>
      <c r="I534" t="s">
        <v>130</v>
      </c>
      <c r="J534">
        <v>3028431</v>
      </c>
      <c r="K534" t="s">
        <v>1294</v>
      </c>
      <c r="L534">
        <v>900032516</v>
      </c>
      <c r="M534" t="s">
        <v>1295</v>
      </c>
      <c r="N534" t="s">
        <v>291</v>
      </c>
      <c r="O534" t="s">
        <v>292</v>
      </c>
      <c r="P534" t="s">
        <v>194</v>
      </c>
      <c r="Q534">
        <v>900</v>
      </c>
      <c r="R534">
        <v>0</v>
      </c>
      <c r="S534">
        <v>900</v>
      </c>
      <c r="U534">
        <v>241.935483870968</v>
      </c>
      <c r="V534">
        <v>0</v>
      </c>
      <c r="W534">
        <v>241.935483870968</v>
      </c>
      <c r="X534" t="s">
        <v>137</v>
      </c>
      <c r="Y534">
        <v>0</v>
      </c>
      <c r="Z534">
        <v>0</v>
      </c>
      <c r="AA534">
        <v>0</v>
      </c>
      <c r="AB534" t="s">
        <v>138</v>
      </c>
      <c r="AC534" t="s">
        <v>139</v>
      </c>
      <c r="AD534" t="s">
        <v>15</v>
      </c>
      <c r="AE534" t="s">
        <v>293</v>
      </c>
      <c r="AF534" t="s">
        <v>204</v>
      </c>
      <c r="AG534" t="s">
        <v>294</v>
      </c>
      <c r="AH534" t="s">
        <v>143</v>
      </c>
      <c r="AI534">
        <v>2024</v>
      </c>
      <c r="AJ534" t="s">
        <v>1296</v>
      </c>
      <c r="AK534" t="s">
        <v>296</v>
      </c>
      <c r="AL534" t="s">
        <v>297</v>
      </c>
      <c r="AM534" t="s">
        <v>1411</v>
      </c>
      <c r="AN534">
        <v>3.72</v>
      </c>
      <c r="AO534" t="s">
        <v>209</v>
      </c>
      <c r="AP534" t="s">
        <v>299</v>
      </c>
      <c r="AQ534" t="s">
        <v>300</v>
      </c>
      <c r="AV534" t="s">
        <v>29</v>
      </c>
    </row>
    <row r="535" spans="1:48" hidden="1">
      <c r="A535" t="s">
        <v>1412</v>
      </c>
      <c r="B535" t="s">
        <v>1293</v>
      </c>
      <c r="C535">
        <v>170</v>
      </c>
      <c r="D535" s="13">
        <v>45306</v>
      </c>
      <c r="E535" t="s">
        <v>127</v>
      </c>
      <c r="F535" t="s">
        <v>288</v>
      </c>
      <c r="G535" t="s">
        <v>20</v>
      </c>
      <c r="H535" t="s">
        <v>22</v>
      </c>
      <c r="I535" t="s">
        <v>130</v>
      </c>
      <c r="J535">
        <v>3028431</v>
      </c>
      <c r="K535" t="s">
        <v>1294</v>
      </c>
      <c r="L535">
        <v>900032516</v>
      </c>
      <c r="M535" t="s">
        <v>1295</v>
      </c>
      <c r="N535" t="s">
        <v>291</v>
      </c>
      <c r="O535" t="s">
        <v>292</v>
      </c>
      <c r="P535" t="s">
        <v>194</v>
      </c>
      <c r="Q535">
        <v>900</v>
      </c>
      <c r="R535">
        <v>0</v>
      </c>
      <c r="S535">
        <v>900</v>
      </c>
      <c r="U535">
        <v>241.935483870968</v>
      </c>
      <c r="V535">
        <v>0</v>
      </c>
      <c r="W535">
        <v>241.935483870968</v>
      </c>
      <c r="X535" t="s">
        <v>137</v>
      </c>
      <c r="Y535">
        <v>0</v>
      </c>
      <c r="Z535">
        <v>0</v>
      </c>
      <c r="AA535">
        <v>0</v>
      </c>
      <c r="AB535" t="s">
        <v>138</v>
      </c>
      <c r="AC535" t="s">
        <v>139</v>
      </c>
      <c r="AD535" t="s">
        <v>15</v>
      </c>
      <c r="AE535" t="s">
        <v>293</v>
      </c>
      <c r="AF535" t="s">
        <v>204</v>
      </c>
      <c r="AG535" t="s">
        <v>294</v>
      </c>
      <c r="AH535" t="s">
        <v>143</v>
      </c>
      <c r="AI535">
        <v>2024</v>
      </c>
      <c r="AJ535" t="s">
        <v>1296</v>
      </c>
      <c r="AK535" t="s">
        <v>296</v>
      </c>
      <c r="AL535" t="s">
        <v>297</v>
      </c>
      <c r="AM535" t="s">
        <v>1413</v>
      </c>
      <c r="AN535">
        <v>3.72</v>
      </c>
      <c r="AO535" t="s">
        <v>209</v>
      </c>
      <c r="AP535" t="s">
        <v>299</v>
      </c>
      <c r="AQ535" t="s">
        <v>300</v>
      </c>
      <c r="AV535" t="s">
        <v>29</v>
      </c>
    </row>
    <row r="536" spans="1:48" hidden="1">
      <c r="A536" t="s">
        <v>1414</v>
      </c>
      <c r="B536" t="s">
        <v>1293</v>
      </c>
      <c r="C536">
        <v>160</v>
      </c>
      <c r="D536" s="13">
        <v>45306</v>
      </c>
      <c r="E536" t="s">
        <v>127</v>
      </c>
      <c r="F536" t="s">
        <v>288</v>
      </c>
      <c r="G536" t="s">
        <v>20</v>
      </c>
      <c r="H536" t="s">
        <v>22</v>
      </c>
      <c r="I536" t="s">
        <v>130</v>
      </c>
      <c r="J536">
        <v>3028431</v>
      </c>
      <c r="K536" t="s">
        <v>1294</v>
      </c>
      <c r="L536">
        <v>900032516</v>
      </c>
      <c r="M536" t="s">
        <v>1295</v>
      </c>
      <c r="N536" t="s">
        <v>291</v>
      </c>
      <c r="O536" t="s">
        <v>292</v>
      </c>
      <c r="P536" t="s">
        <v>194</v>
      </c>
      <c r="Q536">
        <v>700</v>
      </c>
      <c r="R536">
        <v>0</v>
      </c>
      <c r="S536">
        <v>700</v>
      </c>
      <c r="U536">
        <v>188.17204301075299</v>
      </c>
      <c r="V536">
        <v>0</v>
      </c>
      <c r="W536">
        <v>188.17204301075299</v>
      </c>
      <c r="X536" t="s">
        <v>137</v>
      </c>
      <c r="Y536">
        <v>0</v>
      </c>
      <c r="Z536">
        <v>0</v>
      </c>
      <c r="AA536">
        <v>0</v>
      </c>
      <c r="AB536" t="s">
        <v>138</v>
      </c>
      <c r="AC536" t="s">
        <v>139</v>
      </c>
      <c r="AD536" t="s">
        <v>15</v>
      </c>
      <c r="AE536" t="s">
        <v>293</v>
      </c>
      <c r="AF536" t="s">
        <v>204</v>
      </c>
      <c r="AG536" t="s">
        <v>294</v>
      </c>
      <c r="AH536" t="s">
        <v>143</v>
      </c>
      <c r="AI536">
        <v>2024</v>
      </c>
      <c r="AJ536" t="s">
        <v>1296</v>
      </c>
      <c r="AK536" t="s">
        <v>296</v>
      </c>
      <c r="AL536" t="s">
        <v>297</v>
      </c>
      <c r="AM536" t="s">
        <v>1415</v>
      </c>
      <c r="AN536">
        <v>3.72</v>
      </c>
      <c r="AO536" t="s">
        <v>209</v>
      </c>
      <c r="AP536" t="s">
        <v>299</v>
      </c>
      <c r="AQ536" t="s">
        <v>300</v>
      </c>
      <c r="AV536" t="s">
        <v>29</v>
      </c>
    </row>
    <row r="537" spans="1:48" hidden="1">
      <c r="A537" t="s">
        <v>1416</v>
      </c>
      <c r="B537" t="s">
        <v>1293</v>
      </c>
      <c r="C537">
        <v>150</v>
      </c>
      <c r="D537" s="13">
        <v>45306</v>
      </c>
      <c r="E537" t="s">
        <v>127</v>
      </c>
      <c r="F537" t="s">
        <v>288</v>
      </c>
      <c r="G537" t="s">
        <v>20</v>
      </c>
      <c r="H537" t="s">
        <v>22</v>
      </c>
      <c r="I537" t="s">
        <v>130</v>
      </c>
      <c r="J537">
        <v>3028431</v>
      </c>
      <c r="K537" t="s">
        <v>1294</v>
      </c>
      <c r="L537">
        <v>900032516</v>
      </c>
      <c r="M537" t="s">
        <v>1295</v>
      </c>
      <c r="N537" t="s">
        <v>291</v>
      </c>
      <c r="O537" t="s">
        <v>292</v>
      </c>
      <c r="P537" t="s">
        <v>194</v>
      </c>
      <c r="Q537">
        <v>700</v>
      </c>
      <c r="R537">
        <v>0</v>
      </c>
      <c r="S537">
        <v>700</v>
      </c>
      <c r="U537">
        <v>188.17204301075299</v>
      </c>
      <c r="V537">
        <v>0</v>
      </c>
      <c r="W537">
        <v>188.17204301075299</v>
      </c>
      <c r="X537" t="s">
        <v>137</v>
      </c>
      <c r="Y537">
        <v>0</v>
      </c>
      <c r="Z537">
        <v>0</v>
      </c>
      <c r="AA537">
        <v>0</v>
      </c>
      <c r="AB537" t="s">
        <v>138</v>
      </c>
      <c r="AC537" t="s">
        <v>139</v>
      </c>
      <c r="AD537" t="s">
        <v>15</v>
      </c>
      <c r="AE537" t="s">
        <v>293</v>
      </c>
      <c r="AF537" t="s">
        <v>204</v>
      </c>
      <c r="AG537" t="s">
        <v>294</v>
      </c>
      <c r="AH537" t="s">
        <v>143</v>
      </c>
      <c r="AI537">
        <v>2024</v>
      </c>
      <c r="AJ537" t="s">
        <v>1296</v>
      </c>
      <c r="AK537" t="s">
        <v>296</v>
      </c>
      <c r="AL537" t="s">
        <v>297</v>
      </c>
      <c r="AM537" t="s">
        <v>1417</v>
      </c>
      <c r="AN537">
        <v>3.72</v>
      </c>
      <c r="AO537" t="s">
        <v>209</v>
      </c>
      <c r="AP537" t="s">
        <v>299</v>
      </c>
      <c r="AQ537" t="s">
        <v>300</v>
      </c>
      <c r="AV537" t="s">
        <v>29</v>
      </c>
    </row>
    <row r="538" spans="1:48" hidden="1">
      <c r="A538" t="s">
        <v>1418</v>
      </c>
      <c r="B538" t="s">
        <v>1293</v>
      </c>
      <c r="C538">
        <v>140</v>
      </c>
      <c r="D538" s="13">
        <v>45306</v>
      </c>
      <c r="E538" t="s">
        <v>127</v>
      </c>
      <c r="F538" t="s">
        <v>288</v>
      </c>
      <c r="G538" t="s">
        <v>20</v>
      </c>
      <c r="H538" t="s">
        <v>22</v>
      </c>
      <c r="I538" t="s">
        <v>130</v>
      </c>
      <c r="J538">
        <v>3028431</v>
      </c>
      <c r="K538" t="s">
        <v>1294</v>
      </c>
      <c r="L538">
        <v>900032516</v>
      </c>
      <c r="M538" t="s">
        <v>1295</v>
      </c>
      <c r="N538" t="s">
        <v>291</v>
      </c>
      <c r="O538" t="s">
        <v>292</v>
      </c>
      <c r="P538" t="s">
        <v>194</v>
      </c>
      <c r="Q538">
        <v>700</v>
      </c>
      <c r="R538">
        <v>0</v>
      </c>
      <c r="S538">
        <v>700</v>
      </c>
      <c r="U538">
        <v>188.17204301075299</v>
      </c>
      <c r="V538">
        <v>0</v>
      </c>
      <c r="W538">
        <v>188.17204301075299</v>
      </c>
      <c r="X538" t="s">
        <v>137</v>
      </c>
      <c r="Y538">
        <v>0</v>
      </c>
      <c r="Z538">
        <v>0</v>
      </c>
      <c r="AA538">
        <v>0</v>
      </c>
      <c r="AB538" t="s">
        <v>138</v>
      </c>
      <c r="AC538" t="s">
        <v>139</v>
      </c>
      <c r="AD538" t="s">
        <v>15</v>
      </c>
      <c r="AE538" t="s">
        <v>293</v>
      </c>
      <c r="AF538" t="s">
        <v>204</v>
      </c>
      <c r="AG538" t="s">
        <v>294</v>
      </c>
      <c r="AH538" t="s">
        <v>143</v>
      </c>
      <c r="AI538">
        <v>2024</v>
      </c>
      <c r="AJ538" t="s">
        <v>1296</v>
      </c>
      <c r="AK538" t="s">
        <v>296</v>
      </c>
      <c r="AL538" t="s">
        <v>297</v>
      </c>
      <c r="AM538" t="s">
        <v>1419</v>
      </c>
      <c r="AN538">
        <v>3.72</v>
      </c>
      <c r="AO538" t="s">
        <v>209</v>
      </c>
      <c r="AP538" t="s">
        <v>299</v>
      </c>
      <c r="AQ538" t="s">
        <v>300</v>
      </c>
      <c r="AV538" t="s">
        <v>29</v>
      </c>
    </row>
    <row r="539" spans="1:48" hidden="1">
      <c r="A539" t="s">
        <v>1420</v>
      </c>
      <c r="B539" t="s">
        <v>1293</v>
      </c>
      <c r="C539">
        <v>130</v>
      </c>
      <c r="D539" s="13">
        <v>45306</v>
      </c>
      <c r="E539" t="s">
        <v>127</v>
      </c>
      <c r="F539" t="s">
        <v>288</v>
      </c>
      <c r="G539" t="s">
        <v>20</v>
      </c>
      <c r="H539" t="s">
        <v>22</v>
      </c>
      <c r="I539" t="s">
        <v>130</v>
      </c>
      <c r="J539">
        <v>3028431</v>
      </c>
      <c r="K539" t="s">
        <v>1294</v>
      </c>
      <c r="L539">
        <v>900032516</v>
      </c>
      <c r="M539" t="s">
        <v>1295</v>
      </c>
      <c r="N539" t="s">
        <v>291</v>
      </c>
      <c r="O539" t="s">
        <v>292</v>
      </c>
      <c r="P539" t="s">
        <v>194</v>
      </c>
      <c r="Q539">
        <v>700</v>
      </c>
      <c r="R539">
        <v>0</v>
      </c>
      <c r="S539">
        <v>700</v>
      </c>
      <c r="U539">
        <v>188.17204301075299</v>
      </c>
      <c r="V539">
        <v>0</v>
      </c>
      <c r="W539">
        <v>188.17204301075299</v>
      </c>
      <c r="X539" t="s">
        <v>137</v>
      </c>
      <c r="Y539">
        <v>0</v>
      </c>
      <c r="Z539">
        <v>0</v>
      </c>
      <c r="AA539">
        <v>0</v>
      </c>
      <c r="AB539" t="s">
        <v>138</v>
      </c>
      <c r="AC539" t="s">
        <v>139</v>
      </c>
      <c r="AD539" t="s">
        <v>15</v>
      </c>
      <c r="AE539" t="s">
        <v>293</v>
      </c>
      <c r="AF539" t="s">
        <v>204</v>
      </c>
      <c r="AG539" t="s">
        <v>294</v>
      </c>
      <c r="AH539" t="s">
        <v>143</v>
      </c>
      <c r="AI539">
        <v>2024</v>
      </c>
      <c r="AJ539" t="s">
        <v>1296</v>
      </c>
      <c r="AK539" t="s">
        <v>296</v>
      </c>
      <c r="AL539" t="s">
        <v>297</v>
      </c>
      <c r="AM539" t="s">
        <v>1421</v>
      </c>
      <c r="AN539">
        <v>3.72</v>
      </c>
      <c r="AO539" t="s">
        <v>209</v>
      </c>
      <c r="AP539" t="s">
        <v>299</v>
      </c>
      <c r="AQ539" t="s">
        <v>300</v>
      </c>
      <c r="AV539" t="s">
        <v>29</v>
      </c>
    </row>
    <row r="540" spans="1:48" hidden="1">
      <c r="A540" t="s">
        <v>1422</v>
      </c>
      <c r="B540" t="s">
        <v>1293</v>
      </c>
      <c r="C540">
        <v>120</v>
      </c>
      <c r="D540" s="13">
        <v>45306</v>
      </c>
      <c r="E540" t="s">
        <v>127</v>
      </c>
      <c r="F540" t="s">
        <v>288</v>
      </c>
      <c r="G540" t="s">
        <v>20</v>
      </c>
      <c r="H540" t="s">
        <v>22</v>
      </c>
      <c r="I540" t="s">
        <v>130</v>
      </c>
      <c r="J540">
        <v>3028431</v>
      </c>
      <c r="K540" t="s">
        <v>1294</v>
      </c>
      <c r="L540">
        <v>900032516</v>
      </c>
      <c r="M540" t="s">
        <v>1295</v>
      </c>
      <c r="N540" t="s">
        <v>291</v>
      </c>
      <c r="O540" t="s">
        <v>292</v>
      </c>
      <c r="P540" t="s">
        <v>194</v>
      </c>
      <c r="Q540">
        <v>1290</v>
      </c>
      <c r="R540">
        <v>0</v>
      </c>
      <c r="S540">
        <v>1290</v>
      </c>
      <c r="U540">
        <v>346.77419354838702</v>
      </c>
      <c r="V540">
        <v>0</v>
      </c>
      <c r="W540">
        <v>346.77419354838702</v>
      </c>
      <c r="X540" t="s">
        <v>137</v>
      </c>
      <c r="Y540">
        <v>0</v>
      </c>
      <c r="Z540">
        <v>0</v>
      </c>
      <c r="AA540">
        <v>0</v>
      </c>
      <c r="AB540" t="s">
        <v>138</v>
      </c>
      <c r="AC540" t="s">
        <v>139</v>
      </c>
      <c r="AD540" t="s">
        <v>15</v>
      </c>
      <c r="AE540" t="s">
        <v>293</v>
      </c>
      <c r="AF540" t="s">
        <v>204</v>
      </c>
      <c r="AG540" t="s">
        <v>294</v>
      </c>
      <c r="AH540" t="s">
        <v>143</v>
      </c>
      <c r="AI540">
        <v>2024</v>
      </c>
      <c r="AJ540" t="s">
        <v>1296</v>
      </c>
      <c r="AK540" t="s">
        <v>296</v>
      </c>
      <c r="AL540" t="s">
        <v>297</v>
      </c>
      <c r="AM540" t="s">
        <v>1423</v>
      </c>
      <c r="AN540">
        <v>3.72</v>
      </c>
      <c r="AO540" t="s">
        <v>209</v>
      </c>
      <c r="AP540" t="s">
        <v>299</v>
      </c>
      <c r="AQ540" t="s">
        <v>300</v>
      </c>
      <c r="AV540" t="s">
        <v>29</v>
      </c>
    </row>
    <row r="541" spans="1:48" hidden="1">
      <c r="A541" t="s">
        <v>1424</v>
      </c>
      <c r="B541" t="s">
        <v>1293</v>
      </c>
      <c r="C541">
        <v>110</v>
      </c>
      <c r="D541" s="13">
        <v>45306</v>
      </c>
      <c r="E541" t="s">
        <v>127</v>
      </c>
      <c r="F541" t="s">
        <v>288</v>
      </c>
      <c r="G541" t="s">
        <v>20</v>
      </c>
      <c r="H541" t="s">
        <v>22</v>
      </c>
      <c r="I541" t="s">
        <v>130</v>
      </c>
      <c r="J541">
        <v>3028431</v>
      </c>
      <c r="K541" t="s">
        <v>1294</v>
      </c>
      <c r="L541">
        <v>900032516</v>
      </c>
      <c r="M541" t="s">
        <v>1295</v>
      </c>
      <c r="N541" t="s">
        <v>291</v>
      </c>
      <c r="O541" t="s">
        <v>292</v>
      </c>
      <c r="P541" t="s">
        <v>194</v>
      </c>
      <c r="Q541">
        <v>1290</v>
      </c>
      <c r="R541">
        <v>0</v>
      </c>
      <c r="S541">
        <v>1290</v>
      </c>
      <c r="U541">
        <v>346.77419354838702</v>
      </c>
      <c r="V541">
        <v>0</v>
      </c>
      <c r="W541">
        <v>346.77419354838702</v>
      </c>
      <c r="X541" t="s">
        <v>137</v>
      </c>
      <c r="Y541">
        <v>0</v>
      </c>
      <c r="Z541">
        <v>0</v>
      </c>
      <c r="AA541">
        <v>0</v>
      </c>
      <c r="AB541" t="s">
        <v>138</v>
      </c>
      <c r="AC541" t="s">
        <v>139</v>
      </c>
      <c r="AD541" t="s">
        <v>15</v>
      </c>
      <c r="AE541" t="s">
        <v>293</v>
      </c>
      <c r="AF541" t="s">
        <v>204</v>
      </c>
      <c r="AG541" t="s">
        <v>294</v>
      </c>
      <c r="AH541" t="s">
        <v>143</v>
      </c>
      <c r="AI541">
        <v>2024</v>
      </c>
      <c r="AJ541" t="s">
        <v>1296</v>
      </c>
      <c r="AK541" t="s">
        <v>296</v>
      </c>
      <c r="AL541" t="s">
        <v>297</v>
      </c>
      <c r="AM541" t="s">
        <v>1425</v>
      </c>
      <c r="AN541">
        <v>3.72</v>
      </c>
      <c r="AO541" t="s">
        <v>209</v>
      </c>
      <c r="AP541" t="s">
        <v>299</v>
      </c>
      <c r="AQ541" t="s">
        <v>300</v>
      </c>
      <c r="AV541" t="s">
        <v>29</v>
      </c>
    </row>
    <row r="542" spans="1:48" hidden="1">
      <c r="A542" t="s">
        <v>1426</v>
      </c>
      <c r="B542" t="s">
        <v>1293</v>
      </c>
      <c r="C542">
        <v>100</v>
      </c>
      <c r="D542" s="13">
        <v>45306</v>
      </c>
      <c r="E542" t="s">
        <v>127</v>
      </c>
      <c r="F542" t="s">
        <v>288</v>
      </c>
      <c r="G542" t="s">
        <v>20</v>
      </c>
      <c r="H542" t="s">
        <v>22</v>
      </c>
      <c r="I542" t="s">
        <v>130</v>
      </c>
      <c r="J542">
        <v>3028431</v>
      </c>
      <c r="K542" t="s">
        <v>1294</v>
      </c>
      <c r="L542">
        <v>900032516</v>
      </c>
      <c r="M542" t="s">
        <v>1295</v>
      </c>
      <c r="N542" t="s">
        <v>291</v>
      </c>
      <c r="O542" t="s">
        <v>292</v>
      </c>
      <c r="P542" t="s">
        <v>194</v>
      </c>
      <c r="Q542">
        <v>900</v>
      </c>
      <c r="R542">
        <v>0</v>
      </c>
      <c r="S542">
        <v>900</v>
      </c>
      <c r="U542">
        <v>241.935483870968</v>
      </c>
      <c r="V542">
        <v>0</v>
      </c>
      <c r="W542">
        <v>241.935483870968</v>
      </c>
      <c r="X542" t="s">
        <v>137</v>
      </c>
      <c r="Y542">
        <v>0</v>
      </c>
      <c r="Z542">
        <v>0</v>
      </c>
      <c r="AA542">
        <v>0</v>
      </c>
      <c r="AB542" t="s">
        <v>138</v>
      </c>
      <c r="AC542" t="s">
        <v>139</v>
      </c>
      <c r="AD542" t="s">
        <v>15</v>
      </c>
      <c r="AE542" t="s">
        <v>293</v>
      </c>
      <c r="AF542" t="s">
        <v>204</v>
      </c>
      <c r="AG542" t="s">
        <v>294</v>
      </c>
      <c r="AH542" t="s">
        <v>143</v>
      </c>
      <c r="AI542">
        <v>2024</v>
      </c>
      <c r="AJ542" t="s">
        <v>1296</v>
      </c>
      <c r="AK542" t="s">
        <v>296</v>
      </c>
      <c r="AL542" t="s">
        <v>297</v>
      </c>
      <c r="AM542" t="s">
        <v>1427</v>
      </c>
      <c r="AN542">
        <v>3.72</v>
      </c>
      <c r="AO542" t="s">
        <v>209</v>
      </c>
      <c r="AP542" t="s">
        <v>299</v>
      </c>
      <c r="AQ542" t="s">
        <v>300</v>
      </c>
      <c r="AV542" t="s">
        <v>29</v>
      </c>
    </row>
    <row r="543" spans="1:48" hidden="1">
      <c r="A543" t="s">
        <v>1428</v>
      </c>
      <c r="B543" t="s">
        <v>1293</v>
      </c>
      <c r="C543">
        <v>90</v>
      </c>
      <c r="D543" s="13">
        <v>45306</v>
      </c>
      <c r="E543" t="s">
        <v>127</v>
      </c>
      <c r="F543" t="s">
        <v>288</v>
      </c>
      <c r="G543" t="s">
        <v>20</v>
      </c>
      <c r="H543" t="s">
        <v>22</v>
      </c>
      <c r="I543" t="s">
        <v>130</v>
      </c>
      <c r="J543">
        <v>3028431</v>
      </c>
      <c r="K543" t="s">
        <v>1294</v>
      </c>
      <c r="L543">
        <v>900032516</v>
      </c>
      <c r="M543" t="s">
        <v>1295</v>
      </c>
      <c r="N543" t="s">
        <v>291</v>
      </c>
      <c r="O543" t="s">
        <v>292</v>
      </c>
      <c r="P543" t="s">
        <v>194</v>
      </c>
      <c r="Q543">
        <v>900</v>
      </c>
      <c r="R543">
        <v>0</v>
      </c>
      <c r="S543">
        <v>900</v>
      </c>
      <c r="U543">
        <v>241.935483870968</v>
      </c>
      <c r="V543">
        <v>0</v>
      </c>
      <c r="W543">
        <v>241.935483870968</v>
      </c>
      <c r="X543" t="s">
        <v>137</v>
      </c>
      <c r="Y543">
        <v>0</v>
      </c>
      <c r="Z543">
        <v>0</v>
      </c>
      <c r="AA543">
        <v>0</v>
      </c>
      <c r="AB543" t="s">
        <v>138</v>
      </c>
      <c r="AC543" t="s">
        <v>139</v>
      </c>
      <c r="AD543" t="s">
        <v>15</v>
      </c>
      <c r="AE543" t="s">
        <v>293</v>
      </c>
      <c r="AF543" t="s">
        <v>204</v>
      </c>
      <c r="AG543" t="s">
        <v>294</v>
      </c>
      <c r="AH543" t="s">
        <v>143</v>
      </c>
      <c r="AI543">
        <v>2024</v>
      </c>
      <c r="AJ543" t="s">
        <v>1296</v>
      </c>
      <c r="AK543" t="s">
        <v>296</v>
      </c>
      <c r="AL543" t="s">
        <v>297</v>
      </c>
      <c r="AM543" t="s">
        <v>1429</v>
      </c>
      <c r="AN543">
        <v>3.72</v>
      </c>
      <c r="AO543" t="s">
        <v>209</v>
      </c>
      <c r="AP543" t="s">
        <v>299</v>
      </c>
      <c r="AQ543" t="s">
        <v>300</v>
      </c>
      <c r="AV543" t="s">
        <v>29</v>
      </c>
    </row>
    <row r="544" spans="1:48" hidden="1">
      <c r="A544" t="s">
        <v>1430</v>
      </c>
      <c r="B544" t="s">
        <v>1293</v>
      </c>
      <c r="C544">
        <v>80</v>
      </c>
      <c r="D544" s="13">
        <v>45306</v>
      </c>
      <c r="E544" t="s">
        <v>127</v>
      </c>
      <c r="F544" t="s">
        <v>288</v>
      </c>
      <c r="G544" t="s">
        <v>20</v>
      </c>
      <c r="H544" t="s">
        <v>22</v>
      </c>
      <c r="I544" t="s">
        <v>130</v>
      </c>
      <c r="J544">
        <v>3028431</v>
      </c>
      <c r="K544" t="s">
        <v>1294</v>
      </c>
      <c r="L544">
        <v>900032516</v>
      </c>
      <c r="M544" t="s">
        <v>1295</v>
      </c>
      <c r="N544" t="s">
        <v>291</v>
      </c>
      <c r="O544" t="s">
        <v>292</v>
      </c>
      <c r="P544" t="s">
        <v>194</v>
      </c>
      <c r="Q544">
        <v>900</v>
      </c>
      <c r="R544">
        <v>0</v>
      </c>
      <c r="S544">
        <v>900</v>
      </c>
      <c r="U544">
        <v>241.935483870968</v>
      </c>
      <c r="V544">
        <v>0</v>
      </c>
      <c r="W544">
        <v>241.935483870968</v>
      </c>
      <c r="X544" t="s">
        <v>137</v>
      </c>
      <c r="Y544">
        <v>0</v>
      </c>
      <c r="Z544">
        <v>0</v>
      </c>
      <c r="AA544">
        <v>0</v>
      </c>
      <c r="AB544" t="s">
        <v>138</v>
      </c>
      <c r="AC544" t="s">
        <v>139</v>
      </c>
      <c r="AD544" t="s">
        <v>15</v>
      </c>
      <c r="AE544" t="s">
        <v>293</v>
      </c>
      <c r="AF544" t="s">
        <v>204</v>
      </c>
      <c r="AG544" t="s">
        <v>294</v>
      </c>
      <c r="AH544" t="s">
        <v>143</v>
      </c>
      <c r="AI544">
        <v>2024</v>
      </c>
      <c r="AJ544" t="s">
        <v>1296</v>
      </c>
      <c r="AK544" t="s">
        <v>296</v>
      </c>
      <c r="AL544" t="s">
        <v>297</v>
      </c>
      <c r="AM544" t="s">
        <v>1431</v>
      </c>
      <c r="AN544">
        <v>3.72</v>
      </c>
      <c r="AO544" t="s">
        <v>209</v>
      </c>
      <c r="AP544" t="s">
        <v>299</v>
      </c>
      <c r="AQ544" t="s">
        <v>300</v>
      </c>
      <c r="AV544" t="s">
        <v>29</v>
      </c>
    </row>
    <row r="545" spans="1:48" hidden="1">
      <c r="A545" t="s">
        <v>1432</v>
      </c>
      <c r="B545" t="s">
        <v>1293</v>
      </c>
      <c r="C545">
        <v>70</v>
      </c>
      <c r="D545" s="13">
        <v>45306</v>
      </c>
      <c r="E545" t="s">
        <v>127</v>
      </c>
      <c r="F545" t="s">
        <v>288</v>
      </c>
      <c r="G545" t="s">
        <v>20</v>
      </c>
      <c r="H545" t="s">
        <v>22</v>
      </c>
      <c r="I545" t="s">
        <v>130</v>
      </c>
      <c r="J545">
        <v>3028431</v>
      </c>
      <c r="K545" t="s">
        <v>1294</v>
      </c>
      <c r="L545">
        <v>900032516</v>
      </c>
      <c r="M545" t="s">
        <v>1295</v>
      </c>
      <c r="N545" t="s">
        <v>291</v>
      </c>
      <c r="O545" t="s">
        <v>292</v>
      </c>
      <c r="P545" t="s">
        <v>194</v>
      </c>
      <c r="Q545">
        <v>900</v>
      </c>
      <c r="R545">
        <v>0</v>
      </c>
      <c r="S545">
        <v>900</v>
      </c>
      <c r="U545">
        <v>241.935483870968</v>
      </c>
      <c r="V545">
        <v>0</v>
      </c>
      <c r="W545">
        <v>241.935483870968</v>
      </c>
      <c r="X545" t="s">
        <v>137</v>
      </c>
      <c r="Y545">
        <v>0</v>
      </c>
      <c r="Z545">
        <v>0</v>
      </c>
      <c r="AA545">
        <v>0</v>
      </c>
      <c r="AB545" t="s">
        <v>138</v>
      </c>
      <c r="AC545" t="s">
        <v>139</v>
      </c>
      <c r="AD545" t="s">
        <v>15</v>
      </c>
      <c r="AE545" t="s">
        <v>293</v>
      </c>
      <c r="AF545" t="s">
        <v>204</v>
      </c>
      <c r="AG545" t="s">
        <v>294</v>
      </c>
      <c r="AH545" t="s">
        <v>143</v>
      </c>
      <c r="AI545">
        <v>2024</v>
      </c>
      <c r="AJ545" t="s">
        <v>1296</v>
      </c>
      <c r="AK545" t="s">
        <v>296</v>
      </c>
      <c r="AL545" t="s">
        <v>297</v>
      </c>
      <c r="AM545" t="s">
        <v>1433</v>
      </c>
      <c r="AN545">
        <v>3.72</v>
      </c>
      <c r="AO545" t="s">
        <v>209</v>
      </c>
      <c r="AP545" t="s">
        <v>299</v>
      </c>
      <c r="AQ545" t="s">
        <v>300</v>
      </c>
      <c r="AV545" t="s">
        <v>29</v>
      </c>
    </row>
    <row r="546" spans="1:48" hidden="1">
      <c r="A546" t="s">
        <v>1434</v>
      </c>
      <c r="B546" t="s">
        <v>1293</v>
      </c>
      <c r="C546">
        <v>60</v>
      </c>
      <c r="D546" s="13">
        <v>45306</v>
      </c>
      <c r="E546" t="s">
        <v>127</v>
      </c>
      <c r="F546" t="s">
        <v>288</v>
      </c>
      <c r="G546" t="s">
        <v>20</v>
      </c>
      <c r="H546" t="s">
        <v>22</v>
      </c>
      <c r="I546" t="s">
        <v>130</v>
      </c>
      <c r="J546">
        <v>3028431</v>
      </c>
      <c r="K546" t="s">
        <v>1294</v>
      </c>
      <c r="L546">
        <v>900032516</v>
      </c>
      <c r="M546" t="s">
        <v>1295</v>
      </c>
      <c r="N546" t="s">
        <v>291</v>
      </c>
      <c r="O546" t="s">
        <v>292</v>
      </c>
      <c r="P546" t="s">
        <v>194</v>
      </c>
      <c r="Q546">
        <v>700</v>
      </c>
      <c r="R546">
        <v>0</v>
      </c>
      <c r="S546">
        <v>700</v>
      </c>
      <c r="U546">
        <v>188.17204301075299</v>
      </c>
      <c r="V546">
        <v>0</v>
      </c>
      <c r="W546">
        <v>188.17204301075299</v>
      </c>
      <c r="X546" t="s">
        <v>137</v>
      </c>
      <c r="Y546">
        <v>0</v>
      </c>
      <c r="Z546">
        <v>0</v>
      </c>
      <c r="AA546">
        <v>0</v>
      </c>
      <c r="AB546" t="s">
        <v>138</v>
      </c>
      <c r="AC546" t="s">
        <v>139</v>
      </c>
      <c r="AD546" t="s">
        <v>15</v>
      </c>
      <c r="AE546" t="s">
        <v>293</v>
      </c>
      <c r="AF546" t="s">
        <v>204</v>
      </c>
      <c r="AG546" t="s">
        <v>294</v>
      </c>
      <c r="AH546" t="s">
        <v>143</v>
      </c>
      <c r="AI546">
        <v>2024</v>
      </c>
      <c r="AJ546" t="s">
        <v>1296</v>
      </c>
      <c r="AK546" t="s">
        <v>296</v>
      </c>
      <c r="AL546" t="s">
        <v>297</v>
      </c>
      <c r="AM546" t="s">
        <v>1435</v>
      </c>
      <c r="AN546">
        <v>3.72</v>
      </c>
      <c r="AO546" t="s">
        <v>209</v>
      </c>
      <c r="AP546" t="s">
        <v>299</v>
      </c>
      <c r="AQ546" t="s">
        <v>300</v>
      </c>
      <c r="AV546" t="s">
        <v>29</v>
      </c>
    </row>
    <row r="547" spans="1:48" hidden="1">
      <c r="A547" t="s">
        <v>1436</v>
      </c>
      <c r="B547" t="s">
        <v>1293</v>
      </c>
      <c r="C547">
        <v>50</v>
      </c>
      <c r="D547" s="13">
        <v>45306</v>
      </c>
      <c r="E547" t="s">
        <v>127</v>
      </c>
      <c r="F547" t="s">
        <v>288</v>
      </c>
      <c r="G547" t="s">
        <v>20</v>
      </c>
      <c r="H547" t="s">
        <v>22</v>
      </c>
      <c r="I547" t="s">
        <v>130</v>
      </c>
      <c r="J547">
        <v>3028431</v>
      </c>
      <c r="K547" t="s">
        <v>1294</v>
      </c>
      <c r="L547">
        <v>900032516</v>
      </c>
      <c r="M547" t="s">
        <v>1295</v>
      </c>
      <c r="N547" t="s">
        <v>291</v>
      </c>
      <c r="O547" t="s">
        <v>292</v>
      </c>
      <c r="P547" t="s">
        <v>194</v>
      </c>
      <c r="Q547">
        <v>900</v>
      </c>
      <c r="R547">
        <v>0</v>
      </c>
      <c r="S547">
        <v>900</v>
      </c>
      <c r="U547">
        <v>241.935483870968</v>
      </c>
      <c r="V547">
        <v>0</v>
      </c>
      <c r="W547">
        <v>241.935483870968</v>
      </c>
      <c r="X547" t="s">
        <v>137</v>
      </c>
      <c r="Y547">
        <v>0</v>
      </c>
      <c r="Z547">
        <v>0</v>
      </c>
      <c r="AA547">
        <v>0</v>
      </c>
      <c r="AB547" t="s">
        <v>138</v>
      </c>
      <c r="AC547" t="s">
        <v>139</v>
      </c>
      <c r="AD547" t="s">
        <v>15</v>
      </c>
      <c r="AE547" t="s">
        <v>293</v>
      </c>
      <c r="AF547" t="s">
        <v>204</v>
      </c>
      <c r="AG547" t="s">
        <v>294</v>
      </c>
      <c r="AH547" t="s">
        <v>143</v>
      </c>
      <c r="AI547">
        <v>2024</v>
      </c>
      <c r="AJ547" t="s">
        <v>1296</v>
      </c>
      <c r="AK547" t="s">
        <v>296</v>
      </c>
      <c r="AL547" t="s">
        <v>297</v>
      </c>
      <c r="AM547" t="s">
        <v>1437</v>
      </c>
      <c r="AN547">
        <v>3.72</v>
      </c>
      <c r="AO547" t="s">
        <v>209</v>
      </c>
      <c r="AP547" t="s">
        <v>299</v>
      </c>
      <c r="AQ547" t="s">
        <v>300</v>
      </c>
      <c r="AV547" t="s">
        <v>29</v>
      </c>
    </row>
    <row r="548" spans="1:48" hidden="1">
      <c r="A548" t="s">
        <v>1438</v>
      </c>
      <c r="B548" t="s">
        <v>1293</v>
      </c>
      <c r="C548">
        <v>40</v>
      </c>
      <c r="D548" s="13">
        <v>45306</v>
      </c>
      <c r="E548" t="s">
        <v>127</v>
      </c>
      <c r="F548" t="s">
        <v>288</v>
      </c>
      <c r="G548" t="s">
        <v>20</v>
      </c>
      <c r="H548" t="s">
        <v>22</v>
      </c>
      <c r="I548" t="s">
        <v>130</v>
      </c>
      <c r="J548">
        <v>3028431</v>
      </c>
      <c r="K548" t="s">
        <v>1294</v>
      </c>
      <c r="L548">
        <v>900032516</v>
      </c>
      <c r="M548" t="s">
        <v>1295</v>
      </c>
      <c r="N548" t="s">
        <v>291</v>
      </c>
      <c r="O548" t="s">
        <v>292</v>
      </c>
      <c r="P548" t="s">
        <v>194</v>
      </c>
      <c r="Q548">
        <v>900</v>
      </c>
      <c r="R548">
        <v>0</v>
      </c>
      <c r="S548">
        <v>900</v>
      </c>
      <c r="U548">
        <v>241.935483870968</v>
      </c>
      <c r="V548">
        <v>0</v>
      </c>
      <c r="W548">
        <v>241.935483870968</v>
      </c>
      <c r="X548" t="s">
        <v>137</v>
      </c>
      <c r="Y548">
        <v>0</v>
      </c>
      <c r="Z548">
        <v>0</v>
      </c>
      <c r="AA548">
        <v>0</v>
      </c>
      <c r="AB548" t="s">
        <v>138</v>
      </c>
      <c r="AC548" t="s">
        <v>139</v>
      </c>
      <c r="AD548" t="s">
        <v>15</v>
      </c>
      <c r="AE548" t="s">
        <v>293</v>
      </c>
      <c r="AF548" t="s">
        <v>204</v>
      </c>
      <c r="AG548" t="s">
        <v>294</v>
      </c>
      <c r="AH548" t="s">
        <v>143</v>
      </c>
      <c r="AI548">
        <v>2024</v>
      </c>
      <c r="AJ548" t="s">
        <v>1296</v>
      </c>
      <c r="AK548" t="s">
        <v>296</v>
      </c>
      <c r="AL548" t="s">
        <v>297</v>
      </c>
      <c r="AM548" t="s">
        <v>1439</v>
      </c>
      <c r="AN548">
        <v>3.72</v>
      </c>
      <c r="AO548" t="s">
        <v>209</v>
      </c>
      <c r="AP548" t="s">
        <v>299</v>
      </c>
      <c r="AQ548" t="s">
        <v>300</v>
      </c>
      <c r="AV548" t="s">
        <v>29</v>
      </c>
    </row>
    <row r="549" spans="1:48" hidden="1">
      <c r="A549" t="s">
        <v>1440</v>
      </c>
      <c r="B549" t="s">
        <v>1293</v>
      </c>
      <c r="C549">
        <v>30</v>
      </c>
      <c r="D549" s="13">
        <v>45306</v>
      </c>
      <c r="E549" t="s">
        <v>127</v>
      </c>
      <c r="F549" t="s">
        <v>288</v>
      </c>
      <c r="G549" t="s">
        <v>20</v>
      </c>
      <c r="H549" t="s">
        <v>22</v>
      </c>
      <c r="I549" t="s">
        <v>130</v>
      </c>
      <c r="J549">
        <v>3028431</v>
      </c>
      <c r="K549" t="s">
        <v>1294</v>
      </c>
      <c r="L549">
        <v>900032516</v>
      </c>
      <c r="M549" t="s">
        <v>1295</v>
      </c>
      <c r="N549" t="s">
        <v>291</v>
      </c>
      <c r="O549" t="s">
        <v>292</v>
      </c>
      <c r="P549" t="s">
        <v>194</v>
      </c>
      <c r="Q549">
        <v>700</v>
      </c>
      <c r="R549">
        <v>0</v>
      </c>
      <c r="S549">
        <v>700</v>
      </c>
      <c r="U549">
        <v>188.17204301075299</v>
      </c>
      <c r="V549">
        <v>0</v>
      </c>
      <c r="W549">
        <v>188.17204301075299</v>
      </c>
      <c r="X549" t="s">
        <v>137</v>
      </c>
      <c r="Y549">
        <v>0</v>
      </c>
      <c r="Z549">
        <v>0</v>
      </c>
      <c r="AA549">
        <v>0</v>
      </c>
      <c r="AB549" t="s">
        <v>138</v>
      </c>
      <c r="AC549" t="s">
        <v>139</v>
      </c>
      <c r="AD549" t="s">
        <v>15</v>
      </c>
      <c r="AE549" t="s">
        <v>293</v>
      </c>
      <c r="AF549" t="s">
        <v>204</v>
      </c>
      <c r="AG549" t="s">
        <v>294</v>
      </c>
      <c r="AH549" t="s">
        <v>143</v>
      </c>
      <c r="AI549">
        <v>2024</v>
      </c>
      <c r="AJ549" t="s">
        <v>1296</v>
      </c>
      <c r="AK549" t="s">
        <v>296</v>
      </c>
      <c r="AL549" t="s">
        <v>297</v>
      </c>
      <c r="AM549" t="s">
        <v>1441</v>
      </c>
      <c r="AN549">
        <v>3.72</v>
      </c>
      <c r="AO549" t="s">
        <v>209</v>
      </c>
      <c r="AP549" t="s">
        <v>299</v>
      </c>
      <c r="AQ549" t="s">
        <v>300</v>
      </c>
      <c r="AV549" t="s">
        <v>29</v>
      </c>
    </row>
    <row r="550" spans="1:48" hidden="1">
      <c r="A550" t="s">
        <v>1442</v>
      </c>
      <c r="B550" t="s">
        <v>1293</v>
      </c>
      <c r="C550">
        <v>20</v>
      </c>
      <c r="D550" s="13">
        <v>45306</v>
      </c>
      <c r="E550" t="s">
        <v>127</v>
      </c>
      <c r="F550" t="s">
        <v>288</v>
      </c>
      <c r="G550" t="s">
        <v>20</v>
      </c>
      <c r="H550" t="s">
        <v>22</v>
      </c>
      <c r="I550" t="s">
        <v>130</v>
      </c>
      <c r="J550">
        <v>3028431</v>
      </c>
      <c r="K550" t="s">
        <v>1294</v>
      </c>
      <c r="L550">
        <v>900032516</v>
      </c>
      <c r="M550" t="s">
        <v>1295</v>
      </c>
      <c r="N550" t="s">
        <v>291</v>
      </c>
      <c r="O550" t="s">
        <v>292</v>
      </c>
      <c r="P550" t="s">
        <v>194</v>
      </c>
      <c r="Q550">
        <v>990</v>
      </c>
      <c r="R550">
        <v>0</v>
      </c>
      <c r="S550">
        <v>990</v>
      </c>
      <c r="U550">
        <v>266.12903225806502</v>
      </c>
      <c r="V550">
        <v>0</v>
      </c>
      <c r="W550">
        <v>266.12903225806502</v>
      </c>
      <c r="X550" t="s">
        <v>137</v>
      </c>
      <c r="Y550">
        <v>0</v>
      </c>
      <c r="Z550">
        <v>0</v>
      </c>
      <c r="AA550">
        <v>0</v>
      </c>
      <c r="AB550" t="s">
        <v>138</v>
      </c>
      <c r="AC550" t="s">
        <v>139</v>
      </c>
      <c r="AD550" t="s">
        <v>15</v>
      </c>
      <c r="AE550" t="s">
        <v>293</v>
      </c>
      <c r="AF550" t="s">
        <v>204</v>
      </c>
      <c r="AG550" t="s">
        <v>294</v>
      </c>
      <c r="AH550" t="s">
        <v>143</v>
      </c>
      <c r="AI550">
        <v>2024</v>
      </c>
      <c r="AJ550" t="s">
        <v>1296</v>
      </c>
      <c r="AK550" t="s">
        <v>296</v>
      </c>
      <c r="AL550" t="s">
        <v>297</v>
      </c>
      <c r="AM550" t="s">
        <v>1443</v>
      </c>
      <c r="AN550">
        <v>3.72</v>
      </c>
      <c r="AO550" t="s">
        <v>209</v>
      </c>
      <c r="AP550" t="s">
        <v>299</v>
      </c>
      <c r="AQ550" t="s">
        <v>300</v>
      </c>
      <c r="AV550" t="s">
        <v>29</v>
      </c>
    </row>
    <row r="551" spans="1:48" hidden="1">
      <c r="A551" t="s">
        <v>1444</v>
      </c>
      <c r="B551" t="s">
        <v>1293</v>
      </c>
      <c r="C551">
        <v>10</v>
      </c>
      <c r="D551" s="13">
        <v>45306</v>
      </c>
      <c r="E551" t="s">
        <v>127</v>
      </c>
      <c r="F551" t="s">
        <v>288</v>
      </c>
      <c r="G551" t="s">
        <v>20</v>
      </c>
      <c r="H551" t="s">
        <v>22</v>
      </c>
      <c r="I551" t="s">
        <v>130</v>
      </c>
      <c r="J551">
        <v>3028431</v>
      </c>
      <c r="K551" t="s">
        <v>1294</v>
      </c>
      <c r="L551">
        <v>900032516</v>
      </c>
      <c r="M551" t="s">
        <v>1295</v>
      </c>
      <c r="N551" t="s">
        <v>291</v>
      </c>
      <c r="O551" t="s">
        <v>292</v>
      </c>
      <c r="P551" t="s">
        <v>194</v>
      </c>
      <c r="Q551">
        <v>1800</v>
      </c>
      <c r="R551">
        <v>0</v>
      </c>
      <c r="S551">
        <v>1800</v>
      </c>
      <c r="U551">
        <v>483.87096774193498</v>
      </c>
      <c r="V551">
        <v>0</v>
      </c>
      <c r="W551">
        <v>483.87096774193498</v>
      </c>
      <c r="X551" t="s">
        <v>137</v>
      </c>
      <c r="Y551">
        <v>0</v>
      </c>
      <c r="Z551">
        <v>0</v>
      </c>
      <c r="AA551">
        <v>0</v>
      </c>
      <c r="AB551" t="s">
        <v>138</v>
      </c>
      <c r="AC551" t="s">
        <v>139</v>
      </c>
      <c r="AD551" t="s">
        <v>15</v>
      </c>
      <c r="AE551" t="s">
        <v>293</v>
      </c>
      <c r="AF551" t="s">
        <v>204</v>
      </c>
      <c r="AG551" t="s">
        <v>294</v>
      </c>
      <c r="AH551" t="s">
        <v>143</v>
      </c>
      <c r="AI551">
        <v>2024</v>
      </c>
      <c r="AJ551" t="s">
        <v>1296</v>
      </c>
      <c r="AK551" t="s">
        <v>296</v>
      </c>
      <c r="AL551" t="s">
        <v>297</v>
      </c>
      <c r="AM551" t="s">
        <v>1445</v>
      </c>
      <c r="AN551">
        <v>3.72</v>
      </c>
      <c r="AO551" t="s">
        <v>209</v>
      </c>
      <c r="AP551" t="s">
        <v>299</v>
      </c>
      <c r="AQ551" t="s">
        <v>300</v>
      </c>
      <c r="AV551" t="s">
        <v>29</v>
      </c>
    </row>
    <row r="552" spans="1:48" hidden="1">
      <c r="A552" t="s">
        <v>1446</v>
      </c>
      <c r="B552" t="s">
        <v>1293</v>
      </c>
      <c r="C552">
        <v>760</v>
      </c>
      <c r="D552" s="13">
        <v>45306</v>
      </c>
      <c r="E552" t="s">
        <v>127</v>
      </c>
      <c r="F552" t="s">
        <v>288</v>
      </c>
      <c r="G552" t="s">
        <v>20</v>
      </c>
      <c r="H552" t="s">
        <v>22</v>
      </c>
      <c r="I552" t="s">
        <v>130</v>
      </c>
      <c r="J552">
        <v>3028431</v>
      </c>
      <c r="K552" t="s">
        <v>1294</v>
      </c>
      <c r="L552">
        <v>900032516</v>
      </c>
      <c r="M552" t="s">
        <v>1295</v>
      </c>
      <c r="N552" t="s">
        <v>291</v>
      </c>
      <c r="O552" t="s">
        <v>292</v>
      </c>
      <c r="P552" t="s">
        <v>194</v>
      </c>
      <c r="Q552">
        <v>700</v>
      </c>
      <c r="R552">
        <v>0</v>
      </c>
      <c r="S552">
        <v>700</v>
      </c>
      <c r="U552">
        <v>188.17204301075299</v>
      </c>
      <c r="V552">
        <v>0</v>
      </c>
      <c r="W552">
        <v>188.17204301075299</v>
      </c>
      <c r="X552" t="s">
        <v>137</v>
      </c>
      <c r="Y552">
        <v>0</v>
      </c>
      <c r="Z552">
        <v>0</v>
      </c>
      <c r="AA552">
        <v>0</v>
      </c>
      <c r="AB552" t="s">
        <v>138</v>
      </c>
      <c r="AC552" t="s">
        <v>139</v>
      </c>
      <c r="AD552" t="s">
        <v>15</v>
      </c>
      <c r="AE552" t="s">
        <v>293</v>
      </c>
      <c r="AF552" t="s">
        <v>204</v>
      </c>
      <c r="AG552" t="s">
        <v>294</v>
      </c>
      <c r="AH552" t="s">
        <v>143</v>
      </c>
      <c r="AI552">
        <v>2024</v>
      </c>
      <c r="AJ552" t="s">
        <v>1296</v>
      </c>
      <c r="AK552" t="s">
        <v>296</v>
      </c>
      <c r="AL552" t="s">
        <v>297</v>
      </c>
      <c r="AM552" t="s">
        <v>1447</v>
      </c>
      <c r="AN552">
        <v>3.72</v>
      </c>
      <c r="AO552" t="s">
        <v>209</v>
      </c>
      <c r="AP552" t="s">
        <v>299</v>
      </c>
      <c r="AQ552" t="s">
        <v>300</v>
      </c>
      <c r="AV552" t="s">
        <v>29</v>
      </c>
    </row>
    <row r="553" spans="1:48" hidden="1">
      <c r="A553" t="s">
        <v>1448</v>
      </c>
      <c r="B553" t="s">
        <v>1293</v>
      </c>
      <c r="C553">
        <v>770</v>
      </c>
      <c r="D553" s="13">
        <v>45306</v>
      </c>
      <c r="E553" t="s">
        <v>127</v>
      </c>
      <c r="F553" t="s">
        <v>288</v>
      </c>
      <c r="G553" t="s">
        <v>20</v>
      </c>
      <c r="H553" t="s">
        <v>22</v>
      </c>
      <c r="I553" t="s">
        <v>130</v>
      </c>
      <c r="J553">
        <v>3028431</v>
      </c>
      <c r="K553" t="s">
        <v>1294</v>
      </c>
      <c r="L553">
        <v>900032516</v>
      </c>
      <c r="M553" t="s">
        <v>1295</v>
      </c>
      <c r="N553" t="s">
        <v>291</v>
      </c>
      <c r="O553" t="s">
        <v>292</v>
      </c>
      <c r="P553" t="s">
        <v>194</v>
      </c>
      <c r="Q553">
        <v>700</v>
      </c>
      <c r="R553">
        <v>0</v>
      </c>
      <c r="S553">
        <v>700</v>
      </c>
      <c r="U553">
        <v>188.17204301075299</v>
      </c>
      <c r="V553">
        <v>0</v>
      </c>
      <c r="W553">
        <v>188.17204301075299</v>
      </c>
      <c r="X553" t="s">
        <v>137</v>
      </c>
      <c r="Y553">
        <v>0</v>
      </c>
      <c r="Z553">
        <v>0</v>
      </c>
      <c r="AA553">
        <v>0</v>
      </c>
      <c r="AB553" t="s">
        <v>138</v>
      </c>
      <c r="AC553" t="s">
        <v>139</v>
      </c>
      <c r="AD553" t="s">
        <v>15</v>
      </c>
      <c r="AE553" t="s">
        <v>293</v>
      </c>
      <c r="AF553" t="s">
        <v>204</v>
      </c>
      <c r="AG553" t="s">
        <v>294</v>
      </c>
      <c r="AH553" t="s">
        <v>143</v>
      </c>
      <c r="AI553">
        <v>2024</v>
      </c>
      <c r="AJ553" t="s">
        <v>1296</v>
      </c>
      <c r="AK553" t="s">
        <v>296</v>
      </c>
      <c r="AL553" t="s">
        <v>297</v>
      </c>
      <c r="AM553" t="s">
        <v>1449</v>
      </c>
      <c r="AN553">
        <v>3.72</v>
      </c>
      <c r="AO553" t="s">
        <v>209</v>
      </c>
      <c r="AP553" t="s">
        <v>299</v>
      </c>
      <c r="AQ553" t="s">
        <v>300</v>
      </c>
      <c r="AV553" t="s">
        <v>29</v>
      </c>
    </row>
    <row r="554" spans="1:48" hidden="1">
      <c r="A554" t="s">
        <v>1450</v>
      </c>
      <c r="B554" t="s">
        <v>1293</v>
      </c>
      <c r="C554">
        <v>780</v>
      </c>
      <c r="D554" s="13">
        <v>45306</v>
      </c>
      <c r="E554" t="s">
        <v>127</v>
      </c>
      <c r="F554" t="s">
        <v>288</v>
      </c>
      <c r="G554" t="s">
        <v>20</v>
      </c>
      <c r="H554" t="s">
        <v>22</v>
      </c>
      <c r="I554" t="s">
        <v>130</v>
      </c>
      <c r="J554">
        <v>3028431</v>
      </c>
      <c r="K554" t="s">
        <v>1294</v>
      </c>
      <c r="L554">
        <v>900032516</v>
      </c>
      <c r="M554" t="s">
        <v>1295</v>
      </c>
      <c r="N554" t="s">
        <v>291</v>
      </c>
      <c r="O554" t="s">
        <v>292</v>
      </c>
      <c r="P554" t="s">
        <v>194</v>
      </c>
      <c r="Q554">
        <v>700</v>
      </c>
      <c r="R554">
        <v>0</v>
      </c>
      <c r="S554">
        <v>700</v>
      </c>
      <c r="U554">
        <v>188.17204301075299</v>
      </c>
      <c r="V554">
        <v>0</v>
      </c>
      <c r="W554">
        <v>188.17204301075299</v>
      </c>
      <c r="X554" t="s">
        <v>137</v>
      </c>
      <c r="Y554">
        <v>0</v>
      </c>
      <c r="Z554">
        <v>0</v>
      </c>
      <c r="AA554">
        <v>0</v>
      </c>
      <c r="AB554" t="s">
        <v>138</v>
      </c>
      <c r="AC554" t="s">
        <v>139</v>
      </c>
      <c r="AD554" t="s">
        <v>15</v>
      </c>
      <c r="AE554" t="s">
        <v>293</v>
      </c>
      <c r="AF554" t="s">
        <v>204</v>
      </c>
      <c r="AG554" t="s">
        <v>294</v>
      </c>
      <c r="AH554" t="s">
        <v>143</v>
      </c>
      <c r="AI554">
        <v>2024</v>
      </c>
      <c r="AJ554" t="s">
        <v>1296</v>
      </c>
      <c r="AK554" t="s">
        <v>296</v>
      </c>
      <c r="AL554" t="s">
        <v>297</v>
      </c>
      <c r="AM554" t="s">
        <v>1451</v>
      </c>
      <c r="AN554">
        <v>3.72</v>
      </c>
      <c r="AO554" t="s">
        <v>209</v>
      </c>
      <c r="AP554" t="s">
        <v>299</v>
      </c>
      <c r="AQ554" t="s">
        <v>300</v>
      </c>
      <c r="AV554" t="s">
        <v>29</v>
      </c>
    </row>
    <row r="555" spans="1:48" hidden="1">
      <c r="A555" t="s">
        <v>1452</v>
      </c>
      <c r="B555" t="s">
        <v>1293</v>
      </c>
      <c r="C555">
        <v>790</v>
      </c>
      <c r="D555" s="13">
        <v>45306</v>
      </c>
      <c r="E555" t="s">
        <v>127</v>
      </c>
      <c r="F555" t="s">
        <v>288</v>
      </c>
      <c r="G555" t="s">
        <v>20</v>
      </c>
      <c r="H555" t="s">
        <v>22</v>
      </c>
      <c r="I555" t="s">
        <v>130</v>
      </c>
      <c r="J555">
        <v>3028431</v>
      </c>
      <c r="K555" t="s">
        <v>1294</v>
      </c>
      <c r="L555">
        <v>900032516</v>
      </c>
      <c r="M555" t="s">
        <v>1295</v>
      </c>
      <c r="N555" t="s">
        <v>291</v>
      </c>
      <c r="O555" t="s">
        <v>292</v>
      </c>
      <c r="P555" t="s">
        <v>194</v>
      </c>
      <c r="Q555">
        <v>700</v>
      </c>
      <c r="R555">
        <v>0</v>
      </c>
      <c r="S555">
        <v>700</v>
      </c>
      <c r="U555">
        <v>188.17204301075299</v>
      </c>
      <c r="V555">
        <v>0</v>
      </c>
      <c r="W555">
        <v>188.17204301075299</v>
      </c>
      <c r="X555" t="s">
        <v>137</v>
      </c>
      <c r="Y555">
        <v>0</v>
      </c>
      <c r="Z555">
        <v>0</v>
      </c>
      <c r="AA555">
        <v>0</v>
      </c>
      <c r="AB555" t="s">
        <v>138</v>
      </c>
      <c r="AC555" t="s">
        <v>139</v>
      </c>
      <c r="AD555" t="s">
        <v>15</v>
      </c>
      <c r="AE555" t="s">
        <v>293</v>
      </c>
      <c r="AF555" t="s">
        <v>204</v>
      </c>
      <c r="AG555" t="s">
        <v>294</v>
      </c>
      <c r="AH555" t="s">
        <v>143</v>
      </c>
      <c r="AI555">
        <v>2024</v>
      </c>
      <c r="AJ555" t="s">
        <v>1296</v>
      </c>
      <c r="AK555" t="s">
        <v>296</v>
      </c>
      <c r="AL555" t="s">
        <v>297</v>
      </c>
      <c r="AM555" t="s">
        <v>1453</v>
      </c>
      <c r="AN555">
        <v>3.72</v>
      </c>
      <c r="AO555" t="s">
        <v>209</v>
      </c>
      <c r="AP555" t="s">
        <v>299</v>
      </c>
      <c r="AQ555" t="s">
        <v>300</v>
      </c>
      <c r="AV555" t="s">
        <v>29</v>
      </c>
    </row>
    <row r="556" spans="1:48" hidden="1">
      <c r="A556" t="s">
        <v>1454</v>
      </c>
      <c r="B556" t="s">
        <v>1293</v>
      </c>
      <c r="C556">
        <v>800</v>
      </c>
      <c r="D556" s="13">
        <v>45306</v>
      </c>
      <c r="E556" t="s">
        <v>127</v>
      </c>
      <c r="F556" t="s">
        <v>288</v>
      </c>
      <c r="G556" t="s">
        <v>20</v>
      </c>
      <c r="H556" t="s">
        <v>22</v>
      </c>
      <c r="I556" t="s">
        <v>130</v>
      </c>
      <c r="J556">
        <v>3028431</v>
      </c>
      <c r="K556" t="s">
        <v>1294</v>
      </c>
      <c r="L556">
        <v>900032516</v>
      </c>
      <c r="M556" t="s">
        <v>1295</v>
      </c>
      <c r="N556" t="s">
        <v>291</v>
      </c>
      <c r="O556" t="s">
        <v>292</v>
      </c>
      <c r="P556" t="s">
        <v>194</v>
      </c>
      <c r="Q556">
        <v>700</v>
      </c>
      <c r="R556">
        <v>0</v>
      </c>
      <c r="S556">
        <v>700</v>
      </c>
      <c r="U556">
        <v>188.17204301075299</v>
      </c>
      <c r="V556">
        <v>0</v>
      </c>
      <c r="W556">
        <v>188.17204301075299</v>
      </c>
      <c r="X556" t="s">
        <v>137</v>
      </c>
      <c r="Y556">
        <v>0</v>
      </c>
      <c r="Z556">
        <v>0</v>
      </c>
      <c r="AA556">
        <v>0</v>
      </c>
      <c r="AB556" t="s">
        <v>138</v>
      </c>
      <c r="AC556" t="s">
        <v>139</v>
      </c>
      <c r="AD556" t="s">
        <v>15</v>
      </c>
      <c r="AE556" t="s">
        <v>293</v>
      </c>
      <c r="AF556" t="s">
        <v>204</v>
      </c>
      <c r="AG556" t="s">
        <v>294</v>
      </c>
      <c r="AH556" t="s">
        <v>143</v>
      </c>
      <c r="AI556">
        <v>2024</v>
      </c>
      <c r="AJ556" t="s">
        <v>1296</v>
      </c>
      <c r="AK556" t="s">
        <v>296</v>
      </c>
      <c r="AL556" t="s">
        <v>297</v>
      </c>
      <c r="AM556" t="s">
        <v>1455</v>
      </c>
      <c r="AN556">
        <v>3.72</v>
      </c>
      <c r="AO556" t="s">
        <v>209</v>
      </c>
      <c r="AP556" t="s">
        <v>299</v>
      </c>
      <c r="AQ556" t="s">
        <v>300</v>
      </c>
      <c r="AV556" t="s">
        <v>29</v>
      </c>
    </row>
    <row r="557" spans="1:48" hidden="1">
      <c r="A557" t="s">
        <v>1456</v>
      </c>
      <c r="B557" t="s">
        <v>1293</v>
      </c>
      <c r="C557">
        <v>810</v>
      </c>
      <c r="D557" s="13">
        <v>45306</v>
      </c>
      <c r="E557" t="s">
        <v>127</v>
      </c>
      <c r="F557" t="s">
        <v>288</v>
      </c>
      <c r="G557" t="s">
        <v>20</v>
      </c>
      <c r="H557" t="s">
        <v>22</v>
      </c>
      <c r="I557" t="s">
        <v>130</v>
      </c>
      <c r="J557">
        <v>3028431</v>
      </c>
      <c r="K557" t="s">
        <v>1294</v>
      </c>
      <c r="L557">
        <v>900032516</v>
      </c>
      <c r="M557" t="s">
        <v>1295</v>
      </c>
      <c r="N557" t="s">
        <v>291</v>
      </c>
      <c r="O557" t="s">
        <v>292</v>
      </c>
      <c r="P557" t="s">
        <v>194</v>
      </c>
      <c r="Q557">
        <v>700</v>
      </c>
      <c r="R557">
        <v>0</v>
      </c>
      <c r="S557">
        <v>700</v>
      </c>
      <c r="U557">
        <v>188.17204301075299</v>
      </c>
      <c r="V557">
        <v>0</v>
      </c>
      <c r="W557">
        <v>188.17204301075299</v>
      </c>
      <c r="X557" t="s">
        <v>137</v>
      </c>
      <c r="Y557">
        <v>0</v>
      </c>
      <c r="Z557">
        <v>0</v>
      </c>
      <c r="AA557">
        <v>0</v>
      </c>
      <c r="AB557" t="s">
        <v>138</v>
      </c>
      <c r="AC557" t="s">
        <v>139</v>
      </c>
      <c r="AD557" t="s">
        <v>15</v>
      </c>
      <c r="AE557" t="s">
        <v>293</v>
      </c>
      <c r="AF557" t="s">
        <v>204</v>
      </c>
      <c r="AG557" t="s">
        <v>294</v>
      </c>
      <c r="AH557" t="s">
        <v>143</v>
      </c>
      <c r="AI557">
        <v>2024</v>
      </c>
      <c r="AJ557" t="s">
        <v>1296</v>
      </c>
      <c r="AK557" t="s">
        <v>296</v>
      </c>
      <c r="AL557" t="s">
        <v>297</v>
      </c>
      <c r="AM557" t="s">
        <v>1457</v>
      </c>
      <c r="AN557">
        <v>3.72</v>
      </c>
      <c r="AO557" t="s">
        <v>209</v>
      </c>
      <c r="AP557" t="s">
        <v>299</v>
      </c>
      <c r="AQ557" t="s">
        <v>300</v>
      </c>
      <c r="AV557" t="s">
        <v>29</v>
      </c>
    </row>
    <row r="558" spans="1:48" hidden="1">
      <c r="A558" t="s">
        <v>1458</v>
      </c>
      <c r="B558" t="s">
        <v>1293</v>
      </c>
      <c r="C558">
        <v>820</v>
      </c>
      <c r="D558" s="13">
        <v>45306</v>
      </c>
      <c r="E558" t="s">
        <v>127</v>
      </c>
      <c r="F558" t="s">
        <v>288</v>
      </c>
      <c r="G558" t="s">
        <v>20</v>
      </c>
      <c r="H558" t="s">
        <v>22</v>
      </c>
      <c r="I558" t="s">
        <v>130</v>
      </c>
      <c r="J558">
        <v>3028431</v>
      </c>
      <c r="K558" t="s">
        <v>1294</v>
      </c>
      <c r="L558">
        <v>900032516</v>
      </c>
      <c r="M558" t="s">
        <v>1295</v>
      </c>
      <c r="N558" t="s">
        <v>291</v>
      </c>
      <c r="O558" t="s">
        <v>292</v>
      </c>
      <c r="P558" t="s">
        <v>194</v>
      </c>
      <c r="Q558">
        <v>700</v>
      </c>
      <c r="R558">
        <v>0</v>
      </c>
      <c r="S558">
        <v>700</v>
      </c>
      <c r="U558">
        <v>188.17204301075299</v>
      </c>
      <c r="V558">
        <v>0</v>
      </c>
      <c r="W558">
        <v>188.17204301075299</v>
      </c>
      <c r="X558" t="s">
        <v>137</v>
      </c>
      <c r="Y558">
        <v>0</v>
      </c>
      <c r="Z558">
        <v>0</v>
      </c>
      <c r="AA558">
        <v>0</v>
      </c>
      <c r="AB558" t="s">
        <v>138</v>
      </c>
      <c r="AC558" t="s">
        <v>139</v>
      </c>
      <c r="AD558" t="s">
        <v>15</v>
      </c>
      <c r="AE558" t="s">
        <v>293</v>
      </c>
      <c r="AF558" t="s">
        <v>204</v>
      </c>
      <c r="AG558" t="s">
        <v>294</v>
      </c>
      <c r="AH558" t="s">
        <v>143</v>
      </c>
      <c r="AI558">
        <v>2024</v>
      </c>
      <c r="AJ558" t="s">
        <v>1296</v>
      </c>
      <c r="AK558" t="s">
        <v>296</v>
      </c>
      <c r="AL558" t="s">
        <v>297</v>
      </c>
      <c r="AM558" t="s">
        <v>1459</v>
      </c>
      <c r="AN558">
        <v>3.72</v>
      </c>
      <c r="AO558" t="s">
        <v>209</v>
      </c>
      <c r="AP558" t="s">
        <v>299</v>
      </c>
      <c r="AQ558" t="s">
        <v>300</v>
      </c>
      <c r="AV558" t="s">
        <v>29</v>
      </c>
    </row>
    <row r="559" spans="1:48" hidden="1">
      <c r="A559" t="s">
        <v>1460</v>
      </c>
      <c r="B559" t="s">
        <v>1293</v>
      </c>
      <c r="C559">
        <v>830</v>
      </c>
      <c r="D559" s="13">
        <v>45306</v>
      </c>
      <c r="E559" t="s">
        <v>127</v>
      </c>
      <c r="F559" t="s">
        <v>288</v>
      </c>
      <c r="G559" t="s">
        <v>20</v>
      </c>
      <c r="H559" t="s">
        <v>22</v>
      </c>
      <c r="I559" t="s">
        <v>130</v>
      </c>
      <c r="J559">
        <v>3028431</v>
      </c>
      <c r="K559" t="s">
        <v>1294</v>
      </c>
      <c r="L559">
        <v>900032516</v>
      </c>
      <c r="M559" t="s">
        <v>1295</v>
      </c>
      <c r="N559" t="s">
        <v>291</v>
      </c>
      <c r="O559" t="s">
        <v>292</v>
      </c>
      <c r="P559" t="s">
        <v>194</v>
      </c>
      <c r="Q559">
        <v>700</v>
      </c>
      <c r="R559">
        <v>0</v>
      </c>
      <c r="S559">
        <v>700</v>
      </c>
      <c r="U559">
        <v>188.17204301075299</v>
      </c>
      <c r="V559">
        <v>0</v>
      </c>
      <c r="W559">
        <v>188.17204301075299</v>
      </c>
      <c r="X559" t="s">
        <v>137</v>
      </c>
      <c r="Y559">
        <v>0</v>
      </c>
      <c r="Z559">
        <v>0</v>
      </c>
      <c r="AA559">
        <v>0</v>
      </c>
      <c r="AB559" t="s">
        <v>138</v>
      </c>
      <c r="AC559" t="s">
        <v>139</v>
      </c>
      <c r="AD559" t="s">
        <v>15</v>
      </c>
      <c r="AE559" t="s">
        <v>293</v>
      </c>
      <c r="AF559" t="s">
        <v>204</v>
      </c>
      <c r="AG559" t="s">
        <v>294</v>
      </c>
      <c r="AH559" t="s">
        <v>143</v>
      </c>
      <c r="AI559">
        <v>2024</v>
      </c>
      <c r="AJ559" t="s">
        <v>1296</v>
      </c>
      <c r="AK559" t="s">
        <v>296</v>
      </c>
      <c r="AL559" t="s">
        <v>297</v>
      </c>
      <c r="AM559" t="s">
        <v>1461</v>
      </c>
      <c r="AN559">
        <v>3.72</v>
      </c>
      <c r="AO559" t="s">
        <v>209</v>
      </c>
      <c r="AP559" t="s">
        <v>299</v>
      </c>
      <c r="AQ559" t="s">
        <v>300</v>
      </c>
      <c r="AV559" t="s">
        <v>29</v>
      </c>
    </row>
    <row r="560" spans="1:48" hidden="1">
      <c r="A560" t="s">
        <v>1462</v>
      </c>
      <c r="B560" t="s">
        <v>1293</v>
      </c>
      <c r="C560">
        <v>840</v>
      </c>
      <c r="D560" s="13">
        <v>45306</v>
      </c>
      <c r="E560" t="s">
        <v>127</v>
      </c>
      <c r="F560" t="s">
        <v>288</v>
      </c>
      <c r="G560" t="s">
        <v>20</v>
      </c>
      <c r="H560" t="s">
        <v>22</v>
      </c>
      <c r="I560" t="s">
        <v>130</v>
      </c>
      <c r="J560">
        <v>3028431</v>
      </c>
      <c r="K560" t="s">
        <v>1294</v>
      </c>
      <c r="L560">
        <v>900032516</v>
      </c>
      <c r="M560" t="s">
        <v>1295</v>
      </c>
      <c r="N560" t="s">
        <v>291</v>
      </c>
      <c r="O560" t="s">
        <v>292</v>
      </c>
      <c r="P560" t="s">
        <v>194</v>
      </c>
      <c r="Q560">
        <v>700</v>
      </c>
      <c r="R560">
        <v>0</v>
      </c>
      <c r="S560">
        <v>700</v>
      </c>
      <c r="U560">
        <v>188.17204301075299</v>
      </c>
      <c r="V560">
        <v>0</v>
      </c>
      <c r="W560">
        <v>188.17204301075299</v>
      </c>
      <c r="X560" t="s">
        <v>137</v>
      </c>
      <c r="Y560">
        <v>0</v>
      </c>
      <c r="Z560">
        <v>0</v>
      </c>
      <c r="AA560">
        <v>0</v>
      </c>
      <c r="AB560" t="s">
        <v>138</v>
      </c>
      <c r="AC560" t="s">
        <v>139</v>
      </c>
      <c r="AD560" t="s">
        <v>15</v>
      </c>
      <c r="AE560" t="s">
        <v>293</v>
      </c>
      <c r="AF560" t="s">
        <v>204</v>
      </c>
      <c r="AG560" t="s">
        <v>294</v>
      </c>
      <c r="AH560" t="s">
        <v>143</v>
      </c>
      <c r="AI560">
        <v>2024</v>
      </c>
      <c r="AJ560" t="s">
        <v>1296</v>
      </c>
      <c r="AK560" t="s">
        <v>296</v>
      </c>
      <c r="AL560" t="s">
        <v>297</v>
      </c>
      <c r="AM560" t="s">
        <v>1463</v>
      </c>
      <c r="AN560">
        <v>3.72</v>
      </c>
      <c r="AO560" t="s">
        <v>209</v>
      </c>
      <c r="AP560" t="s">
        <v>299</v>
      </c>
      <c r="AQ560" t="s">
        <v>300</v>
      </c>
      <c r="AV560" t="s">
        <v>29</v>
      </c>
    </row>
    <row r="561" spans="1:48" hidden="1">
      <c r="A561" t="s">
        <v>1464</v>
      </c>
      <c r="B561" t="s">
        <v>1293</v>
      </c>
      <c r="C561">
        <v>850</v>
      </c>
      <c r="D561" s="13">
        <v>45306</v>
      </c>
      <c r="E561" t="s">
        <v>127</v>
      </c>
      <c r="F561" t="s">
        <v>288</v>
      </c>
      <c r="G561" t="s">
        <v>20</v>
      </c>
      <c r="H561" t="s">
        <v>22</v>
      </c>
      <c r="I561" t="s">
        <v>130</v>
      </c>
      <c r="J561">
        <v>3028431</v>
      </c>
      <c r="K561" t="s">
        <v>1294</v>
      </c>
      <c r="L561">
        <v>900032516</v>
      </c>
      <c r="M561" t="s">
        <v>1295</v>
      </c>
      <c r="N561" t="s">
        <v>291</v>
      </c>
      <c r="O561" t="s">
        <v>292</v>
      </c>
      <c r="P561" t="s">
        <v>194</v>
      </c>
      <c r="Q561">
        <v>700</v>
      </c>
      <c r="R561">
        <v>0</v>
      </c>
      <c r="S561">
        <v>700</v>
      </c>
      <c r="U561">
        <v>188.17204301075299</v>
      </c>
      <c r="V561">
        <v>0</v>
      </c>
      <c r="W561">
        <v>188.17204301075299</v>
      </c>
      <c r="X561" t="s">
        <v>137</v>
      </c>
      <c r="Y561">
        <v>0</v>
      </c>
      <c r="Z561">
        <v>0</v>
      </c>
      <c r="AA561">
        <v>0</v>
      </c>
      <c r="AB561" t="s">
        <v>138</v>
      </c>
      <c r="AC561" t="s">
        <v>139</v>
      </c>
      <c r="AD561" t="s">
        <v>15</v>
      </c>
      <c r="AE561" t="s">
        <v>293</v>
      </c>
      <c r="AF561" t="s">
        <v>204</v>
      </c>
      <c r="AG561" t="s">
        <v>294</v>
      </c>
      <c r="AH561" t="s">
        <v>143</v>
      </c>
      <c r="AI561">
        <v>2024</v>
      </c>
      <c r="AJ561" t="s">
        <v>1296</v>
      </c>
      <c r="AK561" t="s">
        <v>296</v>
      </c>
      <c r="AL561" t="s">
        <v>297</v>
      </c>
      <c r="AM561" t="s">
        <v>1465</v>
      </c>
      <c r="AN561">
        <v>3.72</v>
      </c>
      <c r="AO561" t="s">
        <v>209</v>
      </c>
      <c r="AP561" t="s">
        <v>299</v>
      </c>
      <c r="AQ561" t="s">
        <v>300</v>
      </c>
      <c r="AV561" t="s">
        <v>29</v>
      </c>
    </row>
    <row r="562" spans="1:48" hidden="1">
      <c r="A562" t="s">
        <v>1466</v>
      </c>
      <c r="B562" t="s">
        <v>1293</v>
      </c>
      <c r="C562">
        <v>860</v>
      </c>
      <c r="D562" s="13">
        <v>45306</v>
      </c>
      <c r="E562" t="s">
        <v>127</v>
      </c>
      <c r="F562" t="s">
        <v>288</v>
      </c>
      <c r="G562" t="s">
        <v>20</v>
      </c>
      <c r="H562" t="s">
        <v>22</v>
      </c>
      <c r="I562" t="s">
        <v>130</v>
      </c>
      <c r="J562">
        <v>3028431</v>
      </c>
      <c r="K562" t="s">
        <v>1294</v>
      </c>
      <c r="L562">
        <v>900032516</v>
      </c>
      <c r="M562" t="s">
        <v>1295</v>
      </c>
      <c r="N562" t="s">
        <v>291</v>
      </c>
      <c r="O562" t="s">
        <v>292</v>
      </c>
      <c r="P562" t="s">
        <v>194</v>
      </c>
      <c r="Q562">
        <v>700</v>
      </c>
      <c r="R562">
        <v>0</v>
      </c>
      <c r="S562">
        <v>700</v>
      </c>
      <c r="U562">
        <v>188.17204301075299</v>
      </c>
      <c r="V562">
        <v>0</v>
      </c>
      <c r="W562">
        <v>188.17204301075299</v>
      </c>
      <c r="X562" t="s">
        <v>137</v>
      </c>
      <c r="Y562">
        <v>0</v>
      </c>
      <c r="Z562">
        <v>0</v>
      </c>
      <c r="AA562">
        <v>0</v>
      </c>
      <c r="AB562" t="s">
        <v>138</v>
      </c>
      <c r="AC562" t="s">
        <v>139</v>
      </c>
      <c r="AD562" t="s">
        <v>15</v>
      </c>
      <c r="AE562" t="s">
        <v>293</v>
      </c>
      <c r="AF562" t="s">
        <v>204</v>
      </c>
      <c r="AG562" t="s">
        <v>294</v>
      </c>
      <c r="AH562" t="s">
        <v>143</v>
      </c>
      <c r="AI562">
        <v>2024</v>
      </c>
      <c r="AJ562" t="s">
        <v>1296</v>
      </c>
      <c r="AK562" t="s">
        <v>296</v>
      </c>
      <c r="AL562" t="s">
        <v>297</v>
      </c>
      <c r="AM562" t="s">
        <v>1467</v>
      </c>
      <c r="AN562">
        <v>3.72</v>
      </c>
      <c r="AO562" t="s">
        <v>209</v>
      </c>
      <c r="AP562" t="s">
        <v>299</v>
      </c>
      <c r="AQ562" t="s">
        <v>300</v>
      </c>
      <c r="AV562" t="s">
        <v>29</v>
      </c>
    </row>
    <row r="563" spans="1:48" hidden="1">
      <c r="A563" t="s">
        <v>1468</v>
      </c>
      <c r="B563" t="s">
        <v>1293</v>
      </c>
      <c r="C563">
        <v>870</v>
      </c>
      <c r="D563" s="13">
        <v>45306</v>
      </c>
      <c r="E563" t="s">
        <v>127</v>
      </c>
      <c r="F563" t="s">
        <v>288</v>
      </c>
      <c r="G563" t="s">
        <v>20</v>
      </c>
      <c r="H563" t="s">
        <v>22</v>
      </c>
      <c r="I563" t="s">
        <v>130</v>
      </c>
      <c r="J563">
        <v>3028431</v>
      </c>
      <c r="K563" t="s">
        <v>1294</v>
      </c>
      <c r="L563">
        <v>900032516</v>
      </c>
      <c r="M563" t="s">
        <v>1295</v>
      </c>
      <c r="N563" t="s">
        <v>291</v>
      </c>
      <c r="O563" t="s">
        <v>292</v>
      </c>
      <c r="P563" t="s">
        <v>194</v>
      </c>
      <c r="Q563">
        <v>700</v>
      </c>
      <c r="R563">
        <v>0</v>
      </c>
      <c r="S563">
        <v>700</v>
      </c>
      <c r="U563">
        <v>188.17204301075299</v>
      </c>
      <c r="V563">
        <v>0</v>
      </c>
      <c r="W563">
        <v>188.17204301075299</v>
      </c>
      <c r="X563" t="s">
        <v>137</v>
      </c>
      <c r="Y563">
        <v>0</v>
      </c>
      <c r="Z563">
        <v>0</v>
      </c>
      <c r="AA563">
        <v>0</v>
      </c>
      <c r="AB563" t="s">
        <v>138</v>
      </c>
      <c r="AC563" t="s">
        <v>139</v>
      </c>
      <c r="AD563" t="s">
        <v>15</v>
      </c>
      <c r="AE563" t="s">
        <v>293</v>
      </c>
      <c r="AF563" t="s">
        <v>204</v>
      </c>
      <c r="AG563" t="s">
        <v>294</v>
      </c>
      <c r="AH563" t="s">
        <v>143</v>
      </c>
      <c r="AI563">
        <v>2024</v>
      </c>
      <c r="AJ563" t="s">
        <v>1296</v>
      </c>
      <c r="AK563" t="s">
        <v>296</v>
      </c>
      <c r="AL563" t="s">
        <v>297</v>
      </c>
      <c r="AM563" t="s">
        <v>1469</v>
      </c>
      <c r="AN563">
        <v>3.72</v>
      </c>
      <c r="AO563" t="s">
        <v>209</v>
      </c>
      <c r="AP563" t="s">
        <v>299</v>
      </c>
      <c r="AQ563" t="s">
        <v>300</v>
      </c>
      <c r="AV563" t="s">
        <v>29</v>
      </c>
    </row>
    <row r="564" spans="1:48" hidden="1">
      <c r="A564" t="s">
        <v>1470</v>
      </c>
      <c r="B564" t="s">
        <v>1293</v>
      </c>
      <c r="C564">
        <v>880</v>
      </c>
      <c r="D564" s="13">
        <v>45306</v>
      </c>
      <c r="E564" t="s">
        <v>127</v>
      </c>
      <c r="F564" t="s">
        <v>288</v>
      </c>
      <c r="G564" t="s">
        <v>20</v>
      </c>
      <c r="H564" t="s">
        <v>22</v>
      </c>
      <c r="I564" t="s">
        <v>130</v>
      </c>
      <c r="J564">
        <v>3028431</v>
      </c>
      <c r="K564" t="s">
        <v>1294</v>
      </c>
      <c r="L564">
        <v>900032516</v>
      </c>
      <c r="M564" t="s">
        <v>1295</v>
      </c>
      <c r="N564" t="s">
        <v>291</v>
      </c>
      <c r="O564" t="s">
        <v>292</v>
      </c>
      <c r="P564" t="s">
        <v>194</v>
      </c>
      <c r="Q564">
        <v>700</v>
      </c>
      <c r="R564">
        <v>0</v>
      </c>
      <c r="S564">
        <v>700</v>
      </c>
      <c r="U564">
        <v>188.17204301075299</v>
      </c>
      <c r="V564">
        <v>0</v>
      </c>
      <c r="W564">
        <v>188.17204301075299</v>
      </c>
      <c r="X564" t="s">
        <v>137</v>
      </c>
      <c r="Y564">
        <v>0</v>
      </c>
      <c r="Z564">
        <v>0</v>
      </c>
      <c r="AA564">
        <v>0</v>
      </c>
      <c r="AB564" t="s">
        <v>138</v>
      </c>
      <c r="AC564" t="s">
        <v>139</v>
      </c>
      <c r="AD564" t="s">
        <v>15</v>
      </c>
      <c r="AE564" t="s">
        <v>293</v>
      </c>
      <c r="AF564" t="s">
        <v>204</v>
      </c>
      <c r="AG564" t="s">
        <v>294</v>
      </c>
      <c r="AH564" t="s">
        <v>143</v>
      </c>
      <c r="AI564">
        <v>2024</v>
      </c>
      <c r="AJ564" t="s">
        <v>1296</v>
      </c>
      <c r="AK564" t="s">
        <v>296</v>
      </c>
      <c r="AL564" t="s">
        <v>297</v>
      </c>
      <c r="AM564" t="s">
        <v>1471</v>
      </c>
      <c r="AN564">
        <v>3.72</v>
      </c>
      <c r="AO564" t="s">
        <v>209</v>
      </c>
      <c r="AP564" t="s">
        <v>299</v>
      </c>
      <c r="AQ564" t="s">
        <v>300</v>
      </c>
      <c r="AV564" t="s">
        <v>29</v>
      </c>
    </row>
    <row r="565" spans="1:48" hidden="1">
      <c r="A565" t="s">
        <v>1472</v>
      </c>
      <c r="B565" t="s">
        <v>1293</v>
      </c>
      <c r="C565">
        <v>890</v>
      </c>
      <c r="D565" s="13">
        <v>45306</v>
      </c>
      <c r="E565" t="s">
        <v>127</v>
      </c>
      <c r="F565" t="s">
        <v>288</v>
      </c>
      <c r="G565" t="s">
        <v>20</v>
      </c>
      <c r="H565" t="s">
        <v>22</v>
      </c>
      <c r="I565" t="s">
        <v>130</v>
      </c>
      <c r="J565">
        <v>3028431</v>
      </c>
      <c r="K565" t="s">
        <v>1294</v>
      </c>
      <c r="L565">
        <v>900032516</v>
      </c>
      <c r="M565" t="s">
        <v>1295</v>
      </c>
      <c r="N565" t="s">
        <v>291</v>
      </c>
      <c r="O565" t="s">
        <v>292</v>
      </c>
      <c r="P565" t="s">
        <v>194</v>
      </c>
      <c r="Q565">
        <v>700</v>
      </c>
      <c r="R565">
        <v>0</v>
      </c>
      <c r="S565">
        <v>700</v>
      </c>
      <c r="U565">
        <v>188.17204301075299</v>
      </c>
      <c r="V565">
        <v>0</v>
      </c>
      <c r="W565">
        <v>188.17204301075299</v>
      </c>
      <c r="X565" t="s">
        <v>137</v>
      </c>
      <c r="Y565">
        <v>0</v>
      </c>
      <c r="Z565">
        <v>0</v>
      </c>
      <c r="AA565">
        <v>0</v>
      </c>
      <c r="AB565" t="s">
        <v>138</v>
      </c>
      <c r="AC565" t="s">
        <v>139</v>
      </c>
      <c r="AD565" t="s">
        <v>15</v>
      </c>
      <c r="AE565" t="s">
        <v>293</v>
      </c>
      <c r="AF565" t="s">
        <v>204</v>
      </c>
      <c r="AG565" t="s">
        <v>294</v>
      </c>
      <c r="AH565" t="s">
        <v>143</v>
      </c>
      <c r="AI565">
        <v>2024</v>
      </c>
      <c r="AJ565" t="s">
        <v>1296</v>
      </c>
      <c r="AK565" t="s">
        <v>296</v>
      </c>
      <c r="AL565" t="s">
        <v>297</v>
      </c>
      <c r="AM565" t="s">
        <v>1473</v>
      </c>
      <c r="AN565">
        <v>3.72</v>
      </c>
      <c r="AO565" t="s">
        <v>209</v>
      </c>
      <c r="AP565" t="s">
        <v>299</v>
      </c>
      <c r="AQ565" t="s">
        <v>300</v>
      </c>
      <c r="AV565" t="s">
        <v>29</v>
      </c>
    </row>
    <row r="566" spans="1:48" hidden="1">
      <c r="A566" t="s">
        <v>1474</v>
      </c>
      <c r="B566" t="s">
        <v>1293</v>
      </c>
      <c r="C566">
        <v>900</v>
      </c>
      <c r="D566" s="13">
        <v>45306</v>
      </c>
      <c r="E566" t="s">
        <v>127</v>
      </c>
      <c r="F566" t="s">
        <v>288</v>
      </c>
      <c r="G566" t="s">
        <v>20</v>
      </c>
      <c r="H566" t="s">
        <v>22</v>
      </c>
      <c r="I566" t="s">
        <v>130</v>
      </c>
      <c r="J566">
        <v>3028431</v>
      </c>
      <c r="K566" t="s">
        <v>1294</v>
      </c>
      <c r="L566">
        <v>900032516</v>
      </c>
      <c r="M566" t="s">
        <v>1295</v>
      </c>
      <c r="N566" t="s">
        <v>291</v>
      </c>
      <c r="O566" t="s">
        <v>292</v>
      </c>
      <c r="P566" t="s">
        <v>194</v>
      </c>
      <c r="Q566">
        <v>700</v>
      </c>
      <c r="R566">
        <v>0</v>
      </c>
      <c r="S566">
        <v>700</v>
      </c>
      <c r="U566">
        <v>188.17204301075299</v>
      </c>
      <c r="V566">
        <v>0</v>
      </c>
      <c r="W566">
        <v>188.17204301075299</v>
      </c>
      <c r="X566" t="s">
        <v>137</v>
      </c>
      <c r="Y566">
        <v>0</v>
      </c>
      <c r="Z566">
        <v>0</v>
      </c>
      <c r="AA566">
        <v>0</v>
      </c>
      <c r="AB566" t="s">
        <v>138</v>
      </c>
      <c r="AC566" t="s">
        <v>139</v>
      </c>
      <c r="AD566" t="s">
        <v>15</v>
      </c>
      <c r="AE566" t="s">
        <v>293</v>
      </c>
      <c r="AF566" t="s">
        <v>204</v>
      </c>
      <c r="AG566" t="s">
        <v>294</v>
      </c>
      <c r="AH566" t="s">
        <v>143</v>
      </c>
      <c r="AI566">
        <v>2024</v>
      </c>
      <c r="AJ566" t="s">
        <v>1296</v>
      </c>
      <c r="AK566" t="s">
        <v>296</v>
      </c>
      <c r="AL566" t="s">
        <v>297</v>
      </c>
      <c r="AM566" t="s">
        <v>1475</v>
      </c>
      <c r="AN566">
        <v>3.72</v>
      </c>
      <c r="AO566" t="s">
        <v>209</v>
      </c>
      <c r="AP566" t="s">
        <v>299</v>
      </c>
      <c r="AQ566" t="s">
        <v>300</v>
      </c>
      <c r="AV566" t="s">
        <v>29</v>
      </c>
    </row>
    <row r="567" spans="1:48" hidden="1">
      <c r="A567" t="s">
        <v>1476</v>
      </c>
      <c r="B567" t="s">
        <v>1293</v>
      </c>
      <c r="C567">
        <v>910</v>
      </c>
      <c r="D567" s="13">
        <v>45306</v>
      </c>
      <c r="E567" t="s">
        <v>127</v>
      </c>
      <c r="F567" t="s">
        <v>288</v>
      </c>
      <c r="G567" t="s">
        <v>20</v>
      </c>
      <c r="H567" t="s">
        <v>22</v>
      </c>
      <c r="I567" t="s">
        <v>130</v>
      </c>
      <c r="J567">
        <v>3028431</v>
      </c>
      <c r="K567" t="s">
        <v>1294</v>
      </c>
      <c r="L567">
        <v>900032516</v>
      </c>
      <c r="M567" t="s">
        <v>1295</v>
      </c>
      <c r="N567" t="s">
        <v>291</v>
      </c>
      <c r="O567" t="s">
        <v>292</v>
      </c>
      <c r="P567" t="s">
        <v>194</v>
      </c>
      <c r="Q567">
        <v>700</v>
      </c>
      <c r="R567">
        <v>0</v>
      </c>
      <c r="S567">
        <v>700</v>
      </c>
      <c r="U567">
        <v>188.17204301075299</v>
      </c>
      <c r="V567">
        <v>0</v>
      </c>
      <c r="W567">
        <v>188.17204301075299</v>
      </c>
      <c r="X567" t="s">
        <v>137</v>
      </c>
      <c r="Y567">
        <v>0</v>
      </c>
      <c r="Z567">
        <v>0</v>
      </c>
      <c r="AA567">
        <v>0</v>
      </c>
      <c r="AB567" t="s">
        <v>138</v>
      </c>
      <c r="AC567" t="s">
        <v>139</v>
      </c>
      <c r="AD567" t="s">
        <v>15</v>
      </c>
      <c r="AE567" t="s">
        <v>293</v>
      </c>
      <c r="AF567" t="s">
        <v>204</v>
      </c>
      <c r="AG567" t="s">
        <v>294</v>
      </c>
      <c r="AH567" t="s">
        <v>143</v>
      </c>
      <c r="AI567">
        <v>2024</v>
      </c>
      <c r="AJ567" t="s">
        <v>1296</v>
      </c>
      <c r="AK567" t="s">
        <v>296</v>
      </c>
      <c r="AL567" t="s">
        <v>297</v>
      </c>
      <c r="AM567" t="s">
        <v>1477</v>
      </c>
      <c r="AN567">
        <v>3.72</v>
      </c>
      <c r="AO567" t="s">
        <v>209</v>
      </c>
      <c r="AP567" t="s">
        <v>299</v>
      </c>
      <c r="AQ567" t="s">
        <v>300</v>
      </c>
      <c r="AV567" t="s">
        <v>29</v>
      </c>
    </row>
    <row r="568" spans="1:48" hidden="1">
      <c r="A568" t="s">
        <v>1478</v>
      </c>
      <c r="B568" t="s">
        <v>1293</v>
      </c>
      <c r="C568">
        <v>920</v>
      </c>
      <c r="D568" s="13">
        <v>45306</v>
      </c>
      <c r="E568" t="s">
        <v>127</v>
      </c>
      <c r="F568" t="s">
        <v>288</v>
      </c>
      <c r="G568" t="s">
        <v>20</v>
      </c>
      <c r="H568" t="s">
        <v>22</v>
      </c>
      <c r="I568" t="s">
        <v>130</v>
      </c>
      <c r="J568">
        <v>3028431</v>
      </c>
      <c r="K568" t="s">
        <v>1294</v>
      </c>
      <c r="L568">
        <v>900032516</v>
      </c>
      <c r="M568" t="s">
        <v>1295</v>
      </c>
      <c r="N568" t="s">
        <v>291</v>
      </c>
      <c r="O568" t="s">
        <v>292</v>
      </c>
      <c r="P568" t="s">
        <v>194</v>
      </c>
      <c r="Q568">
        <v>700</v>
      </c>
      <c r="R568">
        <v>0</v>
      </c>
      <c r="S568">
        <v>700</v>
      </c>
      <c r="U568">
        <v>188.17204301075299</v>
      </c>
      <c r="V568">
        <v>0</v>
      </c>
      <c r="W568">
        <v>188.17204301075299</v>
      </c>
      <c r="X568" t="s">
        <v>137</v>
      </c>
      <c r="Y568">
        <v>0</v>
      </c>
      <c r="Z568">
        <v>0</v>
      </c>
      <c r="AA568">
        <v>0</v>
      </c>
      <c r="AB568" t="s">
        <v>138</v>
      </c>
      <c r="AC568" t="s">
        <v>139</v>
      </c>
      <c r="AD568" t="s">
        <v>15</v>
      </c>
      <c r="AE568" t="s">
        <v>293</v>
      </c>
      <c r="AF568" t="s">
        <v>204</v>
      </c>
      <c r="AG568" t="s">
        <v>294</v>
      </c>
      <c r="AH568" t="s">
        <v>143</v>
      </c>
      <c r="AI568">
        <v>2024</v>
      </c>
      <c r="AJ568" t="s">
        <v>1296</v>
      </c>
      <c r="AK568" t="s">
        <v>296</v>
      </c>
      <c r="AL568" t="s">
        <v>297</v>
      </c>
      <c r="AM568" t="s">
        <v>1479</v>
      </c>
      <c r="AN568">
        <v>3.72</v>
      </c>
      <c r="AO568" t="s">
        <v>209</v>
      </c>
      <c r="AP568" t="s">
        <v>299</v>
      </c>
      <c r="AQ568" t="s">
        <v>300</v>
      </c>
      <c r="AV568" t="s">
        <v>29</v>
      </c>
    </row>
    <row r="569" spans="1:48" hidden="1">
      <c r="A569" t="s">
        <v>1480</v>
      </c>
      <c r="B569" t="s">
        <v>1293</v>
      </c>
      <c r="C569">
        <v>930</v>
      </c>
      <c r="D569" s="13">
        <v>45306</v>
      </c>
      <c r="E569" t="s">
        <v>127</v>
      </c>
      <c r="F569" t="s">
        <v>288</v>
      </c>
      <c r="G569" t="s">
        <v>20</v>
      </c>
      <c r="H569" t="s">
        <v>22</v>
      </c>
      <c r="I569" t="s">
        <v>130</v>
      </c>
      <c r="J569">
        <v>3028431</v>
      </c>
      <c r="K569" t="s">
        <v>1294</v>
      </c>
      <c r="L569">
        <v>900032516</v>
      </c>
      <c r="M569" t="s">
        <v>1295</v>
      </c>
      <c r="N569" t="s">
        <v>291</v>
      </c>
      <c r="O569" t="s">
        <v>292</v>
      </c>
      <c r="P569" t="s">
        <v>194</v>
      </c>
      <c r="Q569">
        <v>700</v>
      </c>
      <c r="R569">
        <v>0</v>
      </c>
      <c r="S569">
        <v>700</v>
      </c>
      <c r="U569">
        <v>188.17204301075299</v>
      </c>
      <c r="V569">
        <v>0</v>
      </c>
      <c r="W569">
        <v>188.17204301075299</v>
      </c>
      <c r="X569" t="s">
        <v>137</v>
      </c>
      <c r="Y569">
        <v>0</v>
      </c>
      <c r="Z569">
        <v>0</v>
      </c>
      <c r="AA569">
        <v>0</v>
      </c>
      <c r="AB569" t="s">
        <v>138</v>
      </c>
      <c r="AC569" t="s">
        <v>139</v>
      </c>
      <c r="AD569" t="s">
        <v>15</v>
      </c>
      <c r="AE569" t="s">
        <v>293</v>
      </c>
      <c r="AF569" t="s">
        <v>204</v>
      </c>
      <c r="AG569" t="s">
        <v>294</v>
      </c>
      <c r="AH569" t="s">
        <v>143</v>
      </c>
      <c r="AI569">
        <v>2024</v>
      </c>
      <c r="AJ569" t="s">
        <v>1296</v>
      </c>
      <c r="AK569" t="s">
        <v>296</v>
      </c>
      <c r="AL569" t="s">
        <v>297</v>
      </c>
      <c r="AM569" t="s">
        <v>1481</v>
      </c>
      <c r="AN569">
        <v>3.72</v>
      </c>
      <c r="AO569" t="s">
        <v>209</v>
      </c>
      <c r="AP569" t="s">
        <v>299</v>
      </c>
      <c r="AQ569" t="s">
        <v>300</v>
      </c>
      <c r="AV569" t="s">
        <v>29</v>
      </c>
    </row>
    <row r="570" spans="1:48" hidden="1">
      <c r="A570" t="s">
        <v>1482</v>
      </c>
      <c r="B570" t="s">
        <v>1293</v>
      </c>
      <c r="C570">
        <v>940</v>
      </c>
      <c r="D570" s="13">
        <v>45306</v>
      </c>
      <c r="E570" t="s">
        <v>127</v>
      </c>
      <c r="F570" t="s">
        <v>288</v>
      </c>
      <c r="G570" t="s">
        <v>20</v>
      </c>
      <c r="H570" t="s">
        <v>22</v>
      </c>
      <c r="I570" t="s">
        <v>130</v>
      </c>
      <c r="J570">
        <v>3028431</v>
      </c>
      <c r="K570" t="s">
        <v>1294</v>
      </c>
      <c r="L570">
        <v>900032516</v>
      </c>
      <c r="M570" t="s">
        <v>1295</v>
      </c>
      <c r="N570" t="s">
        <v>291</v>
      </c>
      <c r="O570" t="s">
        <v>292</v>
      </c>
      <c r="P570" t="s">
        <v>194</v>
      </c>
      <c r="Q570">
        <v>700</v>
      </c>
      <c r="R570">
        <v>0</v>
      </c>
      <c r="S570">
        <v>700</v>
      </c>
      <c r="U570">
        <v>188.17204301075299</v>
      </c>
      <c r="V570">
        <v>0</v>
      </c>
      <c r="W570">
        <v>188.17204301075299</v>
      </c>
      <c r="X570" t="s">
        <v>137</v>
      </c>
      <c r="Y570">
        <v>0</v>
      </c>
      <c r="Z570">
        <v>0</v>
      </c>
      <c r="AA570">
        <v>0</v>
      </c>
      <c r="AB570" t="s">
        <v>138</v>
      </c>
      <c r="AC570" t="s">
        <v>139</v>
      </c>
      <c r="AD570" t="s">
        <v>15</v>
      </c>
      <c r="AE570" t="s">
        <v>293</v>
      </c>
      <c r="AF570" t="s">
        <v>204</v>
      </c>
      <c r="AG570" t="s">
        <v>294</v>
      </c>
      <c r="AH570" t="s">
        <v>143</v>
      </c>
      <c r="AI570">
        <v>2024</v>
      </c>
      <c r="AJ570" t="s">
        <v>1296</v>
      </c>
      <c r="AK570" t="s">
        <v>296</v>
      </c>
      <c r="AL570" t="s">
        <v>297</v>
      </c>
      <c r="AM570" t="s">
        <v>1483</v>
      </c>
      <c r="AN570">
        <v>3.72</v>
      </c>
      <c r="AO570" t="s">
        <v>209</v>
      </c>
      <c r="AP570" t="s">
        <v>299</v>
      </c>
      <c r="AQ570" t="s">
        <v>300</v>
      </c>
      <c r="AV570" t="s">
        <v>29</v>
      </c>
    </row>
    <row r="571" spans="1:48" hidden="1">
      <c r="A571" t="s">
        <v>1484</v>
      </c>
      <c r="B571" t="s">
        <v>1293</v>
      </c>
      <c r="C571">
        <v>950</v>
      </c>
      <c r="D571" s="13">
        <v>45306</v>
      </c>
      <c r="E571" t="s">
        <v>127</v>
      </c>
      <c r="F571" t="s">
        <v>288</v>
      </c>
      <c r="G571" t="s">
        <v>20</v>
      </c>
      <c r="H571" t="s">
        <v>22</v>
      </c>
      <c r="I571" t="s">
        <v>130</v>
      </c>
      <c r="J571">
        <v>3028431</v>
      </c>
      <c r="K571" t="s">
        <v>1294</v>
      </c>
      <c r="L571">
        <v>900032516</v>
      </c>
      <c r="M571" t="s">
        <v>1295</v>
      </c>
      <c r="N571" t="s">
        <v>291</v>
      </c>
      <c r="O571" t="s">
        <v>292</v>
      </c>
      <c r="P571" t="s">
        <v>194</v>
      </c>
      <c r="Q571">
        <v>700</v>
      </c>
      <c r="R571">
        <v>0</v>
      </c>
      <c r="S571">
        <v>700</v>
      </c>
      <c r="U571">
        <v>188.17204301075299</v>
      </c>
      <c r="V571">
        <v>0</v>
      </c>
      <c r="W571">
        <v>188.17204301075299</v>
      </c>
      <c r="X571" t="s">
        <v>137</v>
      </c>
      <c r="Y571">
        <v>0</v>
      </c>
      <c r="Z571">
        <v>0</v>
      </c>
      <c r="AA571">
        <v>0</v>
      </c>
      <c r="AB571" t="s">
        <v>138</v>
      </c>
      <c r="AC571" t="s">
        <v>139</v>
      </c>
      <c r="AD571" t="s">
        <v>15</v>
      </c>
      <c r="AE571" t="s">
        <v>293</v>
      </c>
      <c r="AF571" t="s">
        <v>204</v>
      </c>
      <c r="AG571" t="s">
        <v>294</v>
      </c>
      <c r="AH571" t="s">
        <v>143</v>
      </c>
      <c r="AI571">
        <v>2024</v>
      </c>
      <c r="AJ571" t="s">
        <v>1296</v>
      </c>
      <c r="AK571" t="s">
        <v>296</v>
      </c>
      <c r="AL571" t="s">
        <v>297</v>
      </c>
      <c r="AM571" t="s">
        <v>1485</v>
      </c>
      <c r="AN571">
        <v>3.72</v>
      </c>
      <c r="AO571" t="s">
        <v>209</v>
      </c>
      <c r="AP571" t="s">
        <v>299</v>
      </c>
      <c r="AQ571" t="s">
        <v>300</v>
      </c>
      <c r="AV571" t="s">
        <v>29</v>
      </c>
    </row>
    <row r="572" spans="1:48" hidden="1">
      <c r="A572" t="s">
        <v>1486</v>
      </c>
      <c r="B572" t="s">
        <v>1293</v>
      </c>
      <c r="C572">
        <v>960</v>
      </c>
      <c r="D572" s="13">
        <v>45306</v>
      </c>
      <c r="E572" t="s">
        <v>127</v>
      </c>
      <c r="F572" t="s">
        <v>288</v>
      </c>
      <c r="G572" t="s">
        <v>20</v>
      </c>
      <c r="H572" t="s">
        <v>22</v>
      </c>
      <c r="I572" t="s">
        <v>130</v>
      </c>
      <c r="J572">
        <v>3028431</v>
      </c>
      <c r="K572" t="s">
        <v>1294</v>
      </c>
      <c r="L572">
        <v>900032516</v>
      </c>
      <c r="M572" t="s">
        <v>1295</v>
      </c>
      <c r="N572" t="s">
        <v>291</v>
      </c>
      <c r="O572" t="s">
        <v>292</v>
      </c>
      <c r="P572" t="s">
        <v>194</v>
      </c>
      <c r="Q572">
        <v>700</v>
      </c>
      <c r="R572">
        <v>0</v>
      </c>
      <c r="S572">
        <v>700</v>
      </c>
      <c r="U572">
        <v>188.17204301075299</v>
      </c>
      <c r="V572">
        <v>0</v>
      </c>
      <c r="W572">
        <v>188.17204301075299</v>
      </c>
      <c r="X572" t="s">
        <v>137</v>
      </c>
      <c r="Y572">
        <v>0</v>
      </c>
      <c r="Z572">
        <v>0</v>
      </c>
      <c r="AA572">
        <v>0</v>
      </c>
      <c r="AB572" t="s">
        <v>138</v>
      </c>
      <c r="AC572" t="s">
        <v>139</v>
      </c>
      <c r="AD572" t="s">
        <v>15</v>
      </c>
      <c r="AE572" t="s">
        <v>293</v>
      </c>
      <c r="AF572" t="s">
        <v>204</v>
      </c>
      <c r="AG572" t="s">
        <v>294</v>
      </c>
      <c r="AH572" t="s">
        <v>143</v>
      </c>
      <c r="AI572">
        <v>2024</v>
      </c>
      <c r="AJ572" t="s">
        <v>1296</v>
      </c>
      <c r="AK572" t="s">
        <v>296</v>
      </c>
      <c r="AL572" t="s">
        <v>297</v>
      </c>
      <c r="AM572" t="s">
        <v>1487</v>
      </c>
      <c r="AN572">
        <v>3.72</v>
      </c>
      <c r="AO572" t="s">
        <v>209</v>
      </c>
      <c r="AP572" t="s">
        <v>299</v>
      </c>
      <c r="AQ572" t="s">
        <v>300</v>
      </c>
      <c r="AV572" t="s">
        <v>29</v>
      </c>
    </row>
    <row r="573" spans="1:48" hidden="1">
      <c r="A573" t="s">
        <v>1488</v>
      </c>
      <c r="B573" t="s">
        <v>1293</v>
      </c>
      <c r="C573">
        <v>970</v>
      </c>
      <c r="D573" s="13">
        <v>45306</v>
      </c>
      <c r="E573" t="s">
        <v>127</v>
      </c>
      <c r="F573" t="s">
        <v>288</v>
      </c>
      <c r="G573" t="s">
        <v>20</v>
      </c>
      <c r="H573" t="s">
        <v>22</v>
      </c>
      <c r="I573" t="s">
        <v>130</v>
      </c>
      <c r="J573">
        <v>3028431</v>
      </c>
      <c r="K573" t="s">
        <v>1294</v>
      </c>
      <c r="L573">
        <v>900032516</v>
      </c>
      <c r="M573" t="s">
        <v>1295</v>
      </c>
      <c r="N573" t="s">
        <v>291</v>
      </c>
      <c r="O573" t="s">
        <v>292</v>
      </c>
      <c r="P573" t="s">
        <v>194</v>
      </c>
      <c r="Q573">
        <v>700</v>
      </c>
      <c r="R573">
        <v>0</v>
      </c>
      <c r="S573">
        <v>700</v>
      </c>
      <c r="U573">
        <v>188.17204301075299</v>
      </c>
      <c r="V573">
        <v>0</v>
      </c>
      <c r="W573">
        <v>188.17204301075299</v>
      </c>
      <c r="X573" t="s">
        <v>137</v>
      </c>
      <c r="Y573">
        <v>0</v>
      </c>
      <c r="Z573">
        <v>0</v>
      </c>
      <c r="AA573">
        <v>0</v>
      </c>
      <c r="AB573" t="s">
        <v>138</v>
      </c>
      <c r="AC573" t="s">
        <v>139</v>
      </c>
      <c r="AD573" t="s">
        <v>15</v>
      </c>
      <c r="AE573" t="s">
        <v>293</v>
      </c>
      <c r="AF573" t="s">
        <v>204</v>
      </c>
      <c r="AG573" t="s">
        <v>294</v>
      </c>
      <c r="AH573" t="s">
        <v>143</v>
      </c>
      <c r="AI573">
        <v>2024</v>
      </c>
      <c r="AJ573" t="s">
        <v>1296</v>
      </c>
      <c r="AK573" t="s">
        <v>296</v>
      </c>
      <c r="AL573" t="s">
        <v>297</v>
      </c>
      <c r="AM573" t="s">
        <v>1489</v>
      </c>
      <c r="AN573">
        <v>3.72</v>
      </c>
      <c r="AO573" t="s">
        <v>209</v>
      </c>
      <c r="AP573" t="s">
        <v>299</v>
      </c>
      <c r="AQ573" t="s">
        <v>300</v>
      </c>
      <c r="AV573" t="s">
        <v>29</v>
      </c>
    </row>
    <row r="574" spans="1:48" hidden="1">
      <c r="A574" t="s">
        <v>1490</v>
      </c>
      <c r="B574" t="s">
        <v>1293</v>
      </c>
      <c r="C574">
        <v>980</v>
      </c>
      <c r="D574" s="13">
        <v>45306</v>
      </c>
      <c r="E574" t="s">
        <v>127</v>
      </c>
      <c r="F574" t="s">
        <v>288</v>
      </c>
      <c r="G574" t="s">
        <v>20</v>
      </c>
      <c r="H574" t="s">
        <v>22</v>
      </c>
      <c r="I574" t="s">
        <v>130</v>
      </c>
      <c r="J574">
        <v>3028431</v>
      </c>
      <c r="K574" t="s">
        <v>1294</v>
      </c>
      <c r="L574">
        <v>900032516</v>
      </c>
      <c r="M574" t="s">
        <v>1295</v>
      </c>
      <c r="N574" t="s">
        <v>291</v>
      </c>
      <c r="O574" t="s">
        <v>292</v>
      </c>
      <c r="P574" t="s">
        <v>194</v>
      </c>
      <c r="Q574">
        <v>700</v>
      </c>
      <c r="R574">
        <v>0</v>
      </c>
      <c r="S574">
        <v>700</v>
      </c>
      <c r="U574">
        <v>188.17204301075299</v>
      </c>
      <c r="V574">
        <v>0</v>
      </c>
      <c r="W574">
        <v>188.17204301075299</v>
      </c>
      <c r="X574" t="s">
        <v>137</v>
      </c>
      <c r="Y574">
        <v>0</v>
      </c>
      <c r="Z574">
        <v>0</v>
      </c>
      <c r="AA574">
        <v>0</v>
      </c>
      <c r="AB574" t="s">
        <v>138</v>
      </c>
      <c r="AC574" t="s">
        <v>139</v>
      </c>
      <c r="AD574" t="s">
        <v>15</v>
      </c>
      <c r="AE574" t="s">
        <v>293</v>
      </c>
      <c r="AF574" t="s">
        <v>204</v>
      </c>
      <c r="AG574" t="s">
        <v>294</v>
      </c>
      <c r="AH574" t="s">
        <v>143</v>
      </c>
      <c r="AI574">
        <v>2024</v>
      </c>
      <c r="AJ574" t="s">
        <v>1296</v>
      </c>
      <c r="AK574" t="s">
        <v>296</v>
      </c>
      <c r="AL574" t="s">
        <v>297</v>
      </c>
      <c r="AM574" t="s">
        <v>1491</v>
      </c>
      <c r="AN574">
        <v>3.72</v>
      </c>
      <c r="AO574" t="s">
        <v>209</v>
      </c>
      <c r="AP574" t="s">
        <v>299</v>
      </c>
      <c r="AQ574" t="s">
        <v>300</v>
      </c>
      <c r="AV574" t="s">
        <v>29</v>
      </c>
    </row>
    <row r="575" spans="1:48" hidden="1">
      <c r="A575" t="s">
        <v>1492</v>
      </c>
      <c r="B575" t="s">
        <v>1293</v>
      </c>
      <c r="C575">
        <v>990</v>
      </c>
      <c r="D575" s="13">
        <v>45306</v>
      </c>
      <c r="E575" t="s">
        <v>127</v>
      </c>
      <c r="F575" t="s">
        <v>288</v>
      </c>
      <c r="G575" t="s">
        <v>20</v>
      </c>
      <c r="H575" t="s">
        <v>22</v>
      </c>
      <c r="I575" t="s">
        <v>130</v>
      </c>
      <c r="J575">
        <v>3028431</v>
      </c>
      <c r="K575" t="s">
        <v>1294</v>
      </c>
      <c r="L575">
        <v>900032516</v>
      </c>
      <c r="M575" t="s">
        <v>1295</v>
      </c>
      <c r="N575" t="s">
        <v>291</v>
      </c>
      <c r="O575" t="s">
        <v>292</v>
      </c>
      <c r="P575" t="s">
        <v>194</v>
      </c>
      <c r="Q575">
        <v>700</v>
      </c>
      <c r="R575">
        <v>0</v>
      </c>
      <c r="S575">
        <v>700</v>
      </c>
      <c r="U575">
        <v>188.17204301075299</v>
      </c>
      <c r="V575">
        <v>0</v>
      </c>
      <c r="W575">
        <v>188.17204301075299</v>
      </c>
      <c r="X575" t="s">
        <v>137</v>
      </c>
      <c r="Y575">
        <v>0</v>
      </c>
      <c r="Z575">
        <v>0</v>
      </c>
      <c r="AA575">
        <v>0</v>
      </c>
      <c r="AB575" t="s">
        <v>138</v>
      </c>
      <c r="AC575" t="s">
        <v>139</v>
      </c>
      <c r="AD575" t="s">
        <v>15</v>
      </c>
      <c r="AE575" t="s">
        <v>293</v>
      </c>
      <c r="AF575" t="s">
        <v>204</v>
      </c>
      <c r="AG575" t="s">
        <v>294</v>
      </c>
      <c r="AH575" t="s">
        <v>143</v>
      </c>
      <c r="AI575">
        <v>2024</v>
      </c>
      <c r="AJ575" t="s">
        <v>1296</v>
      </c>
      <c r="AK575" t="s">
        <v>296</v>
      </c>
      <c r="AL575" t="s">
        <v>297</v>
      </c>
      <c r="AM575" t="s">
        <v>1493</v>
      </c>
      <c r="AN575">
        <v>3.72</v>
      </c>
      <c r="AO575" t="s">
        <v>209</v>
      </c>
      <c r="AP575" t="s">
        <v>299</v>
      </c>
      <c r="AQ575" t="s">
        <v>300</v>
      </c>
      <c r="AV575" t="s">
        <v>29</v>
      </c>
    </row>
    <row r="576" spans="1:48" hidden="1">
      <c r="A576" t="s">
        <v>1494</v>
      </c>
      <c r="B576" t="s">
        <v>1293</v>
      </c>
      <c r="C576">
        <v>1000</v>
      </c>
      <c r="D576" s="13">
        <v>45306</v>
      </c>
      <c r="E576" t="s">
        <v>127</v>
      </c>
      <c r="F576" t="s">
        <v>288</v>
      </c>
      <c r="G576" t="s">
        <v>20</v>
      </c>
      <c r="H576" t="s">
        <v>22</v>
      </c>
      <c r="I576" t="s">
        <v>130</v>
      </c>
      <c r="J576">
        <v>3028431</v>
      </c>
      <c r="K576" t="s">
        <v>1294</v>
      </c>
      <c r="L576">
        <v>900032516</v>
      </c>
      <c r="M576" t="s">
        <v>1295</v>
      </c>
      <c r="N576" t="s">
        <v>291</v>
      </c>
      <c r="O576" t="s">
        <v>292</v>
      </c>
      <c r="P576" t="s">
        <v>194</v>
      </c>
      <c r="Q576">
        <v>700</v>
      </c>
      <c r="R576">
        <v>0</v>
      </c>
      <c r="S576">
        <v>700</v>
      </c>
      <c r="U576">
        <v>188.17204301075299</v>
      </c>
      <c r="V576">
        <v>0</v>
      </c>
      <c r="W576">
        <v>188.17204301075299</v>
      </c>
      <c r="X576" t="s">
        <v>137</v>
      </c>
      <c r="Y576">
        <v>0</v>
      </c>
      <c r="Z576">
        <v>0</v>
      </c>
      <c r="AA576">
        <v>0</v>
      </c>
      <c r="AB576" t="s">
        <v>138</v>
      </c>
      <c r="AC576" t="s">
        <v>139</v>
      </c>
      <c r="AD576" t="s">
        <v>15</v>
      </c>
      <c r="AE576" t="s">
        <v>293</v>
      </c>
      <c r="AF576" t="s">
        <v>204</v>
      </c>
      <c r="AG576" t="s">
        <v>294</v>
      </c>
      <c r="AH576" t="s">
        <v>143</v>
      </c>
      <c r="AI576">
        <v>2024</v>
      </c>
      <c r="AJ576" t="s">
        <v>1296</v>
      </c>
      <c r="AK576" t="s">
        <v>296</v>
      </c>
      <c r="AL576" t="s">
        <v>297</v>
      </c>
      <c r="AM576" t="s">
        <v>1495</v>
      </c>
      <c r="AN576">
        <v>3.72</v>
      </c>
      <c r="AO576" t="s">
        <v>209</v>
      </c>
      <c r="AP576" t="s">
        <v>299</v>
      </c>
      <c r="AQ576" t="s">
        <v>300</v>
      </c>
      <c r="AV576" t="s">
        <v>29</v>
      </c>
    </row>
    <row r="577" spans="1:48" hidden="1">
      <c r="A577" t="s">
        <v>1496</v>
      </c>
      <c r="B577" t="s">
        <v>1293</v>
      </c>
      <c r="C577">
        <v>1010</v>
      </c>
      <c r="D577" s="13">
        <v>45306</v>
      </c>
      <c r="E577" t="s">
        <v>127</v>
      </c>
      <c r="F577" t="s">
        <v>288</v>
      </c>
      <c r="G577" t="s">
        <v>20</v>
      </c>
      <c r="H577" t="s">
        <v>22</v>
      </c>
      <c r="I577" t="s">
        <v>130</v>
      </c>
      <c r="J577">
        <v>3028431</v>
      </c>
      <c r="K577" t="s">
        <v>1294</v>
      </c>
      <c r="L577">
        <v>900032516</v>
      </c>
      <c r="M577" t="s">
        <v>1295</v>
      </c>
      <c r="N577" t="s">
        <v>291</v>
      </c>
      <c r="O577" t="s">
        <v>292</v>
      </c>
      <c r="P577" t="s">
        <v>194</v>
      </c>
      <c r="Q577">
        <v>700</v>
      </c>
      <c r="R577">
        <v>0</v>
      </c>
      <c r="S577">
        <v>700</v>
      </c>
      <c r="U577">
        <v>188.17204301075299</v>
      </c>
      <c r="V577">
        <v>0</v>
      </c>
      <c r="W577">
        <v>188.17204301075299</v>
      </c>
      <c r="X577" t="s">
        <v>137</v>
      </c>
      <c r="Y577">
        <v>0</v>
      </c>
      <c r="Z577">
        <v>0</v>
      </c>
      <c r="AA577">
        <v>0</v>
      </c>
      <c r="AB577" t="s">
        <v>138</v>
      </c>
      <c r="AC577" t="s">
        <v>139</v>
      </c>
      <c r="AD577" t="s">
        <v>15</v>
      </c>
      <c r="AE577" t="s">
        <v>293</v>
      </c>
      <c r="AF577" t="s">
        <v>204</v>
      </c>
      <c r="AG577" t="s">
        <v>294</v>
      </c>
      <c r="AH577" t="s">
        <v>143</v>
      </c>
      <c r="AI577">
        <v>2024</v>
      </c>
      <c r="AJ577" t="s">
        <v>1296</v>
      </c>
      <c r="AK577" t="s">
        <v>296</v>
      </c>
      <c r="AL577" t="s">
        <v>297</v>
      </c>
      <c r="AM577" t="s">
        <v>1497</v>
      </c>
      <c r="AN577">
        <v>3.72</v>
      </c>
      <c r="AO577" t="s">
        <v>209</v>
      </c>
      <c r="AP577" t="s">
        <v>299</v>
      </c>
      <c r="AQ577" t="s">
        <v>300</v>
      </c>
      <c r="AV577" t="s">
        <v>29</v>
      </c>
    </row>
    <row r="578" spans="1:48" hidden="1">
      <c r="A578" t="s">
        <v>1498</v>
      </c>
      <c r="B578" t="s">
        <v>1293</v>
      </c>
      <c r="C578">
        <v>1020</v>
      </c>
      <c r="D578" s="13">
        <v>45306</v>
      </c>
      <c r="E578" t="s">
        <v>127</v>
      </c>
      <c r="F578" t="s">
        <v>288</v>
      </c>
      <c r="G578" t="s">
        <v>20</v>
      </c>
      <c r="H578" t="s">
        <v>22</v>
      </c>
      <c r="I578" t="s">
        <v>130</v>
      </c>
      <c r="J578">
        <v>3028431</v>
      </c>
      <c r="K578" t="s">
        <v>1294</v>
      </c>
      <c r="L578">
        <v>900032516</v>
      </c>
      <c r="M578" t="s">
        <v>1295</v>
      </c>
      <c r="N578" t="s">
        <v>291</v>
      </c>
      <c r="O578" t="s">
        <v>292</v>
      </c>
      <c r="P578" t="s">
        <v>194</v>
      </c>
      <c r="Q578">
        <v>700</v>
      </c>
      <c r="R578">
        <v>0</v>
      </c>
      <c r="S578">
        <v>700</v>
      </c>
      <c r="U578">
        <v>188.17204301075299</v>
      </c>
      <c r="V578">
        <v>0</v>
      </c>
      <c r="W578">
        <v>188.17204301075299</v>
      </c>
      <c r="X578" t="s">
        <v>137</v>
      </c>
      <c r="Y578">
        <v>0</v>
      </c>
      <c r="Z578">
        <v>0</v>
      </c>
      <c r="AA578">
        <v>0</v>
      </c>
      <c r="AB578" t="s">
        <v>138</v>
      </c>
      <c r="AC578" t="s">
        <v>139</v>
      </c>
      <c r="AD578" t="s">
        <v>15</v>
      </c>
      <c r="AE578" t="s">
        <v>293</v>
      </c>
      <c r="AF578" t="s">
        <v>204</v>
      </c>
      <c r="AG578" t="s">
        <v>294</v>
      </c>
      <c r="AH578" t="s">
        <v>143</v>
      </c>
      <c r="AI578">
        <v>2024</v>
      </c>
      <c r="AJ578" t="s">
        <v>1296</v>
      </c>
      <c r="AK578" t="s">
        <v>296</v>
      </c>
      <c r="AL578" t="s">
        <v>297</v>
      </c>
      <c r="AM578" t="s">
        <v>1499</v>
      </c>
      <c r="AN578">
        <v>3.72</v>
      </c>
      <c r="AO578" t="s">
        <v>209</v>
      </c>
      <c r="AP578" t="s">
        <v>299</v>
      </c>
      <c r="AQ578" t="s">
        <v>300</v>
      </c>
      <c r="AV578" t="s">
        <v>29</v>
      </c>
    </row>
    <row r="579" spans="1:48" hidden="1">
      <c r="A579" t="s">
        <v>1500</v>
      </c>
      <c r="B579" t="s">
        <v>1293</v>
      </c>
      <c r="C579">
        <v>1030</v>
      </c>
      <c r="D579" s="13">
        <v>45306</v>
      </c>
      <c r="E579" t="s">
        <v>127</v>
      </c>
      <c r="F579" t="s">
        <v>288</v>
      </c>
      <c r="G579" t="s">
        <v>20</v>
      </c>
      <c r="H579" t="s">
        <v>22</v>
      </c>
      <c r="I579" t="s">
        <v>130</v>
      </c>
      <c r="J579">
        <v>3028431</v>
      </c>
      <c r="K579" t="s">
        <v>1294</v>
      </c>
      <c r="L579">
        <v>900032516</v>
      </c>
      <c r="M579" t="s">
        <v>1295</v>
      </c>
      <c r="N579" t="s">
        <v>291</v>
      </c>
      <c r="O579" t="s">
        <v>292</v>
      </c>
      <c r="P579" t="s">
        <v>194</v>
      </c>
      <c r="Q579">
        <v>700</v>
      </c>
      <c r="R579">
        <v>0</v>
      </c>
      <c r="S579">
        <v>700</v>
      </c>
      <c r="U579">
        <v>188.17204301075299</v>
      </c>
      <c r="V579">
        <v>0</v>
      </c>
      <c r="W579">
        <v>188.17204301075299</v>
      </c>
      <c r="X579" t="s">
        <v>137</v>
      </c>
      <c r="Y579">
        <v>0</v>
      </c>
      <c r="Z579">
        <v>0</v>
      </c>
      <c r="AA579">
        <v>0</v>
      </c>
      <c r="AB579" t="s">
        <v>138</v>
      </c>
      <c r="AC579" t="s">
        <v>139</v>
      </c>
      <c r="AD579" t="s">
        <v>15</v>
      </c>
      <c r="AE579" t="s">
        <v>293</v>
      </c>
      <c r="AF579" t="s">
        <v>204</v>
      </c>
      <c r="AG579" t="s">
        <v>294</v>
      </c>
      <c r="AH579" t="s">
        <v>143</v>
      </c>
      <c r="AI579">
        <v>2024</v>
      </c>
      <c r="AJ579" t="s">
        <v>1296</v>
      </c>
      <c r="AK579" t="s">
        <v>296</v>
      </c>
      <c r="AL579" t="s">
        <v>297</v>
      </c>
      <c r="AM579" t="s">
        <v>1501</v>
      </c>
      <c r="AN579">
        <v>3.72</v>
      </c>
      <c r="AO579" t="s">
        <v>209</v>
      </c>
      <c r="AP579" t="s">
        <v>299</v>
      </c>
      <c r="AQ579" t="s">
        <v>300</v>
      </c>
      <c r="AV579" t="s">
        <v>29</v>
      </c>
    </row>
    <row r="580" spans="1:48" hidden="1">
      <c r="A580" t="s">
        <v>1502</v>
      </c>
      <c r="B580" t="s">
        <v>1293</v>
      </c>
      <c r="C580">
        <v>1040</v>
      </c>
      <c r="D580" s="13">
        <v>45306</v>
      </c>
      <c r="E580" t="s">
        <v>127</v>
      </c>
      <c r="F580" t="s">
        <v>288</v>
      </c>
      <c r="G580" t="s">
        <v>20</v>
      </c>
      <c r="H580" t="s">
        <v>22</v>
      </c>
      <c r="I580" t="s">
        <v>130</v>
      </c>
      <c r="J580">
        <v>3028431</v>
      </c>
      <c r="K580" t="s">
        <v>1294</v>
      </c>
      <c r="L580">
        <v>900032516</v>
      </c>
      <c r="M580" t="s">
        <v>1295</v>
      </c>
      <c r="N580" t="s">
        <v>291</v>
      </c>
      <c r="O580" t="s">
        <v>292</v>
      </c>
      <c r="P580" t="s">
        <v>194</v>
      </c>
      <c r="Q580">
        <v>700</v>
      </c>
      <c r="R580">
        <v>0</v>
      </c>
      <c r="S580">
        <v>700</v>
      </c>
      <c r="U580">
        <v>188.17204301075299</v>
      </c>
      <c r="V580">
        <v>0</v>
      </c>
      <c r="W580">
        <v>188.17204301075299</v>
      </c>
      <c r="X580" t="s">
        <v>137</v>
      </c>
      <c r="Y580">
        <v>0</v>
      </c>
      <c r="Z580">
        <v>0</v>
      </c>
      <c r="AA580">
        <v>0</v>
      </c>
      <c r="AB580" t="s">
        <v>138</v>
      </c>
      <c r="AC580" t="s">
        <v>139</v>
      </c>
      <c r="AD580" t="s">
        <v>15</v>
      </c>
      <c r="AE580" t="s">
        <v>293</v>
      </c>
      <c r="AF580" t="s">
        <v>204</v>
      </c>
      <c r="AG580" t="s">
        <v>294</v>
      </c>
      <c r="AH580" t="s">
        <v>143</v>
      </c>
      <c r="AI580">
        <v>2024</v>
      </c>
      <c r="AJ580" t="s">
        <v>1296</v>
      </c>
      <c r="AK580" t="s">
        <v>296</v>
      </c>
      <c r="AL580" t="s">
        <v>297</v>
      </c>
      <c r="AM580" t="s">
        <v>1503</v>
      </c>
      <c r="AN580">
        <v>3.72</v>
      </c>
      <c r="AO580" t="s">
        <v>209</v>
      </c>
      <c r="AP580" t="s">
        <v>299</v>
      </c>
      <c r="AQ580" t="s">
        <v>300</v>
      </c>
      <c r="AV580" t="s">
        <v>29</v>
      </c>
    </row>
    <row r="581" spans="1:48" hidden="1">
      <c r="A581" t="s">
        <v>1504</v>
      </c>
      <c r="B581" t="s">
        <v>1293</v>
      </c>
      <c r="C581">
        <v>1050</v>
      </c>
      <c r="D581" s="13">
        <v>45306</v>
      </c>
      <c r="E581" t="s">
        <v>127</v>
      </c>
      <c r="F581" t="s">
        <v>288</v>
      </c>
      <c r="G581" t="s">
        <v>20</v>
      </c>
      <c r="H581" t="s">
        <v>22</v>
      </c>
      <c r="I581" t="s">
        <v>130</v>
      </c>
      <c r="J581">
        <v>3028431</v>
      </c>
      <c r="K581" t="s">
        <v>1294</v>
      </c>
      <c r="L581">
        <v>900032516</v>
      </c>
      <c r="M581" t="s">
        <v>1295</v>
      </c>
      <c r="N581" t="s">
        <v>291</v>
      </c>
      <c r="O581" t="s">
        <v>292</v>
      </c>
      <c r="P581" t="s">
        <v>194</v>
      </c>
      <c r="Q581">
        <v>700</v>
      </c>
      <c r="R581">
        <v>0</v>
      </c>
      <c r="S581">
        <v>700</v>
      </c>
      <c r="U581">
        <v>188.17204301075299</v>
      </c>
      <c r="V581">
        <v>0</v>
      </c>
      <c r="W581">
        <v>188.17204301075299</v>
      </c>
      <c r="X581" t="s">
        <v>137</v>
      </c>
      <c r="Y581">
        <v>0</v>
      </c>
      <c r="Z581">
        <v>0</v>
      </c>
      <c r="AA581">
        <v>0</v>
      </c>
      <c r="AB581" t="s">
        <v>138</v>
      </c>
      <c r="AC581" t="s">
        <v>139</v>
      </c>
      <c r="AD581" t="s">
        <v>15</v>
      </c>
      <c r="AE581" t="s">
        <v>293</v>
      </c>
      <c r="AF581" t="s">
        <v>204</v>
      </c>
      <c r="AG581" t="s">
        <v>294</v>
      </c>
      <c r="AH581" t="s">
        <v>143</v>
      </c>
      <c r="AI581">
        <v>2024</v>
      </c>
      <c r="AJ581" t="s">
        <v>1296</v>
      </c>
      <c r="AK581" t="s">
        <v>296</v>
      </c>
      <c r="AL581" t="s">
        <v>297</v>
      </c>
      <c r="AM581" t="s">
        <v>1505</v>
      </c>
      <c r="AN581">
        <v>3.72</v>
      </c>
      <c r="AO581" t="s">
        <v>209</v>
      </c>
      <c r="AP581" t="s">
        <v>299</v>
      </c>
      <c r="AQ581" t="s">
        <v>300</v>
      </c>
      <c r="AV581" t="s">
        <v>29</v>
      </c>
    </row>
    <row r="582" spans="1:48" hidden="1">
      <c r="A582" t="s">
        <v>1506</v>
      </c>
      <c r="B582" t="s">
        <v>1293</v>
      </c>
      <c r="C582">
        <v>1060</v>
      </c>
      <c r="D582" s="13">
        <v>45306</v>
      </c>
      <c r="E582" t="s">
        <v>127</v>
      </c>
      <c r="F582" t="s">
        <v>288</v>
      </c>
      <c r="G582" t="s">
        <v>20</v>
      </c>
      <c r="H582" t="s">
        <v>22</v>
      </c>
      <c r="I582" t="s">
        <v>130</v>
      </c>
      <c r="J582">
        <v>3028431</v>
      </c>
      <c r="K582" t="s">
        <v>1294</v>
      </c>
      <c r="L582">
        <v>900032516</v>
      </c>
      <c r="M582" t="s">
        <v>1295</v>
      </c>
      <c r="N582" t="s">
        <v>291</v>
      </c>
      <c r="O582" t="s">
        <v>292</v>
      </c>
      <c r="P582" t="s">
        <v>194</v>
      </c>
      <c r="Q582">
        <v>700</v>
      </c>
      <c r="R582">
        <v>0</v>
      </c>
      <c r="S582">
        <v>700</v>
      </c>
      <c r="U582">
        <v>188.17204301075299</v>
      </c>
      <c r="V582">
        <v>0</v>
      </c>
      <c r="W582">
        <v>188.17204301075299</v>
      </c>
      <c r="X582" t="s">
        <v>137</v>
      </c>
      <c r="Y582">
        <v>0</v>
      </c>
      <c r="Z582">
        <v>0</v>
      </c>
      <c r="AA582">
        <v>0</v>
      </c>
      <c r="AB582" t="s">
        <v>138</v>
      </c>
      <c r="AC582" t="s">
        <v>139</v>
      </c>
      <c r="AD582" t="s">
        <v>15</v>
      </c>
      <c r="AE582" t="s">
        <v>293</v>
      </c>
      <c r="AF582" t="s">
        <v>204</v>
      </c>
      <c r="AG582" t="s">
        <v>294</v>
      </c>
      <c r="AH582" t="s">
        <v>143</v>
      </c>
      <c r="AI582">
        <v>2024</v>
      </c>
      <c r="AJ582" t="s">
        <v>1296</v>
      </c>
      <c r="AK582" t="s">
        <v>296</v>
      </c>
      <c r="AL582" t="s">
        <v>297</v>
      </c>
      <c r="AM582" t="s">
        <v>1507</v>
      </c>
      <c r="AN582">
        <v>3.72</v>
      </c>
      <c r="AO582" t="s">
        <v>209</v>
      </c>
      <c r="AP582" t="s">
        <v>299</v>
      </c>
      <c r="AQ582" t="s">
        <v>300</v>
      </c>
      <c r="AV582" t="s">
        <v>29</v>
      </c>
    </row>
    <row r="583" spans="1:48" hidden="1">
      <c r="A583" t="s">
        <v>1508</v>
      </c>
      <c r="B583" t="s">
        <v>1293</v>
      </c>
      <c r="C583">
        <v>1070</v>
      </c>
      <c r="D583" s="13">
        <v>45306</v>
      </c>
      <c r="E583" t="s">
        <v>127</v>
      </c>
      <c r="F583" t="s">
        <v>288</v>
      </c>
      <c r="G583" t="s">
        <v>20</v>
      </c>
      <c r="H583" t="s">
        <v>22</v>
      </c>
      <c r="I583" t="s">
        <v>130</v>
      </c>
      <c r="J583">
        <v>3028431</v>
      </c>
      <c r="K583" t="s">
        <v>1294</v>
      </c>
      <c r="L583">
        <v>900032516</v>
      </c>
      <c r="M583" t="s">
        <v>1295</v>
      </c>
      <c r="N583" t="s">
        <v>291</v>
      </c>
      <c r="O583" t="s">
        <v>292</v>
      </c>
      <c r="P583" t="s">
        <v>194</v>
      </c>
      <c r="Q583">
        <v>700</v>
      </c>
      <c r="R583">
        <v>0</v>
      </c>
      <c r="S583">
        <v>700</v>
      </c>
      <c r="U583">
        <v>188.17204301075299</v>
      </c>
      <c r="V583">
        <v>0</v>
      </c>
      <c r="W583">
        <v>188.17204301075299</v>
      </c>
      <c r="X583" t="s">
        <v>137</v>
      </c>
      <c r="Y583">
        <v>0</v>
      </c>
      <c r="Z583">
        <v>0</v>
      </c>
      <c r="AA583">
        <v>0</v>
      </c>
      <c r="AB583" t="s">
        <v>138</v>
      </c>
      <c r="AC583" t="s">
        <v>139</v>
      </c>
      <c r="AD583" t="s">
        <v>15</v>
      </c>
      <c r="AE583" t="s">
        <v>293</v>
      </c>
      <c r="AF583" t="s">
        <v>204</v>
      </c>
      <c r="AG583" t="s">
        <v>294</v>
      </c>
      <c r="AH583" t="s">
        <v>143</v>
      </c>
      <c r="AI583">
        <v>2024</v>
      </c>
      <c r="AJ583" t="s">
        <v>1296</v>
      </c>
      <c r="AK583" t="s">
        <v>296</v>
      </c>
      <c r="AL583" t="s">
        <v>297</v>
      </c>
      <c r="AM583" t="s">
        <v>1509</v>
      </c>
      <c r="AN583">
        <v>3.72</v>
      </c>
      <c r="AO583" t="s">
        <v>209</v>
      </c>
      <c r="AP583" t="s">
        <v>299</v>
      </c>
      <c r="AQ583" t="s">
        <v>300</v>
      </c>
      <c r="AV583" t="s">
        <v>29</v>
      </c>
    </row>
    <row r="584" spans="1:48" hidden="1">
      <c r="A584" t="s">
        <v>1510</v>
      </c>
      <c r="B584" t="s">
        <v>1293</v>
      </c>
      <c r="C584">
        <v>1080</v>
      </c>
      <c r="D584" s="13">
        <v>45306</v>
      </c>
      <c r="E584" t="s">
        <v>127</v>
      </c>
      <c r="F584" t="s">
        <v>288</v>
      </c>
      <c r="G584" t="s">
        <v>20</v>
      </c>
      <c r="H584" t="s">
        <v>22</v>
      </c>
      <c r="I584" t="s">
        <v>130</v>
      </c>
      <c r="J584">
        <v>3028431</v>
      </c>
      <c r="K584" t="s">
        <v>1294</v>
      </c>
      <c r="L584">
        <v>900032516</v>
      </c>
      <c r="M584" t="s">
        <v>1295</v>
      </c>
      <c r="N584" t="s">
        <v>291</v>
      </c>
      <c r="O584" t="s">
        <v>292</v>
      </c>
      <c r="P584" t="s">
        <v>194</v>
      </c>
      <c r="Q584">
        <v>700</v>
      </c>
      <c r="R584">
        <v>0</v>
      </c>
      <c r="S584">
        <v>700</v>
      </c>
      <c r="U584">
        <v>188.17204301075299</v>
      </c>
      <c r="V584">
        <v>0</v>
      </c>
      <c r="W584">
        <v>188.17204301075299</v>
      </c>
      <c r="X584" t="s">
        <v>137</v>
      </c>
      <c r="Y584">
        <v>0</v>
      </c>
      <c r="Z584">
        <v>0</v>
      </c>
      <c r="AA584">
        <v>0</v>
      </c>
      <c r="AB584" t="s">
        <v>138</v>
      </c>
      <c r="AC584" t="s">
        <v>139</v>
      </c>
      <c r="AD584" t="s">
        <v>15</v>
      </c>
      <c r="AE584" t="s">
        <v>293</v>
      </c>
      <c r="AF584" t="s">
        <v>204</v>
      </c>
      <c r="AG584" t="s">
        <v>294</v>
      </c>
      <c r="AH584" t="s">
        <v>143</v>
      </c>
      <c r="AI584">
        <v>2024</v>
      </c>
      <c r="AJ584" t="s">
        <v>1296</v>
      </c>
      <c r="AK584" t="s">
        <v>296</v>
      </c>
      <c r="AL584" t="s">
        <v>297</v>
      </c>
      <c r="AM584" t="s">
        <v>1511</v>
      </c>
      <c r="AN584">
        <v>3.72</v>
      </c>
      <c r="AO584" t="s">
        <v>209</v>
      </c>
      <c r="AP584" t="s">
        <v>299</v>
      </c>
      <c r="AQ584" t="s">
        <v>300</v>
      </c>
      <c r="AV584" t="s">
        <v>29</v>
      </c>
    </row>
    <row r="585" spans="1:48" hidden="1">
      <c r="A585" t="s">
        <v>1512</v>
      </c>
      <c r="B585" t="s">
        <v>1293</v>
      </c>
      <c r="C585">
        <v>1090</v>
      </c>
      <c r="D585" s="13">
        <v>45306</v>
      </c>
      <c r="E585" t="s">
        <v>127</v>
      </c>
      <c r="F585" t="s">
        <v>288</v>
      </c>
      <c r="G585" t="s">
        <v>20</v>
      </c>
      <c r="H585" t="s">
        <v>22</v>
      </c>
      <c r="I585" t="s">
        <v>130</v>
      </c>
      <c r="J585">
        <v>3028431</v>
      </c>
      <c r="K585" t="s">
        <v>1294</v>
      </c>
      <c r="L585">
        <v>900032516</v>
      </c>
      <c r="M585" t="s">
        <v>1295</v>
      </c>
      <c r="N585" t="s">
        <v>291</v>
      </c>
      <c r="O585" t="s">
        <v>292</v>
      </c>
      <c r="P585" t="s">
        <v>194</v>
      </c>
      <c r="Q585">
        <v>700</v>
      </c>
      <c r="R585">
        <v>0</v>
      </c>
      <c r="S585">
        <v>700</v>
      </c>
      <c r="U585">
        <v>188.17204301075299</v>
      </c>
      <c r="V585">
        <v>0</v>
      </c>
      <c r="W585">
        <v>188.17204301075299</v>
      </c>
      <c r="X585" t="s">
        <v>137</v>
      </c>
      <c r="Y585">
        <v>0</v>
      </c>
      <c r="Z585">
        <v>0</v>
      </c>
      <c r="AA585">
        <v>0</v>
      </c>
      <c r="AB585" t="s">
        <v>138</v>
      </c>
      <c r="AC585" t="s">
        <v>139</v>
      </c>
      <c r="AD585" t="s">
        <v>15</v>
      </c>
      <c r="AE585" t="s">
        <v>293</v>
      </c>
      <c r="AF585" t="s">
        <v>204</v>
      </c>
      <c r="AG585" t="s">
        <v>294</v>
      </c>
      <c r="AH585" t="s">
        <v>143</v>
      </c>
      <c r="AI585">
        <v>2024</v>
      </c>
      <c r="AJ585" t="s">
        <v>1296</v>
      </c>
      <c r="AK585" t="s">
        <v>296</v>
      </c>
      <c r="AL585" t="s">
        <v>297</v>
      </c>
      <c r="AM585" t="s">
        <v>1513</v>
      </c>
      <c r="AN585">
        <v>3.72</v>
      </c>
      <c r="AO585" t="s">
        <v>209</v>
      </c>
      <c r="AP585" t="s">
        <v>299</v>
      </c>
      <c r="AQ585" t="s">
        <v>300</v>
      </c>
      <c r="AV585" t="s">
        <v>29</v>
      </c>
    </row>
    <row r="586" spans="1:48" hidden="1">
      <c r="A586" t="s">
        <v>1514</v>
      </c>
      <c r="B586" t="s">
        <v>1293</v>
      </c>
      <c r="C586">
        <v>1100</v>
      </c>
      <c r="D586" s="13">
        <v>45306</v>
      </c>
      <c r="E586" t="s">
        <v>127</v>
      </c>
      <c r="F586" t="s">
        <v>288</v>
      </c>
      <c r="G586" t="s">
        <v>20</v>
      </c>
      <c r="H586" t="s">
        <v>22</v>
      </c>
      <c r="I586" t="s">
        <v>130</v>
      </c>
      <c r="J586">
        <v>3028431</v>
      </c>
      <c r="K586" t="s">
        <v>1294</v>
      </c>
      <c r="L586">
        <v>900032516</v>
      </c>
      <c r="M586" t="s">
        <v>1295</v>
      </c>
      <c r="N586" t="s">
        <v>291</v>
      </c>
      <c r="O586" t="s">
        <v>292</v>
      </c>
      <c r="P586" t="s">
        <v>194</v>
      </c>
      <c r="Q586">
        <v>700</v>
      </c>
      <c r="R586">
        <v>0</v>
      </c>
      <c r="S586">
        <v>700</v>
      </c>
      <c r="U586">
        <v>188.17204301075299</v>
      </c>
      <c r="V586">
        <v>0</v>
      </c>
      <c r="W586">
        <v>188.17204301075299</v>
      </c>
      <c r="X586" t="s">
        <v>137</v>
      </c>
      <c r="Y586">
        <v>0</v>
      </c>
      <c r="Z586">
        <v>0</v>
      </c>
      <c r="AA586">
        <v>0</v>
      </c>
      <c r="AB586" t="s">
        <v>138</v>
      </c>
      <c r="AC586" t="s">
        <v>139</v>
      </c>
      <c r="AD586" t="s">
        <v>15</v>
      </c>
      <c r="AE586" t="s">
        <v>293</v>
      </c>
      <c r="AF586" t="s">
        <v>204</v>
      </c>
      <c r="AG586" t="s">
        <v>294</v>
      </c>
      <c r="AH586" t="s">
        <v>143</v>
      </c>
      <c r="AI586">
        <v>2024</v>
      </c>
      <c r="AJ586" t="s">
        <v>1296</v>
      </c>
      <c r="AK586" t="s">
        <v>296</v>
      </c>
      <c r="AL586" t="s">
        <v>297</v>
      </c>
      <c r="AM586" t="s">
        <v>1515</v>
      </c>
      <c r="AN586">
        <v>3.72</v>
      </c>
      <c r="AO586" t="s">
        <v>209</v>
      </c>
      <c r="AP586" t="s">
        <v>299</v>
      </c>
      <c r="AQ586" t="s">
        <v>300</v>
      </c>
      <c r="AV586" t="s">
        <v>29</v>
      </c>
    </row>
    <row r="587" spans="1:48" hidden="1">
      <c r="A587" t="s">
        <v>1516</v>
      </c>
      <c r="B587" t="s">
        <v>1293</v>
      </c>
      <c r="C587">
        <v>1110</v>
      </c>
      <c r="D587" s="13">
        <v>45306</v>
      </c>
      <c r="E587" t="s">
        <v>127</v>
      </c>
      <c r="F587" t="s">
        <v>288</v>
      </c>
      <c r="G587" t="s">
        <v>20</v>
      </c>
      <c r="H587" t="s">
        <v>22</v>
      </c>
      <c r="I587" t="s">
        <v>130</v>
      </c>
      <c r="J587">
        <v>3028431</v>
      </c>
      <c r="K587" t="s">
        <v>1294</v>
      </c>
      <c r="L587">
        <v>900032516</v>
      </c>
      <c r="M587" t="s">
        <v>1295</v>
      </c>
      <c r="N587" t="s">
        <v>291</v>
      </c>
      <c r="O587" t="s">
        <v>292</v>
      </c>
      <c r="P587" t="s">
        <v>194</v>
      </c>
      <c r="Q587">
        <v>700</v>
      </c>
      <c r="R587">
        <v>0</v>
      </c>
      <c r="S587">
        <v>700</v>
      </c>
      <c r="U587">
        <v>188.17204301075299</v>
      </c>
      <c r="V587">
        <v>0</v>
      </c>
      <c r="W587">
        <v>188.17204301075299</v>
      </c>
      <c r="X587" t="s">
        <v>137</v>
      </c>
      <c r="Y587">
        <v>0</v>
      </c>
      <c r="Z587">
        <v>0</v>
      </c>
      <c r="AA587">
        <v>0</v>
      </c>
      <c r="AB587" t="s">
        <v>138</v>
      </c>
      <c r="AC587" t="s">
        <v>139</v>
      </c>
      <c r="AD587" t="s">
        <v>15</v>
      </c>
      <c r="AE587" t="s">
        <v>293</v>
      </c>
      <c r="AF587" t="s">
        <v>204</v>
      </c>
      <c r="AG587" t="s">
        <v>294</v>
      </c>
      <c r="AH587" t="s">
        <v>143</v>
      </c>
      <c r="AI587">
        <v>2024</v>
      </c>
      <c r="AJ587" t="s">
        <v>1296</v>
      </c>
      <c r="AK587" t="s">
        <v>296</v>
      </c>
      <c r="AL587" t="s">
        <v>297</v>
      </c>
      <c r="AM587" t="s">
        <v>1517</v>
      </c>
      <c r="AN587">
        <v>3.72</v>
      </c>
      <c r="AO587" t="s">
        <v>209</v>
      </c>
      <c r="AP587" t="s">
        <v>299</v>
      </c>
      <c r="AQ587" t="s">
        <v>300</v>
      </c>
      <c r="AV587" t="s">
        <v>29</v>
      </c>
    </row>
    <row r="588" spans="1:48" hidden="1">
      <c r="A588" t="s">
        <v>1518</v>
      </c>
      <c r="B588" t="s">
        <v>1293</v>
      </c>
      <c r="C588">
        <v>1120</v>
      </c>
      <c r="D588" s="13">
        <v>45306</v>
      </c>
      <c r="E588" t="s">
        <v>127</v>
      </c>
      <c r="F588" t="s">
        <v>288</v>
      </c>
      <c r="G588" t="s">
        <v>20</v>
      </c>
      <c r="H588" t="s">
        <v>22</v>
      </c>
      <c r="I588" t="s">
        <v>130</v>
      </c>
      <c r="J588">
        <v>3028431</v>
      </c>
      <c r="K588" t="s">
        <v>1294</v>
      </c>
      <c r="L588">
        <v>900032516</v>
      </c>
      <c r="M588" t="s">
        <v>1295</v>
      </c>
      <c r="N588" t="s">
        <v>291</v>
      </c>
      <c r="O588" t="s">
        <v>292</v>
      </c>
      <c r="P588" t="s">
        <v>194</v>
      </c>
      <c r="Q588">
        <v>700</v>
      </c>
      <c r="R588">
        <v>0</v>
      </c>
      <c r="S588">
        <v>700</v>
      </c>
      <c r="U588">
        <v>188.17204301075299</v>
      </c>
      <c r="V588">
        <v>0</v>
      </c>
      <c r="W588">
        <v>188.17204301075299</v>
      </c>
      <c r="X588" t="s">
        <v>137</v>
      </c>
      <c r="Y588">
        <v>0</v>
      </c>
      <c r="Z588">
        <v>0</v>
      </c>
      <c r="AA588">
        <v>0</v>
      </c>
      <c r="AB588" t="s">
        <v>138</v>
      </c>
      <c r="AC588" t="s">
        <v>139</v>
      </c>
      <c r="AD588" t="s">
        <v>15</v>
      </c>
      <c r="AE588" t="s">
        <v>293</v>
      </c>
      <c r="AF588" t="s">
        <v>204</v>
      </c>
      <c r="AG588" t="s">
        <v>294</v>
      </c>
      <c r="AH588" t="s">
        <v>143</v>
      </c>
      <c r="AI588">
        <v>2024</v>
      </c>
      <c r="AJ588" t="s">
        <v>1296</v>
      </c>
      <c r="AK588" t="s">
        <v>296</v>
      </c>
      <c r="AL588" t="s">
        <v>297</v>
      </c>
      <c r="AM588" t="s">
        <v>1519</v>
      </c>
      <c r="AN588">
        <v>3.72</v>
      </c>
      <c r="AO588" t="s">
        <v>209</v>
      </c>
      <c r="AP588" t="s">
        <v>299</v>
      </c>
      <c r="AQ588" t="s">
        <v>300</v>
      </c>
      <c r="AV588" t="s">
        <v>29</v>
      </c>
    </row>
    <row r="589" spans="1:48" hidden="1">
      <c r="A589" t="s">
        <v>1520</v>
      </c>
      <c r="B589" t="s">
        <v>1293</v>
      </c>
      <c r="C589">
        <v>1130</v>
      </c>
      <c r="D589" s="13">
        <v>45306</v>
      </c>
      <c r="E589" t="s">
        <v>127</v>
      </c>
      <c r="F589" t="s">
        <v>288</v>
      </c>
      <c r="G589" t="s">
        <v>20</v>
      </c>
      <c r="H589" t="s">
        <v>22</v>
      </c>
      <c r="I589" t="s">
        <v>130</v>
      </c>
      <c r="J589">
        <v>3028431</v>
      </c>
      <c r="K589" t="s">
        <v>1294</v>
      </c>
      <c r="L589">
        <v>900032516</v>
      </c>
      <c r="M589" t="s">
        <v>1295</v>
      </c>
      <c r="N589" t="s">
        <v>291</v>
      </c>
      <c r="O589" t="s">
        <v>292</v>
      </c>
      <c r="P589" t="s">
        <v>194</v>
      </c>
      <c r="Q589">
        <v>990</v>
      </c>
      <c r="R589">
        <v>0</v>
      </c>
      <c r="S589">
        <v>990</v>
      </c>
      <c r="U589">
        <v>266.12903225806502</v>
      </c>
      <c r="V589">
        <v>0</v>
      </c>
      <c r="W589">
        <v>266.12903225806502</v>
      </c>
      <c r="X589" t="s">
        <v>137</v>
      </c>
      <c r="Y589">
        <v>0</v>
      </c>
      <c r="Z589">
        <v>0</v>
      </c>
      <c r="AA589">
        <v>0</v>
      </c>
      <c r="AB589" t="s">
        <v>138</v>
      </c>
      <c r="AC589" t="s">
        <v>139</v>
      </c>
      <c r="AD589" t="s">
        <v>15</v>
      </c>
      <c r="AE589" t="s">
        <v>293</v>
      </c>
      <c r="AF589" t="s">
        <v>204</v>
      </c>
      <c r="AG589" t="s">
        <v>294</v>
      </c>
      <c r="AH589" t="s">
        <v>143</v>
      </c>
      <c r="AI589">
        <v>2024</v>
      </c>
      <c r="AJ589" t="s">
        <v>1296</v>
      </c>
      <c r="AK589" t="s">
        <v>296</v>
      </c>
      <c r="AL589" t="s">
        <v>297</v>
      </c>
      <c r="AM589" t="s">
        <v>1521</v>
      </c>
      <c r="AN589">
        <v>3.72</v>
      </c>
      <c r="AO589" t="s">
        <v>209</v>
      </c>
      <c r="AP589" t="s">
        <v>299</v>
      </c>
      <c r="AQ589" t="s">
        <v>300</v>
      </c>
      <c r="AV589" t="s">
        <v>29</v>
      </c>
    </row>
    <row r="590" spans="1:48" hidden="1">
      <c r="A590" t="s">
        <v>1522</v>
      </c>
      <c r="B590" t="s">
        <v>1293</v>
      </c>
      <c r="C590">
        <v>1140</v>
      </c>
      <c r="D590" s="13">
        <v>45306</v>
      </c>
      <c r="E590" t="s">
        <v>127</v>
      </c>
      <c r="F590" t="s">
        <v>288</v>
      </c>
      <c r="G590" t="s">
        <v>20</v>
      </c>
      <c r="H590" t="s">
        <v>22</v>
      </c>
      <c r="I590" t="s">
        <v>130</v>
      </c>
      <c r="J590">
        <v>3028431</v>
      </c>
      <c r="K590" t="s">
        <v>1294</v>
      </c>
      <c r="L590">
        <v>900032516</v>
      </c>
      <c r="M590" t="s">
        <v>1295</v>
      </c>
      <c r="N590" t="s">
        <v>291</v>
      </c>
      <c r="O590" t="s">
        <v>292</v>
      </c>
      <c r="P590" t="s">
        <v>194</v>
      </c>
      <c r="Q590">
        <v>700</v>
      </c>
      <c r="R590">
        <v>0</v>
      </c>
      <c r="S590">
        <v>700</v>
      </c>
      <c r="U590">
        <v>188.17204301075299</v>
      </c>
      <c r="V590">
        <v>0</v>
      </c>
      <c r="W590">
        <v>188.17204301075299</v>
      </c>
      <c r="X590" t="s">
        <v>137</v>
      </c>
      <c r="Y590">
        <v>0</v>
      </c>
      <c r="Z590">
        <v>0</v>
      </c>
      <c r="AA590">
        <v>0</v>
      </c>
      <c r="AB590" t="s">
        <v>138</v>
      </c>
      <c r="AC590" t="s">
        <v>139</v>
      </c>
      <c r="AD590" t="s">
        <v>15</v>
      </c>
      <c r="AE590" t="s">
        <v>293</v>
      </c>
      <c r="AF590" t="s">
        <v>204</v>
      </c>
      <c r="AG590" t="s">
        <v>294</v>
      </c>
      <c r="AH590" t="s">
        <v>143</v>
      </c>
      <c r="AI590">
        <v>2024</v>
      </c>
      <c r="AJ590" t="s">
        <v>1296</v>
      </c>
      <c r="AK590" t="s">
        <v>296</v>
      </c>
      <c r="AL590" t="s">
        <v>297</v>
      </c>
      <c r="AM590" t="s">
        <v>1523</v>
      </c>
      <c r="AN590">
        <v>3.72</v>
      </c>
      <c r="AO590" t="s">
        <v>209</v>
      </c>
      <c r="AP590" t="s">
        <v>299</v>
      </c>
      <c r="AQ590" t="s">
        <v>300</v>
      </c>
      <c r="AV590" t="s">
        <v>29</v>
      </c>
    </row>
    <row r="591" spans="1:48" hidden="1">
      <c r="A591" t="s">
        <v>1524</v>
      </c>
      <c r="B591" t="s">
        <v>1293</v>
      </c>
      <c r="C591">
        <v>1150</v>
      </c>
      <c r="D591" s="13">
        <v>45306</v>
      </c>
      <c r="E591" t="s">
        <v>127</v>
      </c>
      <c r="F591" t="s">
        <v>288</v>
      </c>
      <c r="G591" t="s">
        <v>20</v>
      </c>
      <c r="H591" t="s">
        <v>22</v>
      </c>
      <c r="I591" t="s">
        <v>130</v>
      </c>
      <c r="J591">
        <v>3028431</v>
      </c>
      <c r="K591" t="s">
        <v>1294</v>
      </c>
      <c r="L591">
        <v>900032516</v>
      </c>
      <c r="M591" t="s">
        <v>1295</v>
      </c>
      <c r="N591" t="s">
        <v>291</v>
      </c>
      <c r="O591" t="s">
        <v>292</v>
      </c>
      <c r="P591" t="s">
        <v>194</v>
      </c>
      <c r="Q591">
        <v>990</v>
      </c>
      <c r="R591">
        <v>0</v>
      </c>
      <c r="S591">
        <v>990</v>
      </c>
      <c r="U591">
        <v>266.12903225806502</v>
      </c>
      <c r="V591">
        <v>0</v>
      </c>
      <c r="W591">
        <v>266.12903225806502</v>
      </c>
      <c r="X591" t="s">
        <v>137</v>
      </c>
      <c r="Y591">
        <v>0</v>
      </c>
      <c r="Z591">
        <v>0</v>
      </c>
      <c r="AA591">
        <v>0</v>
      </c>
      <c r="AB591" t="s">
        <v>138</v>
      </c>
      <c r="AC591" t="s">
        <v>139</v>
      </c>
      <c r="AD591" t="s">
        <v>15</v>
      </c>
      <c r="AE591" t="s">
        <v>293</v>
      </c>
      <c r="AF591" t="s">
        <v>204</v>
      </c>
      <c r="AG591" t="s">
        <v>294</v>
      </c>
      <c r="AH591" t="s">
        <v>143</v>
      </c>
      <c r="AI591">
        <v>2024</v>
      </c>
      <c r="AJ591" t="s">
        <v>1296</v>
      </c>
      <c r="AK591" t="s">
        <v>296</v>
      </c>
      <c r="AL591" t="s">
        <v>297</v>
      </c>
      <c r="AM591" t="s">
        <v>1525</v>
      </c>
      <c r="AN591">
        <v>3.72</v>
      </c>
      <c r="AO591" t="s">
        <v>209</v>
      </c>
      <c r="AP591" t="s">
        <v>299</v>
      </c>
      <c r="AQ591" t="s">
        <v>300</v>
      </c>
      <c r="AV591" t="s">
        <v>29</v>
      </c>
    </row>
    <row r="592" spans="1:48" hidden="1">
      <c r="A592" t="s">
        <v>1526</v>
      </c>
      <c r="B592" t="s">
        <v>1293</v>
      </c>
      <c r="C592">
        <v>1160</v>
      </c>
      <c r="D592" s="13">
        <v>45306</v>
      </c>
      <c r="E592" t="s">
        <v>127</v>
      </c>
      <c r="F592" t="s">
        <v>288</v>
      </c>
      <c r="G592" t="s">
        <v>20</v>
      </c>
      <c r="H592" t="s">
        <v>22</v>
      </c>
      <c r="I592" t="s">
        <v>130</v>
      </c>
      <c r="J592">
        <v>3028431</v>
      </c>
      <c r="K592" t="s">
        <v>1294</v>
      </c>
      <c r="L592">
        <v>900032516</v>
      </c>
      <c r="M592" t="s">
        <v>1295</v>
      </c>
      <c r="N592" t="s">
        <v>291</v>
      </c>
      <c r="O592" t="s">
        <v>292</v>
      </c>
      <c r="P592" t="s">
        <v>194</v>
      </c>
      <c r="Q592">
        <v>700</v>
      </c>
      <c r="R592">
        <v>0</v>
      </c>
      <c r="S592">
        <v>700</v>
      </c>
      <c r="U592">
        <v>188.17204301075299</v>
      </c>
      <c r="V592">
        <v>0</v>
      </c>
      <c r="W592">
        <v>188.17204301075299</v>
      </c>
      <c r="X592" t="s">
        <v>137</v>
      </c>
      <c r="Y592">
        <v>0</v>
      </c>
      <c r="Z592">
        <v>0</v>
      </c>
      <c r="AA592">
        <v>0</v>
      </c>
      <c r="AB592" t="s">
        <v>138</v>
      </c>
      <c r="AC592" t="s">
        <v>139</v>
      </c>
      <c r="AD592" t="s">
        <v>15</v>
      </c>
      <c r="AE592" t="s">
        <v>293</v>
      </c>
      <c r="AF592" t="s">
        <v>204</v>
      </c>
      <c r="AG592" t="s">
        <v>294</v>
      </c>
      <c r="AH592" t="s">
        <v>143</v>
      </c>
      <c r="AI592">
        <v>2024</v>
      </c>
      <c r="AJ592" t="s">
        <v>1296</v>
      </c>
      <c r="AK592" t="s">
        <v>296</v>
      </c>
      <c r="AL592" t="s">
        <v>297</v>
      </c>
      <c r="AM592" t="s">
        <v>1527</v>
      </c>
      <c r="AN592">
        <v>3.72</v>
      </c>
      <c r="AO592" t="s">
        <v>209</v>
      </c>
      <c r="AP592" t="s">
        <v>299</v>
      </c>
      <c r="AQ592" t="s">
        <v>300</v>
      </c>
      <c r="AV592" t="s">
        <v>29</v>
      </c>
    </row>
    <row r="593" spans="1:48" hidden="1">
      <c r="A593" t="s">
        <v>1528</v>
      </c>
      <c r="B593" t="s">
        <v>1293</v>
      </c>
      <c r="C593">
        <v>1170</v>
      </c>
      <c r="D593" s="13">
        <v>45306</v>
      </c>
      <c r="E593" t="s">
        <v>127</v>
      </c>
      <c r="F593" t="s">
        <v>288</v>
      </c>
      <c r="G593" t="s">
        <v>20</v>
      </c>
      <c r="H593" t="s">
        <v>22</v>
      </c>
      <c r="I593" t="s">
        <v>130</v>
      </c>
      <c r="J593">
        <v>3028431</v>
      </c>
      <c r="K593" t="s">
        <v>1294</v>
      </c>
      <c r="L593">
        <v>900032516</v>
      </c>
      <c r="M593" t="s">
        <v>1295</v>
      </c>
      <c r="N593" t="s">
        <v>291</v>
      </c>
      <c r="O593" t="s">
        <v>292</v>
      </c>
      <c r="P593" t="s">
        <v>194</v>
      </c>
      <c r="Q593">
        <v>700</v>
      </c>
      <c r="R593">
        <v>0</v>
      </c>
      <c r="S593">
        <v>700</v>
      </c>
      <c r="U593">
        <v>188.17204301075299</v>
      </c>
      <c r="V593">
        <v>0</v>
      </c>
      <c r="W593">
        <v>188.17204301075299</v>
      </c>
      <c r="X593" t="s">
        <v>137</v>
      </c>
      <c r="Y593">
        <v>0</v>
      </c>
      <c r="Z593">
        <v>0</v>
      </c>
      <c r="AA593">
        <v>0</v>
      </c>
      <c r="AB593" t="s">
        <v>138</v>
      </c>
      <c r="AC593" t="s">
        <v>139</v>
      </c>
      <c r="AD593" t="s">
        <v>15</v>
      </c>
      <c r="AE593" t="s">
        <v>293</v>
      </c>
      <c r="AF593" t="s">
        <v>204</v>
      </c>
      <c r="AG593" t="s">
        <v>294</v>
      </c>
      <c r="AH593" t="s">
        <v>143</v>
      </c>
      <c r="AI593">
        <v>2024</v>
      </c>
      <c r="AJ593" t="s">
        <v>1296</v>
      </c>
      <c r="AK593" t="s">
        <v>296</v>
      </c>
      <c r="AL593" t="s">
        <v>297</v>
      </c>
      <c r="AM593" t="s">
        <v>1529</v>
      </c>
      <c r="AN593">
        <v>3.72</v>
      </c>
      <c r="AO593" t="s">
        <v>209</v>
      </c>
      <c r="AP593" t="s">
        <v>299</v>
      </c>
      <c r="AQ593" t="s">
        <v>300</v>
      </c>
      <c r="AV593" t="s">
        <v>29</v>
      </c>
    </row>
    <row r="594" spans="1:48" hidden="1">
      <c r="A594" t="s">
        <v>1530</v>
      </c>
      <c r="B594" t="s">
        <v>1293</v>
      </c>
      <c r="C594">
        <v>1180</v>
      </c>
      <c r="D594" s="13">
        <v>45306</v>
      </c>
      <c r="E594" t="s">
        <v>127</v>
      </c>
      <c r="F594" t="s">
        <v>288</v>
      </c>
      <c r="G594" t="s">
        <v>20</v>
      </c>
      <c r="H594" t="s">
        <v>22</v>
      </c>
      <c r="I594" t="s">
        <v>130</v>
      </c>
      <c r="J594">
        <v>3028431</v>
      </c>
      <c r="K594" t="s">
        <v>1294</v>
      </c>
      <c r="L594">
        <v>900032516</v>
      </c>
      <c r="M594" t="s">
        <v>1295</v>
      </c>
      <c r="N594" t="s">
        <v>291</v>
      </c>
      <c r="O594" t="s">
        <v>292</v>
      </c>
      <c r="P594" t="s">
        <v>194</v>
      </c>
      <c r="Q594">
        <v>700</v>
      </c>
      <c r="R594">
        <v>0</v>
      </c>
      <c r="S594">
        <v>700</v>
      </c>
      <c r="U594">
        <v>188.17204301075299</v>
      </c>
      <c r="V594">
        <v>0</v>
      </c>
      <c r="W594">
        <v>188.17204301075299</v>
      </c>
      <c r="X594" t="s">
        <v>137</v>
      </c>
      <c r="Y594">
        <v>0</v>
      </c>
      <c r="Z594">
        <v>0</v>
      </c>
      <c r="AA594">
        <v>0</v>
      </c>
      <c r="AB594" t="s">
        <v>138</v>
      </c>
      <c r="AC594" t="s">
        <v>139</v>
      </c>
      <c r="AD594" t="s">
        <v>15</v>
      </c>
      <c r="AE594" t="s">
        <v>293</v>
      </c>
      <c r="AF594" t="s">
        <v>204</v>
      </c>
      <c r="AG594" t="s">
        <v>294</v>
      </c>
      <c r="AH594" t="s">
        <v>143</v>
      </c>
      <c r="AI594">
        <v>2024</v>
      </c>
      <c r="AJ594" t="s">
        <v>1296</v>
      </c>
      <c r="AK594" t="s">
        <v>296</v>
      </c>
      <c r="AL594" t="s">
        <v>297</v>
      </c>
      <c r="AM594" t="s">
        <v>1531</v>
      </c>
      <c r="AN594">
        <v>3.72</v>
      </c>
      <c r="AO594" t="s">
        <v>209</v>
      </c>
      <c r="AP594" t="s">
        <v>299</v>
      </c>
      <c r="AQ594" t="s">
        <v>300</v>
      </c>
      <c r="AV594" t="s">
        <v>29</v>
      </c>
    </row>
    <row r="595" spans="1:48" hidden="1">
      <c r="A595" t="s">
        <v>1532</v>
      </c>
      <c r="B595" t="s">
        <v>1293</v>
      </c>
      <c r="C595">
        <v>1190</v>
      </c>
      <c r="D595" s="13">
        <v>45306</v>
      </c>
      <c r="E595" t="s">
        <v>127</v>
      </c>
      <c r="F595" t="s">
        <v>288</v>
      </c>
      <c r="G595" t="s">
        <v>20</v>
      </c>
      <c r="H595" t="s">
        <v>22</v>
      </c>
      <c r="I595" t="s">
        <v>130</v>
      </c>
      <c r="J595">
        <v>3028431</v>
      </c>
      <c r="K595" t="s">
        <v>1294</v>
      </c>
      <c r="L595">
        <v>900032516</v>
      </c>
      <c r="M595" t="s">
        <v>1295</v>
      </c>
      <c r="N595" t="s">
        <v>291</v>
      </c>
      <c r="O595" t="s">
        <v>292</v>
      </c>
      <c r="P595" t="s">
        <v>194</v>
      </c>
      <c r="Q595">
        <v>700</v>
      </c>
      <c r="R595">
        <v>0</v>
      </c>
      <c r="S595">
        <v>700</v>
      </c>
      <c r="U595">
        <v>188.17204301075299</v>
      </c>
      <c r="V595">
        <v>0</v>
      </c>
      <c r="W595">
        <v>188.17204301075299</v>
      </c>
      <c r="X595" t="s">
        <v>137</v>
      </c>
      <c r="Y595">
        <v>0</v>
      </c>
      <c r="Z595">
        <v>0</v>
      </c>
      <c r="AA595">
        <v>0</v>
      </c>
      <c r="AB595" t="s">
        <v>138</v>
      </c>
      <c r="AC595" t="s">
        <v>139</v>
      </c>
      <c r="AD595" t="s">
        <v>15</v>
      </c>
      <c r="AE595" t="s">
        <v>293</v>
      </c>
      <c r="AF595" t="s">
        <v>204</v>
      </c>
      <c r="AG595" t="s">
        <v>294</v>
      </c>
      <c r="AH595" t="s">
        <v>143</v>
      </c>
      <c r="AI595">
        <v>2024</v>
      </c>
      <c r="AJ595" t="s">
        <v>1296</v>
      </c>
      <c r="AK595" t="s">
        <v>296</v>
      </c>
      <c r="AL595" t="s">
        <v>297</v>
      </c>
      <c r="AM595" t="s">
        <v>1533</v>
      </c>
      <c r="AN595">
        <v>3.72</v>
      </c>
      <c r="AO595" t="s">
        <v>209</v>
      </c>
      <c r="AP595" t="s">
        <v>299</v>
      </c>
      <c r="AQ595" t="s">
        <v>300</v>
      </c>
      <c r="AV595" t="s">
        <v>29</v>
      </c>
    </row>
    <row r="596" spans="1:48" hidden="1">
      <c r="A596" t="s">
        <v>1534</v>
      </c>
      <c r="B596" t="s">
        <v>1293</v>
      </c>
      <c r="C596">
        <v>1200</v>
      </c>
      <c r="D596" s="13">
        <v>45306</v>
      </c>
      <c r="E596" t="s">
        <v>127</v>
      </c>
      <c r="F596" t="s">
        <v>288</v>
      </c>
      <c r="G596" t="s">
        <v>20</v>
      </c>
      <c r="H596" t="s">
        <v>22</v>
      </c>
      <c r="I596" t="s">
        <v>130</v>
      </c>
      <c r="J596">
        <v>3028431</v>
      </c>
      <c r="K596" t="s">
        <v>1294</v>
      </c>
      <c r="L596">
        <v>900032516</v>
      </c>
      <c r="M596" t="s">
        <v>1295</v>
      </c>
      <c r="N596" t="s">
        <v>291</v>
      </c>
      <c r="O596" t="s">
        <v>292</v>
      </c>
      <c r="P596" t="s">
        <v>194</v>
      </c>
      <c r="Q596">
        <v>700</v>
      </c>
      <c r="R596">
        <v>0</v>
      </c>
      <c r="S596">
        <v>700</v>
      </c>
      <c r="U596">
        <v>188.17204301075299</v>
      </c>
      <c r="V596">
        <v>0</v>
      </c>
      <c r="W596">
        <v>188.17204301075299</v>
      </c>
      <c r="X596" t="s">
        <v>137</v>
      </c>
      <c r="Y596">
        <v>0</v>
      </c>
      <c r="Z596">
        <v>0</v>
      </c>
      <c r="AA596">
        <v>0</v>
      </c>
      <c r="AB596" t="s">
        <v>138</v>
      </c>
      <c r="AC596" t="s">
        <v>139</v>
      </c>
      <c r="AD596" t="s">
        <v>15</v>
      </c>
      <c r="AE596" t="s">
        <v>293</v>
      </c>
      <c r="AF596" t="s">
        <v>204</v>
      </c>
      <c r="AG596" t="s">
        <v>294</v>
      </c>
      <c r="AH596" t="s">
        <v>143</v>
      </c>
      <c r="AI596">
        <v>2024</v>
      </c>
      <c r="AJ596" t="s">
        <v>1296</v>
      </c>
      <c r="AK596" t="s">
        <v>296</v>
      </c>
      <c r="AL596" t="s">
        <v>297</v>
      </c>
      <c r="AM596" t="s">
        <v>1535</v>
      </c>
      <c r="AN596">
        <v>3.72</v>
      </c>
      <c r="AO596" t="s">
        <v>209</v>
      </c>
      <c r="AP596" t="s">
        <v>299</v>
      </c>
      <c r="AQ596" t="s">
        <v>300</v>
      </c>
      <c r="AV596" t="s">
        <v>29</v>
      </c>
    </row>
    <row r="597" spans="1:48" hidden="1">
      <c r="A597" t="s">
        <v>1536</v>
      </c>
      <c r="B597" t="s">
        <v>1293</v>
      </c>
      <c r="C597">
        <v>1210</v>
      </c>
      <c r="D597" s="13">
        <v>45306</v>
      </c>
      <c r="E597" t="s">
        <v>127</v>
      </c>
      <c r="F597" t="s">
        <v>288</v>
      </c>
      <c r="G597" t="s">
        <v>20</v>
      </c>
      <c r="H597" t="s">
        <v>22</v>
      </c>
      <c r="I597" t="s">
        <v>130</v>
      </c>
      <c r="J597">
        <v>3028431</v>
      </c>
      <c r="K597" t="s">
        <v>1294</v>
      </c>
      <c r="L597">
        <v>900032516</v>
      </c>
      <c r="M597" t="s">
        <v>1295</v>
      </c>
      <c r="N597" t="s">
        <v>291</v>
      </c>
      <c r="O597" t="s">
        <v>292</v>
      </c>
      <c r="P597" t="s">
        <v>194</v>
      </c>
      <c r="Q597">
        <v>700</v>
      </c>
      <c r="R597">
        <v>0</v>
      </c>
      <c r="S597">
        <v>700</v>
      </c>
      <c r="U597">
        <v>188.17204301075299</v>
      </c>
      <c r="V597">
        <v>0</v>
      </c>
      <c r="W597">
        <v>188.17204301075299</v>
      </c>
      <c r="X597" t="s">
        <v>137</v>
      </c>
      <c r="Y597">
        <v>0</v>
      </c>
      <c r="Z597">
        <v>0</v>
      </c>
      <c r="AA597">
        <v>0</v>
      </c>
      <c r="AB597" t="s">
        <v>138</v>
      </c>
      <c r="AC597" t="s">
        <v>139</v>
      </c>
      <c r="AD597" t="s">
        <v>15</v>
      </c>
      <c r="AE597" t="s">
        <v>293</v>
      </c>
      <c r="AF597" t="s">
        <v>204</v>
      </c>
      <c r="AG597" t="s">
        <v>294</v>
      </c>
      <c r="AH597" t="s">
        <v>143</v>
      </c>
      <c r="AI597">
        <v>2024</v>
      </c>
      <c r="AJ597" t="s">
        <v>1296</v>
      </c>
      <c r="AK597" t="s">
        <v>296</v>
      </c>
      <c r="AL597" t="s">
        <v>297</v>
      </c>
      <c r="AM597" t="s">
        <v>1537</v>
      </c>
      <c r="AN597">
        <v>3.72</v>
      </c>
      <c r="AO597" t="s">
        <v>209</v>
      </c>
      <c r="AP597" t="s">
        <v>299</v>
      </c>
      <c r="AQ597" t="s">
        <v>300</v>
      </c>
      <c r="AV597" t="s">
        <v>29</v>
      </c>
    </row>
    <row r="598" spans="1:48" hidden="1">
      <c r="A598" t="s">
        <v>1538</v>
      </c>
      <c r="B598" t="s">
        <v>1293</v>
      </c>
      <c r="C598">
        <v>1220</v>
      </c>
      <c r="D598" s="13">
        <v>45306</v>
      </c>
      <c r="E598" t="s">
        <v>127</v>
      </c>
      <c r="F598" t="s">
        <v>288</v>
      </c>
      <c r="G598" t="s">
        <v>20</v>
      </c>
      <c r="H598" t="s">
        <v>22</v>
      </c>
      <c r="I598" t="s">
        <v>130</v>
      </c>
      <c r="J598">
        <v>3028431</v>
      </c>
      <c r="K598" t="s">
        <v>1294</v>
      </c>
      <c r="L598">
        <v>900032516</v>
      </c>
      <c r="M598" t="s">
        <v>1295</v>
      </c>
      <c r="N598" t="s">
        <v>291</v>
      </c>
      <c r="O598" t="s">
        <v>292</v>
      </c>
      <c r="P598" t="s">
        <v>194</v>
      </c>
      <c r="Q598">
        <v>700</v>
      </c>
      <c r="R598">
        <v>0</v>
      </c>
      <c r="S598">
        <v>700</v>
      </c>
      <c r="U598">
        <v>188.17204301075299</v>
      </c>
      <c r="V598">
        <v>0</v>
      </c>
      <c r="W598">
        <v>188.17204301075299</v>
      </c>
      <c r="X598" t="s">
        <v>137</v>
      </c>
      <c r="Y598">
        <v>0</v>
      </c>
      <c r="Z598">
        <v>0</v>
      </c>
      <c r="AA598">
        <v>0</v>
      </c>
      <c r="AB598" t="s">
        <v>138</v>
      </c>
      <c r="AC598" t="s">
        <v>139</v>
      </c>
      <c r="AD598" t="s">
        <v>15</v>
      </c>
      <c r="AE598" t="s">
        <v>293</v>
      </c>
      <c r="AF598" t="s">
        <v>204</v>
      </c>
      <c r="AG598" t="s">
        <v>294</v>
      </c>
      <c r="AH598" t="s">
        <v>143</v>
      </c>
      <c r="AI598">
        <v>2024</v>
      </c>
      <c r="AJ598" t="s">
        <v>1296</v>
      </c>
      <c r="AK598" t="s">
        <v>296</v>
      </c>
      <c r="AL598" t="s">
        <v>297</v>
      </c>
      <c r="AM598" t="s">
        <v>1539</v>
      </c>
      <c r="AN598">
        <v>3.72</v>
      </c>
      <c r="AO598" t="s">
        <v>209</v>
      </c>
      <c r="AP598" t="s">
        <v>299</v>
      </c>
      <c r="AQ598" t="s">
        <v>300</v>
      </c>
      <c r="AV598" t="s">
        <v>29</v>
      </c>
    </row>
    <row r="599" spans="1:48" hidden="1">
      <c r="A599" t="s">
        <v>1540</v>
      </c>
      <c r="B599" t="s">
        <v>1293</v>
      </c>
      <c r="C599">
        <v>1230</v>
      </c>
      <c r="D599" s="13">
        <v>45306</v>
      </c>
      <c r="E599" t="s">
        <v>127</v>
      </c>
      <c r="F599" t="s">
        <v>288</v>
      </c>
      <c r="G599" t="s">
        <v>20</v>
      </c>
      <c r="H599" t="s">
        <v>22</v>
      </c>
      <c r="I599" t="s">
        <v>130</v>
      </c>
      <c r="J599">
        <v>3028431</v>
      </c>
      <c r="K599" t="s">
        <v>1294</v>
      </c>
      <c r="L599">
        <v>900032516</v>
      </c>
      <c r="M599" t="s">
        <v>1295</v>
      </c>
      <c r="N599" t="s">
        <v>291</v>
      </c>
      <c r="O599" t="s">
        <v>292</v>
      </c>
      <c r="P599" t="s">
        <v>194</v>
      </c>
      <c r="Q599">
        <v>700</v>
      </c>
      <c r="R599">
        <v>0</v>
      </c>
      <c r="S599">
        <v>700</v>
      </c>
      <c r="U599">
        <v>188.17204301075299</v>
      </c>
      <c r="V599">
        <v>0</v>
      </c>
      <c r="W599">
        <v>188.17204301075299</v>
      </c>
      <c r="X599" t="s">
        <v>137</v>
      </c>
      <c r="Y599">
        <v>0</v>
      </c>
      <c r="Z599">
        <v>0</v>
      </c>
      <c r="AA599">
        <v>0</v>
      </c>
      <c r="AB599" t="s">
        <v>138</v>
      </c>
      <c r="AC599" t="s">
        <v>139</v>
      </c>
      <c r="AD599" t="s">
        <v>15</v>
      </c>
      <c r="AE599" t="s">
        <v>293</v>
      </c>
      <c r="AF599" t="s">
        <v>204</v>
      </c>
      <c r="AG599" t="s">
        <v>294</v>
      </c>
      <c r="AH599" t="s">
        <v>143</v>
      </c>
      <c r="AI599">
        <v>2024</v>
      </c>
      <c r="AJ599" t="s">
        <v>1296</v>
      </c>
      <c r="AK599" t="s">
        <v>296</v>
      </c>
      <c r="AL599" t="s">
        <v>297</v>
      </c>
      <c r="AM599" t="s">
        <v>1541</v>
      </c>
      <c r="AN599">
        <v>3.72</v>
      </c>
      <c r="AO599" t="s">
        <v>209</v>
      </c>
      <c r="AP599" t="s">
        <v>299</v>
      </c>
      <c r="AQ599" t="s">
        <v>300</v>
      </c>
      <c r="AV599" t="s">
        <v>29</v>
      </c>
    </row>
    <row r="600" spans="1:48" hidden="1">
      <c r="A600" t="s">
        <v>1542</v>
      </c>
      <c r="B600" t="s">
        <v>1293</v>
      </c>
      <c r="C600">
        <v>1240</v>
      </c>
      <c r="D600" s="13">
        <v>45306</v>
      </c>
      <c r="E600" t="s">
        <v>127</v>
      </c>
      <c r="F600" t="s">
        <v>288</v>
      </c>
      <c r="G600" t="s">
        <v>20</v>
      </c>
      <c r="H600" t="s">
        <v>22</v>
      </c>
      <c r="I600" t="s">
        <v>130</v>
      </c>
      <c r="J600">
        <v>3028431</v>
      </c>
      <c r="K600" t="s">
        <v>1294</v>
      </c>
      <c r="L600">
        <v>900032516</v>
      </c>
      <c r="M600" t="s">
        <v>1295</v>
      </c>
      <c r="N600" t="s">
        <v>291</v>
      </c>
      <c r="O600" t="s">
        <v>292</v>
      </c>
      <c r="P600" t="s">
        <v>194</v>
      </c>
      <c r="Q600">
        <v>700</v>
      </c>
      <c r="R600">
        <v>0</v>
      </c>
      <c r="S600">
        <v>700</v>
      </c>
      <c r="U600">
        <v>188.17204301075299</v>
      </c>
      <c r="V600">
        <v>0</v>
      </c>
      <c r="W600">
        <v>188.17204301075299</v>
      </c>
      <c r="X600" t="s">
        <v>137</v>
      </c>
      <c r="Y600">
        <v>0</v>
      </c>
      <c r="Z600">
        <v>0</v>
      </c>
      <c r="AA600">
        <v>0</v>
      </c>
      <c r="AB600" t="s">
        <v>138</v>
      </c>
      <c r="AC600" t="s">
        <v>139</v>
      </c>
      <c r="AD600" t="s">
        <v>15</v>
      </c>
      <c r="AE600" t="s">
        <v>293</v>
      </c>
      <c r="AF600" t="s">
        <v>204</v>
      </c>
      <c r="AG600" t="s">
        <v>294</v>
      </c>
      <c r="AH600" t="s">
        <v>143</v>
      </c>
      <c r="AI600">
        <v>2024</v>
      </c>
      <c r="AJ600" t="s">
        <v>1296</v>
      </c>
      <c r="AK600" t="s">
        <v>296</v>
      </c>
      <c r="AL600" t="s">
        <v>297</v>
      </c>
      <c r="AM600" t="s">
        <v>1543</v>
      </c>
      <c r="AN600">
        <v>3.72</v>
      </c>
      <c r="AO600" t="s">
        <v>209</v>
      </c>
      <c r="AP600" t="s">
        <v>299</v>
      </c>
      <c r="AQ600" t="s">
        <v>300</v>
      </c>
      <c r="AV600" t="s">
        <v>29</v>
      </c>
    </row>
    <row r="601" spans="1:48" hidden="1">
      <c r="A601" t="s">
        <v>1544</v>
      </c>
      <c r="B601" t="s">
        <v>1293</v>
      </c>
      <c r="C601">
        <v>1250</v>
      </c>
      <c r="D601" s="13">
        <v>45306</v>
      </c>
      <c r="E601" t="s">
        <v>127</v>
      </c>
      <c r="F601" t="s">
        <v>288</v>
      </c>
      <c r="G601" t="s">
        <v>20</v>
      </c>
      <c r="H601" t="s">
        <v>22</v>
      </c>
      <c r="I601" t="s">
        <v>130</v>
      </c>
      <c r="J601">
        <v>3028431</v>
      </c>
      <c r="K601" t="s">
        <v>1294</v>
      </c>
      <c r="L601">
        <v>900032516</v>
      </c>
      <c r="M601" t="s">
        <v>1295</v>
      </c>
      <c r="N601" t="s">
        <v>291</v>
      </c>
      <c r="O601" t="s">
        <v>292</v>
      </c>
      <c r="P601" t="s">
        <v>194</v>
      </c>
      <c r="Q601">
        <v>700</v>
      </c>
      <c r="R601">
        <v>0</v>
      </c>
      <c r="S601">
        <v>700</v>
      </c>
      <c r="U601">
        <v>188.17204301075299</v>
      </c>
      <c r="V601">
        <v>0</v>
      </c>
      <c r="W601">
        <v>188.17204301075299</v>
      </c>
      <c r="X601" t="s">
        <v>137</v>
      </c>
      <c r="Y601">
        <v>0</v>
      </c>
      <c r="Z601">
        <v>0</v>
      </c>
      <c r="AA601">
        <v>0</v>
      </c>
      <c r="AB601" t="s">
        <v>138</v>
      </c>
      <c r="AC601" t="s">
        <v>139</v>
      </c>
      <c r="AD601" t="s">
        <v>15</v>
      </c>
      <c r="AE601" t="s">
        <v>293</v>
      </c>
      <c r="AF601" t="s">
        <v>204</v>
      </c>
      <c r="AG601" t="s">
        <v>294</v>
      </c>
      <c r="AH601" t="s">
        <v>143</v>
      </c>
      <c r="AI601">
        <v>2024</v>
      </c>
      <c r="AJ601" t="s">
        <v>1296</v>
      </c>
      <c r="AK601" t="s">
        <v>296</v>
      </c>
      <c r="AL601" t="s">
        <v>297</v>
      </c>
      <c r="AM601" t="s">
        <v>1545</v>
      </c>
      <c r="AN601">
        <v>3.72</v>
      </c>
      <c r="AO601" t="s">
        <v>209</v>
      </c>
      <c r="AP601" t="s">
        <v>299</v>
      </c>
      <c r="AQ601" t="s">
        <v>300</v>
      </c>
      <c r="AV601" t="s">
        <v>29</v>
      </c>
    </row>
    <row r="602" spans="1:48" hidden="1">
      <c r="A602" t="s">
        <v>1546</v>
      </c>
      <c r="B602" t="s">
        <v>1293</v>
      </c>
      <c r="C602">
        <v>1260</v>
      </c>
      <c r="D602" s="13">
        <v>45306</v>
      </c>
      <c r="E602" t="s">
        <v>127</v>
      </c>
      <c r="F602" t="s">
        <v>288</v>
      </c>
      <c r="G602" t="s">
        <v>20</v>
      </c>
      <c r="H602" t="s">
        <v>22</v>
      </c>
      <c r="I602" t="s">
        <v>130</v>
      </c>
      <c r="J602">
        <v>3028431</v>
      </c>
      <c r="K602" t="s">
        <v>1294</v>
      </c>
      <c r="L602">
        <v>900032516</v>
      </c>
      <c r="M602" t="s">
        <v>1295</v>
      </c>
      <c r="N602" t="s">
        <v>291</v>
      </c>
      <c r="O602" t="s">
        <v>292</v>
      </c>
      <c r="P602" t="s">
        <v>194</v>
      </c>
      <c r="Q602">
        <v>700</v>
      </c>
      <c r="R602">
        <v>0</v>
      </c>
      <c r="S602">
        <v>700</v>
      </c>
      <c r="U602">
        <v>188.17204301075299</v>
      </c>
      <c r="V602">
        <v>0</v>
      </c>
      <c r="W602">
        <v>188.17204301075299</v>
      </c>
      <c r="X602" t="s">
        <v>137</v>
      </c>
      <c r="Y602">
        <v>0</v>
      </c>
      <c r="Z602">
        <v>0</v>
      </c>
      <c r="AA602">
        <v>0</v>
      </c>
      <c r="AB602" t="s">
        <v>138</v>
      </c>
      <c r="AC602" t="s">
        <v>139</v>
      </c>
      <c r="AD602" t="s">
        <v>15</v>
      </c>
      <c r="AE602" t="s">
        <v>293</v>
      </c>
      <c r="AF602" t="s">
        <v>204</v>
      </c>
      <c r="AG602" t="s">
        <v>294</v>
      </c>
      <c r="AH602" t="s">
        <v>143</v>
      </c>
      <c r="AI602">
        <v>2024</v>
      </c>
      <c r="AJ602" t="s">
        <v>1296</v>
      </c>
      <c r="AK602" t="s">
        <v>296</v>
      </c>
      <c r="AL602" t="s">
        <v>297</v>
      </c>
      <c r="AM602" t="s">
        <v>1547</v>
      </c>
      <c r="AN602">
        <v>3.72</v>
      </c>
      <c r="AO602" t="s">
        <v>209</v>
      </c>
      <c r="AP602" t="s">
        <v>299</v>
      </c>
      <c r="AQ602" t="s">
        <v>300</v>
      </c>
      <c r="AV602" t="s">
        <v>29</v>
      </c>
    </row>
    <row r="603" spans="1:48" hidden="1">
      <c r="A603" t="s">
        <v>1548</v>
      </c>
      <c r="B603" t="s">
        <v>1293</v>
      </c>
      <c r="C603">
        <v>1270</v>
      </c>
      <c r="D603" s="13">
        <v>45306</v>
      </c>
      <c r="E603" t="s">
        <v>127</v>
      </c>
      <c r="F603" t="s">
        <v>288</v>
      </c>
      <c r="G603" t="s">
        <v>20</v>
      </c>
      <c r="H603" t="s">
        <v>22</v>
      </c>
      <c r="I603" t="s">
        <v>130</v>
      </c>
      <c r="J603">
        <v>3028431</v>
      </c>
      <c r="K603" t="s">
        <v>1294</v>
      </c>
      <c r="L603">
        <v>900032516</v>
      </c>
      <c r="M603" t="s">
        <v>1295</v>
      </c>
      <c r="N603" t="s">
        <v>291</v>
      </c>
      <c r="O603" t="s">
        <v>292</v>
      </c>
      <c r="P603" t="s">
        <v>194</v>
      </c>
      <c r="Q603">
        <v>700</v>
      </c>
      <c r="R603">
        <v>0</v>
      </c>
      <c r="S603">
        <v>700</v>
      </c>
      <c r="U603">
        <v>188.17204301075299</v>
      </c>
      <c r="V603">
        <v>0</v>
      </c>
      <c r="W603">
        <v>188.17204301075299</v>
      </c>
      <c r="X603" t="s">
        <v>137</v>
      </c>
      <c r="Y603">
        <v>0</v>
      </c>
      <c r="Z603">
        <v>0</v>
      </c>
      <c r="AA603">
        <v>0</v>
      </c>
      <c r="AB603" t="s">
        <v>138</v>
      </c>
      <c r="AC603" t="s">
        <v>139</v>
      </c>
      <c r="AD603" t="s">
        <v>15</v>
      </c>
      <c r="AE603" t="s">
        <v>293</v>
      </c>
      <c r="AF603" t="s">
        <v>204</v>
      </c>
      <c r="AG603" t="s">
        <v>294</v>
      </c>
      <c r="AH603" t="s">
        <v>143</v>
      </c>
      <c r="AI603">
        <v>2024</v>
      </c>
      <c r="AJ603" t="s">
        <v>1296</v>
      </c>
      <c r="AK603" t="s">
        <v>296</v>
      </c>
      <c r="AL603" t="s">
        <v>297</v>
      </c>
      <c r="AM603" t="s">
        <v>1549</v>
      </c>
      <c r="AN603">
        <v>3.72</v>
      </c>
      <c r="AO603" t="s">
        <v>209</v>
      </c>
      <c r="AP603" t="s">
        <v>299</v>
      </c>
      <c r="AQ603" t="s">
        <v>300</v>
      </c>
      <c r="AV603" t="s">
        <v>29</v>
      </c>
    </row>
    <row r="604" spans="1:48" hidden="1">
      <c r="A604" t="s">
        <v>1550</v>
      </c>
      <c r="B604" t="s">
        <v>1293</v>
      </c>
      <c r="C604">
        <v>1280</v>
      </c>
      <c r="D604" s="13">
        <v>45306</v>
      </c>
      <c r="E604" t="s">
        <v>127</v>
      </c>
      <c r="F604" t="s">
        <v>288</v>
      </c>
      <c r="G604" t="s">
        <v>20</v>
      </c>
      <c r="H604" t="s">
        <v>22</v>
      </c>
      <c r="I604" t="s">
        <v>130</v>
      </c>
      <c r="J604">
        <v>3028431</v>
      </c>
      <c r="K604" t="s">
        <v>1294</v>
      </c>
      <c r="L604">
        <v>900032516</v>
      </c>
      <c r="M604" t="s">
        <v>1295</v>
      </c>
      <c r="N604" t="s">
        <v>291</v>
      </c>
      <c r="O604" t="s">
        <v>292</v>
      </c>
      <c r="P604" t="s">
        <v>194</v>
      </c>
      <c r="Q604">
        <v>990</v>
      </c>
      <c r="R604">
        <v>0</v>
      </c>
      <c r="S604">
        <v>990</v>
      </c>
      <c r="U604">
        <v>266.12903225806502</v>
      </c>
      <c r="V604">
        <v>0</v>
      </c>
      <c r="W604">
        <v>266.12903225806502</v>
      </c>
      <c r="X604" t="s">
        <v>137</v>
      </c>
      <c r="Y604">
        <v>0</v>
      </c>
      <c r="Z604">
        <v>0</v>
      </c>
      <c r="AA604">
        <v>0</v>
      </c>
      <c r="AB604" t="s">
        <v>138</v>
      </c>
      <c r="AC604" t="s">
        <v>139</v>
      </c>
      <c r="AD604" t="s">
        <v>15</v>
      </c>
      <c r="AE604" t="s">
        <v>293</v>
      </c>
      <c r="AF604" t="s">
        <v>204</v>
      </c>
      <c r="AG604" t="s">
        <v>294</v>
      </c>
      <c r="AH604" t="s">
        <v>143</v>
      </c>
      <c r="AI604">
        <v>2024</v>
      </c>
      <c r="AJ604" t="s">
        <v>1296</v>
      </c>
      <c r="AK604" t="s">
        <v>296</v>
      </c>
      <c r="AL604" t="s">
        <v>297</v>
      </c>
      <c r="AM604" t="s">
        <v>1551</v>
      </c>
      <c r="AN604">
        <v>3.72</v>
      </c>
      <c r="AO604" t="s">
        <v>209</v>
      </c>
      <c r="AP604" t="s">
        <v>299</v>
      </c>
      <c r="AQ604" t="s">
        <v>300</v>
      </c>
      <c r="AV604" t="s">
        <v>29</v>
      </c>
    </row>
    <row r="605" spans="1:48" hidden="1">
      <c r="A605" t="s">
        <v>1552</v>
      </c>
      <c r="B605" t="s">
        <v>1293</v>
      </c>
      <c r="C605">
        <v>1290</v>
      </c>
      <c r="D605" s="13">
        <v>45306</v>
      </c>
      <c r="E605" t="s">
        <v>127</v>
      </c>
      <c r="F605" t="s">
        <v>288</v>
      </c>
      <c r="G605" t="s">
        <v>20</v>
      </c>
      <c r="H605" t="s">
        <v>22</v>
      </c>
      <c r="I605" t="s">
        <v>130</v>
      </c>
      <c r="J605">
        <v>3028431</v>
      </c>
      <c r="K605" t="s">
        <v>1294</v>
      </c>
      <c r="L605">
        <v>900032516</v>
      </c>
      <c r="M605" t="s">
        <v>1295</v>
      </c>
      <c r="N605" t="s">
        <v>291</v>
      </c>
      <c r="O605" t="s">
        <v>292</v>
      </c>
      <c r="P605" t="s">
        <v>194</v>
      </c>
      <c r="Q605">
        <v>700</v>
      </c>
      <c r="R605">
        <v>0</v>
      </c>
      <c r="S605">
        <v>700</v>
      </c>
      <c r="U605">
        <v>188.17204301075299</v>
      </c>
      <c r="V605">
        <v>0</v>
      </c>
      <c r="W605">
        <v>188.17204301075299</v>
      </c>
      <c r="X605" t="s">
        <v>137</v>
      </c>
      <c r="Y605">
        <v>0</v>
      </c>
      <c r="Z605">
        <v>0</v>
      </c>
      <c r="AA605">
        <v>0</v>
      </c>
      <c r="AB605" t="s">
        <v>138</v>
      </c>
      <c r="AC605" t="s">
        <v>139</v>
      </c>
      <c r="AD605" t="s">
        <v>15</v>
      </c>
      <c r="AE605" t="s">
        <v>293</v>
      </c>
      <c r="AF605" t="s">
        <v>204</v>
      </c>
      <c r="AG605" t="s">
        <v>294</v>
      </c>
      <c r="AH605" t="s">
        <v>143</v>
      </c>
      <c r="AI605">
        <v>2024</v>
      </c>
      <c r="AJ605" t="s">
        <v>1296</v>
      </c>
      <c r="AK605" t="s">
        <v>296</v>
      </c>
      <c r="AL605" t="s">
        <v>297</v>
      </c>
      <c r="AM605" t="s">
        <v>1553</v>
      </c>
      <c r="AN605">
        <v>3.72</v>
      </c>
      <c r="AO605" t="s">
        <v>209</v>
      </c>
      <c r="AP605" t="s">
        <v>299</v>
      </c>
      <c r="AQ605" t="s">
        <v>300</v>
      </c>
      <c r="AV605" t="s">
        <v>29</v>
      </c>
    </row>
    <row r="606" spans="1:48" hidden="1">
      <c r="A606" t="s">
        <v>1554</v>
      </c>
      <c r="B606" t="s">
        <v>1293</v>
      </c>
      <c r="C606">
        <v>1300</v>
      </c>
      <c r="D606" s="13">
        <v>45306</v>
      </c>
      <c r="E606" t="s">
        <v>127</v>
      </c>
      <c r="F606" t="s">
        <v>288</v>
      </c>
      <c r="G606" t="s">
        <v>20</v>
      </c>
      <c r="H606" t="s">
        <v>22</v>
      </c>
      <c r="I606" t="s">
        <v>130</v>
      </c>
      <c r="J606">
        <v>3028431</v>
      </c>
      <c r="K606" t="s">
        <v>1294</v>
      </c>
      <c r="L606">
        <v>900032516</v>
      </c>
      <c r="M606" t="s">
        <v>1295</v>
      </c>
      <c r="N606" t="s">
        <v>291</v>
      </c>
      <c r="O606" t="s">
        <v>292</v>
      </c>
      <c r="P606" t="s">
        <v>194</v>
      </c>
      <c r="Q606">
        <v>700</v>
      </c>
      <c r="R606">
        <v>0</v>
      </c>
      <c r="S606">
        <v>700</v>
      </c>
      <c r="U606">
        <v>188.17204301075299</v>
      </c>
      <c r="V606">
        <v>0</v>
      </c>
      <c r="W606">
        <v>188.17204301075299</v>
      </c>
      <c r="X606" t="s">
        <v>137</v>
      </c>
      <c r="Y606">
        <v>0</v>
      </c>
      <c r="Z606">
        <v>0</v>
      </c>
      <c r="AA606">
        <v>0</v>
      </c>
      <c r="AB606" t="s">
        <v>138</v>
      </c>
      <c r="AC606" t="s">
        <v>139</v>
      </c>
      <c r="AD606" t="s">
        <v>15</v>
      </c>
      <c r="AE606" t="s">
        <v>293</v>
      </c>
      <c r="AF606" t="s">
        <v>204</v>
      </c>
      <c r="AG606" t="s">
        <v>294</v>
      </c>
      <c r="AH606" t="s">
        <v>143</v>
      </c>
      <c r="AI606">
        <v>2024</v>
      </c>
      <c r="AJ606" t="s">
        <v>1296</v>
      </c>
      <c r="AK606" t="s">
        <v>296</v>
      </c>
      <c r="AL606" t="s">
        <v>297</v>
      </c>
      <c r="AM606" t="s">
        <v>1555</v>
      </c>
      <c r="AN606">
        <v>3.72</v>
      </c>
      <c r="AO606" t="s">
        <v>209</v>
      </c>
      <c r="AP606" t="s">
        <v>299</v>
      </c>
      <c r="AQ606" t="s">
        <v>300</v>
      </c>
      <c r="AV606" t="s">
        <v>29</v>
      </c>
    </row>
    <row r="607" spans="1:48" hidden="1">
      <c r="A607" t="s">
        <v>1556</v>
      </c>
      <c r="B607" t="s">
        <v>1293</v>
      </c>
      <c r="C607">
        <v>1310</v>
      </c>
      <c r="D607" s="13">
        <v>45306</v>
      </c>
      <c r="E607" t="s">
        <v>127</v>
      </c>
      <c r="F607" t="s">
        <v>288</v>
      </c>
      <c r="G607" t="s">
        <v>20</v>
      </c>
      <c r="H607" t="s">
        <v>22</v>
      </c>
      <c r="I607" t="s">
        <v>130</v>
      </c>
      <c r="J607">
        <v>3028431</v>
      </c>
      <c r="K607" t="s">
        <v>1294</v>
      </c>
      <c r="L607">
        <v>900032516</v>
      </c>
      <c r="M607" t="s">
        <v>1295</v>
      </c>
      <c r="N607" t="s">
        <v>291</v>
      </c>
      <c r="O607" t="s">
        <v>292</v>
      </c>
      <c r="P607" t="s">
        <v>194</v>
      </c>
      <c r="Q607">
        <v>990</v>
      </c>
      <c r="R607">
        <v>0</v>
      </c>
      <c r="S607">
        <v>990</v>
      </c>
      <c r="U607">
        <v>266.12903225806502</v>
      </c>
      <c r="V607">
        <v>0</v>
      </c>
      <c r="W607">
        <v>266.12903225806502</v>
      </c>
      <c r="X607" t="s">
        <v>137</v>
      </c>
      <c r="Y607">
        <v>0</v>
      </c>
      <c r="Z607">
        <v>0</v>
      </c>
      <c r="AA607">
        <v>0</v>
      </c>
      <c r="AB607" t="s">
        <v>138</v>
      </c>
      <c r="AC607" t="s">
        <v>139</v>
      </c>
      <c r="AD607" t="s">
        <v>15</v>
      </c>
      <c r="AE607" t="s">
        <v>293</v>
      </c>
      <c r="AF607" t="s">
        <v>204</v>
      </c>
      <c r="AG607" t="s">
        <v>294</v>
      </c>
      <c r="AH607" t="s">
        <v>143</v>
      </c>
      <c r="AI607">
        <v>2024</v>
      </c>
      <c r="AJ607" t="s">
        <v>1296</v>
      </c>
      <c r="AK607" t="s">
        <v>296</v>
      </c>
      <c r="AL607" t="s">
        <v>297</v>
      </c>
      <c r="AM607" t="s">
        <v>1557</v>
      </c>
      <c r="AN607">
        <v>3.72</v>
      </c>
      <c r="AO607" t="s">
        <v>209</v>
      </c>
      <c r="AP607" t="s">
        <v>299</v>
      </c>
      <c r="AQ607" t="s">
        <v>300</v>
      </c>
      <c r="AV607" t="s">
        <v>29</v>
      </c>
    </row>
    <row r="608" spans="1:48" hidden="1">
      <c r="A608" t="s">
        <v>1558</v>
      </c>
      <c r="B608" t="s">
        <v>1293</v>
      </c>
      <c r="C608">
        <v>1320</v>
      </c>
      <c r="D608" s="13">
        <v>45306</v>
      </c>
      <c r="E608" t="s">
        <v>127</v>
      </c>
      <c r="F608" t="s">
        <v>288</v>
      </c>
      <c r="G608" t="s">
        <v>20</v>
      </c>
      <c r="H608" t="s">
        <v>22</v>
      </c>
      <c r="I608" t="s">
        <v>130</v>
      </c>
      <c r="J608">
        <v>3028431</v>
      </c>
      <c r="K608" t="s">
        <v>1294</v>
      </c>
      <c r="L608">
        <v>900032516</v>
      </c>
      <c r="M608" t="s">
        <v>1295</v>
      </c>
      <c r="N608" t="s">
        <v>291</v>
      </c>
      <c r="O608" t="s">
        <v>292</v>
      </c>
      <c r="P608" t="s">
        <v>194</v>
      </c>
      <c r="Q608">
        <v>990</v>
      </c>
      <c r="R608">
        <v>0</v>
      </c>
      <c r="S608">
        <v>990</v>
      </c>
      <c r="U608">
        <v>266.12903225806502</v>
      </c>
      <c r="V608">
        <v>0</v>
      </c>
      <c r="W608">
        <v>266.12903225806502</v>
      </c>
      <c r="X608" t="s">
        <v>137</v>
      </c>
      <c r="Y608">
        <v>0</v>
      </c>
      <c r="Z608">
        <v>0</v>
      </c>
      <c r="AA608">
        <v>0</v>
      </c>
      <c r="AB608" t="s">
        <v>138</v>
      </c>
      <c r="AC608" t="s">
        <v>139</v>
      </c>
      <c r="AD608" t="s">
        <v>15</v>
      </c>
      <c r="AE608" t="s">
        <v>293</v>
      </c>
      <c r="AF608" t="s">
        <v>204</v>
      </c>
      <c r="AG608" t="s">
        <v>294</v>
      </c>
      <c r="AH608" t="s">
        <v>143</v>
      </c>
      <c r="AI608">
        <v>2024</v>
      </c>
      <c r="AJ608" t="s">
        <v>1296</v>
      </c>
      <c r="AK608" t="s">
        <v>296</v>
      </c>
      <c r="AL608" t="s">
        <v>297</v>
      </c>
      <c r="AM608" t="s">
        <v>1559</v>
      </c>
      <c r="AN608">
        <v>3.72</v>
      </c>
      <c r="AO608" t="s">
        <v>209</v>
      </c>
      <c r="AP608" t="s">
        <v>299</v>
      </c>
      <c r="AQ608" t="s">
        <v>300</v>
      </c>
      <c r="AV608" t="s">
        <v>29</v>
      </c>
    </row>
    <row r="609" spans="1:48" hidden="1">
      <c r="A609" t="s">
        <v>1560</v>
      </c>
      <c r="B609" t="s">
        <v>1293</v>
      </c>
      <c r="C609">
        <v>1330</v>
      </c>
      <c r="D609" s="13">
        <v>45306</v>
      </c>
      <c r="E609" t="s">
        <v>127</v>
      </c>
      <c r="F609" t="s">
        <v>288</v>
      </c>
      <c r="G609" t="s">
        <v>20</v>
      </c>
      <c r="H609" t="s">
        <v>22</v>
      </c>
      <c r="I609" t="s">
        <v>130</v>
      </c>
      <c r="J609">
        <v>3028431</v>
      </c>
      <c r="K609" t="s">
        <v>1294</v>
      </c>
      <c r="L609">
        <v>900032516</v>
      </c>
      <c r="M609" t="s">
        <v>1295</v>
      </c>
      <c r="N609" t="s">
        <v>291</v>
      </c>
      <c r="O609" t="s">
        <v>292</v>
      </c>
      <c r="P609" t="s">
        <v>194</v>
      </c>
      <c r="Q609">
        <v>700</v>
      </c>
      <c r="R609">
        <v>0</v>
      </c>
      <c r="S609">
        <v>700</v>
      </c>
      <c r="U609">
        <v>188.17204301075299</v>
      </c>
      <c r="V609">
        <v>0</v>
      </c>
      <c r="W609">
        <v>188.17204301075299</v>
      </c>
      <c r="X609" t="s">
        <v>137</v>
      </c>
      <c r="Y609">
        <v>0</v>
      </c>
      <c r="Z609">
        <v>0</v>
      </c>
      <c r="AA609">
        <v>0</v>
      </c>
      <c r="AB609" t="s">
        <v>138</v>
      </c>
      <c r="AC609" t="s">
        <v>139</v>
      </c>
      <c r="AD609" t="s">
        <v>15</v>
      </c>
      <c r="AE609" t="s">
        <v>293</v>
      </c>
      <c r="AF609" t="s">
        <v>204</v>
      </c>
      <c r="AG609" t="s">
        <v>294</v>
      </c>
      <c r="AH609" t="s">
        <v>143</v>
      </c>
      <c r="AI609">
        <v>2024</v>
      </c>
      <c r="AJ609" t="s">
        <v>1296</v>
      </c>
      <c r="AK609" t="s">
        <v>296</v>
      </c>
      <c r="AL609" t="s">
        <v>297</v>
      </c>
      <c r="AM609" t="s">
        <v>1561</v>
      </c>
      <c r="AN609">
        <v>3.72</v>
      </c>
      <c r="AO609" t="s">
        <v>209</v>
      </c>
      <c r="AP609" t="s">
        <v>299</v>
      </c>
      <c r="AQ609" t="s">
        <v>300</v>
      </c>
      <c r="AV609" t="s">
        <v>29</v>
      </c>
    </row>
    <row r="610" spans="1:48" hidden="1">
      <c r="A610" t="s">
        <v>1562</v>
      </c>
      <c r="B610" t="s">
        <v>1293</v>
      </c>
      <c r="C610">
        <v>1340</v>
      </c>
      <c r="D610" s="13">
        <v>45306</v>
      </c>
      <c r="E610" t="s">
        <v>127</v>
      </c>
      <c r="F610" t="s">
        <v>288</v>
      </c>
      <c r="G610" t="s">
        <v>20</v>
      </c>
      <c r="H610" t="s">
        <v>22</v>
      </c>
      <c r="I610" t="s">
        <v>130</v>
      </c>
      <c r="J610">
        <v>3028431</v>
      </c>
      <c r="K610" t="s">
        <v>1294</v>
      </c>
      <c r="L610">
        <v>900032516</v>
      </c>
      <c r="M610" t="s">
        <v>1295</v>
      </c>
      <c r="N610" t="s">
        <v>291</v>
      </c>
      <c r="O610" t="s">
        <v>292</v>
      </c>
      <c r="P610" t="s">
        <v>194</v>
      </c>
      <c r="Q610">
        <v>700</v>
      </c>
      <c r="R610">
        <v>0</v>
      </c>
      <c r="S610">
        <v>700</v>
      </c>
      <c r="U610">
        <v>188.17204301075299</v>
      </c>
      <c r="V610">
        <v>0</v>
      </c>
      <c r="W610">
        <v>188.17204301075299</v>
      </c>
      <c r="X610" t="s">
        <v>137</v>
      </c>
      <c r="Y610">
        <v>0</v>
      </c>
      <c r="Z610">
        <v>0</v>
      </c>
      <c r="AA610">
        <v>0</v>
      </c>
      <c r="AB610" t="s">
        <v>138</v>
      </c>
      <c r="AC610" t="s">
        <v>139</v>
      </c>
      <c r="AD610" t="s">
        <v>15</v>
      </c>
      <c r="AE610" t="s">
        <v>293</v>
      </c>
      <c r="AF610" t="s">
        <v>204</v>
      </c>
      <c r="AG610" t="s">
        <v>294</v>
      </c>
      <c r="AH610" t="s">
        <v>143</v>
      </c>
      <c r="AI610">
        <v>2024</v>
      </c>
      <c r="AJ610" t="s">
        <v>1296</v>
      </c>
      <c r="AK610" t="s">
        <v>296</v>
      </c>
      <c r="AL610" t="s">
        <v>297</v>
      </c>
      <c r="AM610" t="s">
        <v>1563</v>
      </c>
      <c r="AN610">
        <v>3.72</v>
      </c>
      <c r="AO610" t="s">
        <v>209</v>
      </c>
      <c r="AP610" t="s">
        <v>299</v>
      </c>
      <c r="AQ610" t="s">
        <v>300</v>
      </c>
      <c r="AV610" t="s">
        <v>29</v>
      </c>
    </row>
    <row r="611" spans="1:48" hidden="1">
      <c r="A611" t="s">
        <v>1564</v>
      </c>
      <c r="B611" t="s">
        <v>1293</v>
      </c>
      <c r="C611">
        <v>1350</v>
      </c>
      <c r="D611" s="13">
        <v>45306</v>
      </c>
      <c r="E611" t="s">
        <v>127</v>
      </c>
      <c r="F611" t="s">
        <v>288</v>
      </c>
      <c r="G611" t="s">
        <v>20</v>
      </c>
      <c r="H611" t="s">
        <v>22</v>
      </c>
      <c r="I611" t="s">
        <v>130</v>
      </c>
      <c r="J611">
        <v>3028431</v>
      </c>
      <c r="K611" t="s">
        <v>1294</v>
      </c>
      <c r="L611">
        <v>900032516</v>
      </c>
      <c r="M611" t="s">
        <v>1295</v>
      </c>
      <c r="N611" t="s">
        <v>291</v>
      </c>
      <c r="O611" t="s">
        <v>292</v>
      </c>
      <c r="P611" t="s">
        <v>194</v>
      </c>
      <c r="Q611">
        <v>700</v>
      </c>
      <c r="R611">
        <v>0</v>
      </c>
      <c r="S611">
        <v>700</v>
      </c>
      <c r="U611">
        <v>188.17204301075299</v>
      </c>
      <c r="V611">
        <v>0</v>
      </c>
      <c r="W611">
        <v>188.17204301075299</v>
      </c>
      <c r="X611" t="s">
        <v>137</v>
      </c>
      <c r="Y611">
        <v>0</v>
      </c>
      <c r="Z611">
        <v>0</v>
      </c>
      <c r="AA611">
        <v>0</v>
      </c>
      <c r="AB611" t="s">
        <v>138</v>
      </c>
      <c r="AC611" t="s">
        <v>139</v>
      </c>
      <c r="AD611" t="s">
        <v>15</v>
      </c>
      <c r="AE611" t="s">
        <v>293</v>
      </c>
      <c r="AF611" t="s">
        <v>204</v>
      </c>
      <c r="AG611" t="s">
        <v>294</v>
      </c>
      <c r="AH611" t="s">
        <v>143</v>
      </c>
      <c r="AI611">
        <v>2024</v>
      </c>
      <c r="AJ611" t="s">
        <v>1296</v>
      </c>
      <c r="AK611" t="s">
        <v>296</v>
      </c>
      <c r="AL611" t="s">
        <v>297</v>
      </c>
      <c r="AM611" t="s">
        <v>1565</v>
      </c>
      <c r="AN611">
        <v>3.72</v>
      </c>
      <c r="AO611" t="s">
        <v>209</v>
      </c>
      <c r="AP611" t="s">
        <v>299</v>
      </c>
      <c r="AQ611" t="s">
        <v>300</v>
      </c>
      <c r="AV611" t="s">
        <v>29</v>
      </c>
    </row>
    <row r="612" spans="1:48" hidden="1">
      <c r="A612" t="s">
        <v>1566</v>
      </c>
      <c r="B612" t="s">
        <v>1293</v>
      </c>
      <c r="C612">
        <v>1360</v>
      </c>
      <c r="D612" s="13">
        <v>45306</v>
      </c>
      <c r="E612" t="s">
        <v>127</v>
      </c>
      <c r="F612" t="s">
        <v>288</v>
      </c>
      <c r="G612" t="s">
        <v>20</v>
      </c>
      <c r="H612" t="s">
        <v>22</v>
      </c>
      <c r="I612" t="s">
        <v>130</v>
      </c>
      <c r="J612">
        <v>3028431</v>
      </c>
      <c r="K612" t="s">
        <v>1294</v>
      </c>
      <c r="L612">
        <v>900032516</v>
      </c>
      <c r="M612" t="s">
        <v>1295</v>
      </c>
      <c r="N612" t="s">
        <v>291</v>
      </c>
      <c r="O612" t="s">
        <v>292</v>
      </c>
      <c r="P612" t="s">
        <v>194</v>
      </c>
      <c r="Q612">
        <v>990</v>
      </c>
      <c r="R612">
        <v>0</v>
      </c>
      <c r="S612">
        <v>990</v>
      </c>
      <c r="U612">
        <v>266.12903225806502</v>
      </c>
      <c r="V612">
        <v>0</v>
      </c>
      <c r="W612">
        <v>266.12903225806502</v>
      </c>
      <c r="X612" t="s">
        <v>137</v>
      </c>
      <c r="Y612">
        <v>0</v>
      </c>
      <c r="Z612">
        <v>0</v>
      </c>
      <c r="AA612">
        <v>0</v>
      </c>
      <c r="AB612" t="s">
        <v>138</v>
      </c>
      <c r="AC612" t="s">
        <v>139</v>
      </c>
      <c r="AD612" t="s">
        <v>15</v>
      </c>
      <c r="AE612" t="s">
        <v>293</v>
      </c>
      <c r="AF612" t="s">
        <v>204</v>
      </c>
      <c r="AG612" t="s">
        <v>294</v>
      </c>
      <c r="AH612" t="s">
        <v>143</v>
      </c>
      <c r="AI612">
        <v>2024</v>
      </c>
      <c r="AJ612" t="s">
        <v>1296</v>
      </c>
      <c r="AK612" t="s">
        <v>296</v>
      </c>
      <c r="AL612" t="s">
        <v>297</v>
      </c>
      <c r="AM612" t="s">
        <v>1567</v>
      </c>
      <c r="AN612">
        <v>3.72</v>
      </c>
      <c r="AO612" t="s">
        <v>209</v>
      </c>
      <c r="AP612" t="s">
        <v>299</v>
      </c>
      <c r="AQ612" t="s">
        <v>300</v>
      </c>
      <c r="AV612" t="s">
        <v>29</v>
      </c>
    </row>
    <row r="613" spans="1:48" hidden="1">
      <c r="A613" t="s">
        <v>1568</v>
      </c>
      <c r="B613" t="s">
        <v>1293</v>
      </c>
      <c r="C613">
        <v>1370</v>
      </c>
      <c r="D613" s="13">
        <v>45306</v>
      </c>
      <c r="E613" t="s">
        <v>127</v>
      </c>
      <c r="F613" t="s">
        <v>288</v>
      </c>
      <c r="G613" t="s">
        <v>20</v>
      </c>
      <c r="H613" t="s">
        <v>22</v>
      </c>
      <c r="I613" t="s">
        <v>130</v>
      </c>
      <c r="J613">
        <v>3028431</v>
      </c>
      <c r="K613" t="s">
        <v>1294</v>
      </c>
      <c r="L613">
        <v>900032516</v>
      </c>
      <c r="M613" t="s">
        <v>1295</v>
      </c>
      <c r="N613" t="s">
        <v>291</v>
      </c>
      <c r="O613" t="s">
        <v>292</v>
      </c>
      <c r="P613" t="s">
        <v>194</v>
      </c>
      <c r="Q613">
        <v>700</v>
      </c>
      <c r="R613">
        <v>0</v>
      </c>
      <c r="S613">
        <v>700</v>
      </c>
      <c r="U613">
        <v>188.17204301075299</v>
      </c>
      <c r="V613">
        <v>0</v>
      </c>
      <c r="W613">
        <v>188.17204301075299</v>
      </c>
      <c r="X613" t="s">
        <v>137</v>
      </c>
      <c r="Y613">
        <v>0</v>
      </c>
      <c r="Z613">
        <v>0</v>
      </c>
      <c r="AA613">
        <v>0</v>
      </c>
      <c r="AB613" t="s">
        <v>138</v>
      </c>
      <c r="AC613" t="s">
        <v>139</v>
      </c>
      <c r="AD613" t="s">
        <v>15</v>
      </c>
      <c r="AE613" t="s">
        <v>293</v>
      </c>
      <c r="AF613" t="s">
        <v>204</v>
      </c>
      <c r="AG613" t="s">
        <v>294</v>
      </c>
      <c r="AH613" t="s">
        <v>143</v>
      </c>
      <c r="AI613">
        <v>2024</v>
      </c>
      <c r="AJ613" t="s">
        <v>1296</v>
      </c>
      <c r="AK613" t="s">
        <v>296</v>
      </c>
      <c r="AL613" t="s">
        <v>297</v>
      </c>
      <c r="AM613" t="s">
        <v>1569</v>
      </c>
      <c r="AN613">
        <v>3.72</v>
      </c>
      <c r="AO613" t="s">
        <v>209</v>
      </c>
      <c r="AP613" t="s">
        <v>299</v>
      </c>
      <c r="AQ613" t="s">
        <v>300</v>
      </c>
      <c r="AV613" t="s">
        <v>29</v>
      </c>
    </row>
    <row r="614" spans="1:48" hidden="1">
      <c r="A614" t="s">
        <v>1570</v>
      </c>
      <c r="B614" t="s">
        <v>1293</v>
      </c>
      <c r="C614">
        <v>1380</v>
      </c>
      <c r="D614" s="13">
        <v>45306</v>
      </c>
      <c r="E614" t="s">
        <v>127</v>
      </c>
      <c r="F614" t="s">
        <v>288</v>
      </c>
      <c r="G614" t="s">
        <v>20</v>
      </c>
      <c r="H614" t="s">
        <v>22</v>
      </c>
      <c r="I614" t="s">
        <v>130</v>
      </c>
      <c r="J614">
        <v>3028431</v>
      </c>
      <c r="K614" t="s">
        <v>1294</v>
      </c>
      <c r="L614">
        <v>900032516</v>
      </c>
      <c r="M614" t="s">
        <v>1295</v>
      </c>
      <c r="N614" t="s">
        <v>291</v>
      </c>
      <c r="O614" t="s">
        <v>292</v>
      </c>
      <c r="P614" t="s">
        <v>194</v>
      </c>
      <c r="Q614">
        <v>700</v>
      </c>
      <c r="R614">
        <v>0</v>
      </c>
      <c r="S614">
        <v>700</v>
      </c>
      <c r="U614">
        <v>188.17204301075299</v>
      </c>
      <c r="V614">
        <v>0</v>
      </c>
      <c r="W614">
        <v>188.17204301075299</v>
      </c>
      <c r="X614" t="s">
        <v>137</v>
      </c>
      <c r="Y614">
        <v>0</v>
      </c>
      <c r="Z614">
        <v>0</v>
      </c>
      <c r="AA614">
        <v>0</v>
      </c>
      <c r="AB614" t="s">
        <v>138</v>
      </c>
      <c r="AC614" t="s">
        <v>139</v>
      </c>
      <c r="AD614" t="s">
        <v>15</v>
      </c>
      <c r="AE614" t="s">
        <v>293</v>
      </c>
      <c r="AF614" t="s">
        <v>204</v>
      </c>
      <c r="AG614" t="s">
        <v>294</v>
      </c>
      <c r="AH614" t="s">
        <v>143</v>
      </c>
      <c r="AI614">
        <v>2024</v>
      </c>
      <c r="AJ614" t="s">
        <v>1296</v>
      </c>
      <c r="AK614" t="s">
        <v>296</v>
      </c>
      <c r="AL614" t="s">
        <v>297</v>
      </c>
      <c r="AM614" t="s">
        <v>1571</v>
      </c>
      <c r="AN614">
        <v>3.72</v>
      </c>
      <c r="AO614" t="s">
        <v>209</v>
      </c>
      <c r="AP614" t="s">
        <v>299</v>
      </c>
      <c r="AQ614" t="s">
        <v>300</v>
      </c>
      <c r="AV614" t="s">
        <v>29</v>
      </c>
    </row>
    <row r="615" spans="1:48" hidden="1">
      <c r="A615" t="s">
        <v>1572</v>
      </c>
      <c r="B615" t="s">
        <v>1293</v>
      </c>
      <c r="C615">
        <v>1390</v>
      </c>
      <c r="D615" s="13">
        <v>45306</v>
      </c>
      <c r="E615" t="s">
        <v>127</v>
      </c>
      <c r="F615" t="s">
        <v>288</v>
      </c>
      <c r="G615" t="s">
        <v>20</v>
      </c>
      <c r="H615" t="s">
        <v>22</v>
      </c>
      <c r="I615" t="s">
        <v>130</v>
      </c>
      <c r="J615">
        <v>3028431</v>
      </c>
      <c r="K615" t="s">
        <v>1294</v>
      </c>
      <c r="L615">
        <v>900032516</v>
      </c>
      <c r="M615" t="s">
        <v>1295</v>
      </c>
      <c r="N615" t="s">
        <v>291</v>
      </c>
      <c r="O615" t="s">
        <v>292</v>
      </c>
      <c r="P615" t="s">
        <v>194</v>
      </c>
      <c r="Q615">
        <v>700</v>
      </c>
      <c r="R615">
        <v>0</v>
      </c>
      <c r="S615">
        <v>700</v>
      </c>
      <c r="U615">
        <v>188.17204301075299</v>
      </c>
      <c r="V615">
        <v>0</v>
      </c>
      <c r="W615">
        <v>188.17204301075299</v>
      </c>
      <c r="X615" t="s">
        <v>137</v>
      </c>
      <c r="Y615">
        <v>0</v>
      </c>
      <c r="Z615">
        <v>0</v>
      </c>
      <c r="AA615">
        <v>0</v>
      </c>
      <c r="AB615" t="s">
        <v>138</v>
      </c>
      <c r="AC615" t="s">
        <v>139</v>
      </c>
      <c r="AD615" t="s">
        <v>15</v>
      </c>
      <c r="AE615" t="s">
        <v>293</v>
      </c>
      <c r="AF615" t="s">
        <v>204</v>
      </c>
      <c r="AG615" t="s">
        <v>294</v>
      </c>
      <c r="AH615" t="s">
        <v>143</v>
      </c>
      <c r="AI615">
        <v>2024</v>
      </c>
      <c r="AJ615" t="s">
        <v>1296</v>
      </c>
      <c r="AK615" t="s">
        <v>296</v>
      </c>
      <c r="AL615" t="s">
        <v>297</v>
      </c>
      <c r="AM615" t="s">
        <v>1573</v>
      </c>
      <c r="AN615">
        <v>3.72</v>
      </c>
      <c r="AO615" t="s">
        <v>209</v>
      </c>
      <c r="AP615" t="s">
        <v>299</v>
      </c>
      <c r="AQ615" t="s">
        <v>300</v>
      </c>
      <c r="AV615" t="s">
        <v>29</v>
      </c>
    </row>
    <row r="616" spans="1:48" hidden="1">
      <c r="A616" t="s">
        <v>1574</v>
      </c>
      <c r="B616" t="s">
        <v>1293</v>
      </c>
      <c r="C616">
        <v>1400</v>
      </c>
      <c r="D616" s="13">
        <v>45306</v>
      </c>
      <c r="E616" t="s">
        <v>127</v>
      </c>
      <c r="F616" t="s">
        <v>288</v>
      </c>
      <c r="G616" t="s">
        <v>20</v>
      </c>
      <c r="H616" t="s">
        <v>22</v>
      </c>
      <c r="I616" t="s">
        <v>130</v>
      </c>
      <c r="J616">
        <v>3028431</v>
      </c>
      <c r="K616" t="s">
        <v>1294</v>
      </c>
      <c r="L616">
        <v>900032516</v>
      </c>
      <c r="M616" t="s">
        <v>1295</v>
      </c>
      <c r="N616" t="s">
        <v>291</v>
      </c>
      <c r="O616" t="s">
        <v>292</v>
      </c>
      <c r="P616" t="s">
        <v>194</v>
      </c>
      <c r="Q616">
        <v>700</v>
      </c>
      <c r="R616">
        <v>0</v>
      </c>
      <c r="S616">
        <v>700</v>
      </c>
      <c r="U616">
        <v>188.17204301075299</v>
      </c>
      <c r="V616">
        <v>0</v>
      </c>
      <c r="W616">
        <v>188.17204301075299</v>
      </c>
      <c r="X616" t="s">
        <v>137</v>
      </c>
      <c r="Y616">
        <v>0</v>
      </c>
      <c r="Z616">
        <v>0</v>
      </c>
      <c r="AA616">
        <v>0</v>
      </c>
      <c r="AB616" t="s">
        <v>138</v>
      </c>
      <c r="AC616" t="s">
        <v>139</v>
      </c>
      <c r="AD616" t="s">
        <v>15</v>
      </c>
      <c r="AE616" t="s">
        <v>293</v>
      </c>
      <c r="AF616" t="s">
        <v>204</v>
      </c>
      <c r="AG616" t="s">
        <v>294</v>
      </c>
      <c r="AH616" t="s">
        <v>143</v>
      </c>
      <c r="AI616">
        <v>2024</v>
      </c>
      <c r="AJ616" t="s">
        <v>1296</v>
      </c>
      <c r="AK616" t="s">
        <v>296</v>
      </c>
      <c r="AL616" t="s">
        <v>297</v>
      </c>
      <c r="AM616" t="s">
        <v>1575</v>
      </c>
      <c r="AN616">
        <v>3.72</v>
      </c>
      <c r="AO616" t="s">
        <v>209</v>
      </c>
      <c r="AP616" t="s">
        <v>299</v>
      </c>
      <c r="AQ616" t="s">
        <v>300</v>
      </c>
      <c r="AV616" t="s">
        <v>29</v>
      </c>
    </row>
    <row r="617" spans="1:48" hidden="1">
      <c r="A617" t="s">
        <v>1576</v>
      </c>
      <c r="B617" t="s">
        <v>1293</v>
      </c>
      <c r="C617">
        <v>1410</v>
      </c>
      <c r="D617" s="13">
        <v>45306</v>
      </c>
      <c r="E617" t="s">
        <v>127</v>
      </c>
      <c r="F617" t="s">
        <v>288</v>
      </c>
      <c r="G617" t="s">
        <v>20</v>
      </c>
      <c r="H617" t="s">
        <v>22</v>
      </c>
      <c r="I617" t="s">
        <v>130</v>
      </c>
      <c r="J617">
        <v>3028431</v>
      </c>
      <c r="K617" t="s">
        <v>1294</v>
      </c>
      <c r="L617">
        <v>900032516</v>
      </c>
      <c r="M617" t="s">
        <v>1295</v>
      </c>
      <c r="N617" t="s">
        <v>291</v>
      </c>
      <c r="O617" t="s">
        <v>292</v>
      </c>
      <c r="P617" t="s">
        <v>194</v>
      </c>
      <c r="Q617">
        <v>700</v>
      </c>
      <c r="R617">
        <v>0</v>
      </c>
      <c r="S617">
        <v>700</v>
      </c>
      <c r="U617">
        <v>188.17204301075299</v>
      </c>
      <c r="V617">
        <v>0</v>
      </c>
      <c r="W617">
        <v>188.17204301075299</v>
      </c>
      <c r="X617" t="s">
        <v>137</v>
      </c>
      <c r="Y617">
        <v>0</v>
      </c>
      <c r="Z617">
        <v>0</v>
      </c>
      <c r="AA617">
        <v>0</v>
      </c>
      <c r="AB617" t="s">
        <v>138</v>
      </c>
      <c r="AC617" t="s">
        <v>139</v>
      </c>
      <c r="AD617" t="s">
        <v>15</v>
      </c>
      <c r="AE617" t="s">
        <v>293</v>
      </c>
      <c r="AF617" t="s">
        <v>204</v>
      </c>
      <c r="AG617" t="s">
        <v>294</v>
      </c>
      <c r="AH617" t="s">
        <v>143</v>
      </c>
      <c r="AI617">
        <v>2024</v>
      </c>
      <c r="AJ617" t="s">
        <v>1296</v>
      </c>
      <c r="AK617" t="s">
        <v>296</v>
      </c>
      <c r="AL617" t="s">
        <v>297</v>
      </c>
      <c r="AM617" t="s">
        <v>1577</v>
      </c>
      <c r="AN617">
        <v>3.72</v>
      </c>
      <c r="AO617" t="s">
        <v>209</v>
      </c>
      <c r="AP617" t="s">
        <v>299</v>
      </c>
      <c r="AQ617" t="s">
        <v>300</v>
      </c>
      <c r="AV617" t="s">
        <v>29</v>
      </c>
    </row>
    <row r="618" spans="1:48" hidden="1">
      <c r="A618" t="s">
        <v>1578</v>
      </c>
      <c r="B618" t="s">
        <v>1293</v>
      </c>
      <c r="C618">
        <v>1420</v>
      </c>
      <c r="D618" s="13">
        <v>45306</v>
      </c>
      <c r="E618" t="s">
        <v>127</v>
      </c>
      <c r="F618" t="s">
        <v>288</v>
      </c>
      <c r="G618" t="s">
        <v>20</v>
      </c>
      <c r="H618" t="s">
        <v>22</v>
      </c>
      <c r="I618" t="s">
        <v>130</v>
      </c>
      <c r="J618">
        <v>3028431</v>
      </c>
      <c r="K618" t="s">
        <v>1294</v>
      </c>
      <c r="L618">
        <v>900032516</v>
      </c>
      <c r="M618" t="s">
        <v>1295</v>
      </c>
      <c r="N618" t="s">
        <v>291</v>
      </c>
      <c r="O618" t="s">
        <v>292</v>
      </c>
      <c r="P618" t="s">
        <v>194</v>
      </c>
      <c r="Q618">
        <v>700</v>
      </c>
      <c r="R618">
        <v>0</v>
      </c>
      <c r="S618">
        <v>700</v>
      </c>
      <c r="U618">
        <v>188.17204301075299</v>
      </c>
      <c r="V618">
        <v>0</v>
      </c>
      <c r="W618">
        <v>188.17204301075299</v>
      </c>
      <c r="X618" t="s">
        <v>137</v>
      </c>
      <c r="Y618">
        <v>0</v>
      </c>
      <c r="Z618">
        <v>0</v>
      </c>
      <c r="AA618">
        <v>0</v>
      </c>
      <c r="AB618" t="s">
        <v>138</v>
      </c>
      <c r="AC618" t="s">
        <v>139</v>
      </c>
      <c r="AD618" t="s">
        <v>15</v>
      </c>
      <c r="AE618" t="s">
        <v>293</v>
      </c>
      <c r="AF618" t="s">
        <v>204</v>
      </c>
      <c r="AG618" t="s">
        <v>294</v>
      </c>
      <c r="AH618" t="s">
        <v>143</v>
      </c>
      <c r="AI618">
        <v>2024</v>
      </c>
      <c r="AJ618" t="s">
        <v>1296</v>
      </c>
      <c r="AK618" t="s">
        <v>296</v>
      </c>
      <c r="AL618" t="s">
        <v>297</v>
      </c>
      <c r="AM618" t="s">
        <v>1579</v>
      </c>
      <c r="AN618">
        <v>3.72</v>
      </c>
      <c r="AO618" t="s">
        <v>209</v>
      </c>
      <c r="AP618" t="s">
        <v>299</v>
      </c>
      <c r="AQ618" t="s">
        <v>300</v>
      </c>
      <c r="AV618" t="s">
        <v>29</v>
      </c>
    </row>
    <row r="619" spans="1:48" hidden="1">
      <c r="A619" t="s">
        <v>1580</v>
      </c>
      <c r="B619" t="s">
        <v>1293</v>
      </c>
      <c r="C619">
        <v>1430</v>
      </c>
      <c r="D619" s="13">
        <v>45306</v>
      </c>
      <c r="E619" t="s">
        <v>127</v>
      </c>
      <c r="F619" t="s">
        <v>288</v>
      </c>
      <c r="G619" t="s">
        <v>20</v>
      </c>
      <c r="H619" t="s">
        <v>22</v>
      </c>
      <c r="I619" t="s">
        <v>130</v>
      </c>
      <c r="J619">
        <v>3028431</v>
      </c>
      <c r="K619" t="s">
        <v>1294</v>
      </c>
      <c r="L619">
        <v>900032516</v>
      </c>
      <c r="M619" t="s">
        <v>1295</v>
      </c>
      <c r="N619" t="s">
        <v>291</v>
      </c>
      <c r="O619" t="s">
        <v>292</v>
      </c>
      <c r="P619" t="s">
        <v>194</v>
      </c>
      <c r="Q619">
        <v>700</v>
      </c>
      <c r="R619">
        <v>0</v>
      </c>
      <c r="S619">
        <v>700</v>
      </c>
      <c r="U619">
        <v>188.17204301075299</v>
      </c>
      <c r="V619">
        <v>0</v>
      </c>
      <c r="W619">
        <v>188.17204301075299</v>
      </c>
      <c r="X619" t="s">
        <v>137</v>
      </c>
      <c r="Y619">
        <v>0</v>
      </c>
      <c r="Z619">
        <v>0</v>
      </c>
      <c r="AA619">
        <v>0</v>
      </c>
      <c r="AB619" t="s">
        <v>138</v>
      </c>
      <c r="AC619" t="s">
        <v>139</v>
      </c>
      <c r="AD619" t="s">
        <v>15</v>
      </c>
      <c r="AE619" t="s">
        <v>293</v>
      </c>
      <c r="AF619" t="s">
        <v>204</v>
      </c>
      <c r="AG619" t="s">
        <v>294</v>
      </c>
      <c r="AH619" t="s">
        <v>143</v>
      </c>
      <c r="AI619">
        <v>2024</v>
      </c>
      <c r="AJ619" t="s">
        <v>1296</v>
      </c>
      <c r="AK619" t="s">
        <v>296</v>
      </c>
      <c r="AL619" t="s">
        <v>297</v>
      </c>
      <c r="AM619" t="s">
        <v>1581</v>
      </c>
      <c r="AN619">
        <v>3.72</v>
      </c>
      <c r="AO619" t="s">
        <v>209</v>
      </c>
      <c r="AP619" t="s">
        <v>299</v>
      </c>
      <c r="AQ619" t="s">
        <v>300</v>
      </c>
      <c r="AV619" t="s">
        <v>29</v>
      </c>
    </row>
    <row r="620" spans="1:48" hidden="1">
      <c r="A620" t="s">
        <v>1582</v>
      </c>
      <c r="B620" t="s">
        <v>1293</v>
      </c>
      <c r="C620">
        <v>1440</v>
      </c>
      <c r="D620" s="13">
        <v>45306</v>
      </c>
      <c r="E620" t="s">
        <v>127</v>
      </c>
      <c r="F620" t="s">
        <v>288</v>
      </c>
      <c r="G620" t="s">
        <v>20</v>
      </c>
      <c r="H620" t="s">
        <v>22</v>
      </c>
      <c r="I620" t="s">
        <v>130</v>
      </c>
      <c r="J620">
        <v>3028431</v>
      </c>
      <c r="K620" t="s">
        <v>1294</v>
      </c>
      <c r="L620">
        <v>900032516</v>
      </c>
      <c r="M620" t="s">
        <v>1295</v>
      </c>
      <c r="N620" t="s">
        <v>291</v>
      </c>
      <c r="O620" t="s">
        <v>292</v>
      </c>
      <c r="P620" t="s">
        <v>194</v>
      </c>
      <c r="Q620">
        <v>700</v>
      </c>
      <c r="R620">
        <v>0</v>
      </c>
      <c r="S620">
        <v>700</v>
      </c>
      <c r="U620">
        <v>188.17204301075299</v>
      </c>
      <c r="V620">
        <v>0</v>
      </c>
      <c r="W620">
        <v>188.17204301075299</v>
      </c>
      <c r="X620" t="s">
        <v>137</v>
      </c>
      <c r="Y620">
        <v>0</v>
      </c>
      <c r="Z620">
        <v>0</v>
      </c>
      <c r="AA620">
        <v>0</v>
      </c>
      <c r="AB620" t="s">
        <v>138</v>
      </c>
      <c r="AC620" t="s">
        <v>139</v>
      </c>
      <c r="AD620" t="s">
        <v>15</v>
      </c>
      <c r="AE620" t="s">
        <v>293</v>
      </c>
      <c r="AF620" t="s">
        <v>204</v>
      </c>
      <c r="AG620" t="s">
        <v>294</v>
      </c>
      <c r="AH620" t="s">
        <v>143</v>
      </c>
      <c r="AI620">
        <v>2024</v>
      </c>
      <c r="AJ620" t="s">
        <v>1296</v>
      </c>
      <c r="AK620" t="s">
        <v>296</v>
      </c>
      <c r="AL620" t="s">
        <v>297</v>
      </c>
      <c r="AM620" t="s">
        <v>1583</v>
      </c>
      <c r="AN620">
        <v>3.72</v>
      </c>
      <c r="AO620" t="s">
        <v>209</v>
      </c>
      <c r="AP620" t="s">
        <v>299</v>
      </c>
      <c r="AQ620" t="s">
        <v>300</v>
      </c>
      <c r="AV620" t="s">
        <v>29</v>
      </c>
    </row>
    <row r="621" spans="1:48" hidden="1">
      <c r="A621" t="s">
        <v>1584</v>
      </c>
      <c r="B621" t="s">
        <v>1293</v>
      </c>
      <c r="C621">
        <v>1450</v>
      </c>
      <c r="D621" s="13">
        <v>45306</v>
      </c>
      <c r="E621" t="s">
        <v>127</v>
      </c>
      <c r="F621" t="s">
        <v>288</v>
      </c>
      <c r="G621" t="s">
        <v>20</v>
      </c>
      <c r="H621" t="s">
        <v>22</v>
      </c>
      <c r="I621" t="s">
        <v>130</v>
      </c>
      <c r="J621">
        <v>3028431</v>
      </c>
      <c r="K621" t="s">
        <v>1294</v>
      </c>
      <c r="L621">
        <v>900032516</v>
      </c>
      <c r="M621" t="s">
        <v>1295</v>
      </c>
      <c r="N621" t="s">
        <v>291</v>
      </c>
      <c r="O621" t="s">
        <v>292</v>
      </c>
      <c r="P621" t="s">
        <v>194</v>
      </c>
      <c r="Q621">
        <v>700</v>
      </c>
      <c r="R621">
        <v>0</v>
      </c>
      <c r="S621">
        <v>700</v>
      </c>
      <c r="U621">
        <v>188.17204301075299</v>
      </c>
      <c r="V621">
        <v>0</v>
      </c>
      <c r="W621">
        <v>188.17204301075299</v>
      </c>
      <c r="X621" t="s">
        <v>137</v>
      </c>
      <c r="Y621">
        <v>0</v>
      </c>
      <c r="Z621">
        <v>0</v>
      </c>
      <c r="AA621">
        <v>0</v>
      </c>
      <c r="AB621" t="s">
        <v>138</v>
      </c>
      <c r="AC621" t="s">
        <v>139</v>
      </c>
      <c r="AD621" t="s">
        <v>15</v>
      </c>
      <c r="AE621" t="s">
        <v>293</v>
      </c>
      <c r="AF621" t="s">
        <v>204</v>
      </c>
      <c r="AG621" t="s">
        <v>294</v>
      </c>
      <c r="AH621" t="s">
        <v>143</v>
      </c>
      <c r="AI621">
        <v>2024</v>
      </c>
      <c r="AJ621" t="s">
        <v>1296</v>
      </c>
      <c r="AK621" t="s">
        <v>296</v>
      </c>
      <c r="AL621" t="s">
        <v>297</v>
      </c>
      <c r="AM621" t="s">
        <v>1585</v>
      </c>
      <c r="AN621">
        <v>3.72</v>
      </c>
      <c r="AO621" t="s">
        <v>209</v>
      </c>
      <c r="AP621" t="s">
        <v>299</v>
      </c>
      <c r="AQ621" t="s">
        <v>300</v>
      </c>
      <c r="AV621" t="s">
        <v>29</v>
      </c>
    </row>
    <row r="622" spans="1:48" hidden="1">
      <c r="A622" t="s">
        <v>1586</v>
      </c>
      <c r="B622" t="s">
        <v>1293</v>
      </c>
      <c r="C622">
        <v>1460</v>
      </c>
      <c r="D622" s="13">
        <v>45306</v>
      </c>
      <c r="E622" t="s">
        <v>127</v>
      </c>
      <c r="F622" t="s">
        <v>288</v>
      </c>
      <c r="G622" t="s">
        <v>20</v>
      </c>
      <c r="H622" t="s">
        <v>22</v>
      </c>
      <c r="I622" t="s">
        <v>130</v>
      </c>
      <c r="J622">
        <v>3028431</v>
      </c>
      <c r="K622" t="s">
        <v>1294</v>
      </c>
      <c r="L622">
        <v>900032516</v>
      </c>
      <c r="M622" t="s">
        <v>1295</v>
      </c>
      <c r="N622" t="s">
        <v>291</v>
      </c>
      <c r="O622" t="s">
        <v>292</v>
      </c>
      <c r="P622" t="s">
        <v>194</v>
      </c>
      <c r="Q622">
        <v>700</v>
      </c>
      <c r="R622">
        <v>0</v>
      </c>
      <c r="S622">
        <v>700</v>
      </c>
      <c r="U622">
        <v>188.17204301075299</v>
      </c>
      <c r="V622">
        <v>0</v>
      </c>
      <c r="W622">
        <v>188.17204301075299</v>
      </c>
      <c r="X622" t="s">
        <v>137</v>
      </c>
      <c r="Y622">
        <v>0</v>
      </c>
      <c r="Z622">
        <v>0</v>
      </c>
      <c r="AA622">
        <v>0</v>
      </c>
      <c r="AB622" t="s">
        <v>138</v>
      </c>
      <c r="AC622" t="s">
        <v>139</v>
      </c>
      <c r="AD622" t="s">
        <v>15</v>
      </c>
      <c r="AE622" t="s">
        <v>293</v>
      </c>
      <c r="AF622" t="s">
        <v>204</v>
      </c>
      <c r="AG622" t="s">
        <v>294</v>
      </c>
      <c r="AH622" t="s">
        <v>143</v>
      </c>
      <c r="AI622">
        <v>2024</v>
      </c>
      <c r="AJ622" t="s">
        <v>1296</v>
      </c>
      <c r="AK622" t="s">
        <v>296</v>
      </c>
      <c r="AL622" t="s">
        <v>297</v>
      </c>
      <c r="AM622" t="s">
        <v>1587</v>
      </c>
      <c r="AN622">
        <v>3.72</v>
      </c>
      <c r="AO622" t="s">
        <v>209</v>
      </c>
      <c r="AP622" t="s">
        <v>299</v>
      </c>
      <c r="AQ622" t="s">
        <v>300</v>
      </c>
      <c r="AV622" t="s">
        <v>29</v>
      </c>
    </row>
    <row r="623" spans="1:48" hidden="1">
      <c r="A623" t="s">
        <v>1588</v>
      </c>
      <c r="B623" t="s">
        <v>1293</v>
      </c>
      <c r="C623">
        <v>1470</v>
      </c>
      <c r="D623" s="13">
        <v>45306</v>
      </c>
      <c r="E623" t="s">
        <v>127</v>
      </c>
      <c r="F623" t="s">
        <v>288</v>
      </c>
      <c r="G623" t="s">
        <v>20</v>
      </c>
      <c r="H623" t="s">
        <v>22</v>
      </c>
      <c r="I623" t="s">
        <v>130</v>
      </c>
      <c r="J623">
        <v>3028431</v>
      </c>
      <c r="K623" t="s">
        <v>1294</v>
      </c>
      <c r="L623">
        <v>900032516</v>
      </c>
      <c r="M623" t="s">
        <v>1295</v>
      </c>
      <c r="N623" t="s">
        <v>291</v>
      </c>
      <c r="O623" t="s">
        <v>292</v>
      </c>
      <c r="P623" t="s">
        <v>194</v>
      </c>
      <c r="Q623">
        <v>700</v>
      </c>
      <c r="R623">
        <v>0</v>
      </c>
      <c r="S623">
        <v>700</v>
      </c>
      <c r="U623">
        <v>188.17204301075299</v>
      </c>
      <c r="V623">
        <v>0</v>
      </c>
      <c r="W623">
        <v>188.17204301075299</v>
      </c>
      <c r="X623" t="s">
        <v>137</v>
      </c>
      <c r="Y623">
        <v>0</v>
      </c>
      <c r="Z623">
        <v>0</v>
      </c>
      <c r="AA623">
        <v>0</v>
      </c>
      <c r="AB623" t="s">
        <v>138</v>
      </c>
      <c r="AC623" t="s">
        <v>139</v>
      </c>
      <c r="AD623" t="s">
        <v>15</v>
      </c>
      <c r="AE623" t="s">
        <v>293</v>
      </c>
      <c r="AF623" t="s">
        <v>204</v>
      </c>
      <c r="AG623" t="s">
        <v>294</v>
      </c>
      <c r="AH623" t="s">
        <v>143</v>
      </c>
      <c r="AI623">
        <v>2024</v>
      </c>
      <c r="AJ623" t="s">
        <v>1296</v>
      </c>
      <c r="AK623" t="s">
        <v>296</v>
      </c>
      <c r="AL623" t="s">
        <v>297</v>
      </c>
      <c r="AM623" t="s">
        <v>1589</v>
      </c>
      <c r="AN623">
        <v>3.72</v>
      </c>
      <c r="AO623" t="s">
        <v>209</v>
      </c>
      <c r="AP623" t="s">
        <v>299</v>
      </c>
      <c r="AQ623" t="s">
        <v>300</v>
      </c>
      <c r="AV623" t="s">
        <v>29</v>
      </c>
    </row>
    <row r="624" spans="1:48" hidden="1">
      <c r="A624" t="s">
        <v>1590</v>
      </c>
      <c r="B624" t="s">
        <v>1293</v>
      </c>
      <c r="C624">
        <v>1480</v>
      </c>
      <c r="D624" s="13">
        <v>45306</v>
      </c>
      <c r="E624" t="s">
        <v>127</v>
      </c>
      <c r="F624" t="s">
        <v>288</v>
      </c>
      <c r="G624" t="s">
        <v>20</v>
      </c>
      <c r="H624" t="s">
        <v>22</v>
      </c>
      <c r="I624" t="s">
        <v>130</v>
      </c>
      <c r="J624">
        <v>3028431</v>
      </c>
      <c r="K624" t="s">
        <v>1294</v>
      </c>
      <c r="L624">
        <v>900032516</v>
      </c>
      <c r="M624" t="s">
        <v>1295</v>
      </c>
      <c r="N624" t="s">
        <v>291</v>
      </c>
      <c r="O624" t="s">
        <v>292</v>
      </c>
      <c r="P624" t="s">
        <v>194</v>
      </c>
      <c r="Q624">
        <v>700</v>
      </c>
      <c r="R624">
        <v>0</v>
      </c>
      <c r="S624">
        <v>700</v>
      </c>
      <c r="U624">
        <v>188.17204301075299</v>
      </c>
      <c r="V624">
        <v>0</v>
      </c>
      <c r="W624">
        <v>188.17204301075299</v>
      </c>
      <c r="X624" t="s">
        <v>137</v>
      </c>
      <c r="Y624">
        <v>0</v>
      </c>
      <c r="Z624">
        <v>0</v>
      </c>
      <c r="AA624">
        <v>0</v>
      </c>
      <c r="AB624" t="s">
        <v>138</v>
      </c>
      <c r="AC624" t="s">
        <v>139</v>
      </c>
      <c r="AD624" t="s">
        <v>15</v>
      </c>
      <c r="AE624" t="s">
        <v>293</v>
      </c>
      <c r="AF624" t="s">
        <v>204</v>
      </c>
      <c r="AG624" t="s">
        <v>294</v>
      </c>
      <c r="AH624" t="s">
        <v>143</v>
      </c>
      <c r="AI624">
        <v>2024</v>
      </c>
      <c r="AJ624" t="s">
        <v>1296</v>
      </c>
      <c r="AK624" t="s">
        <v>296</v>
      </c>
      <c r="AL624" t="s">
        <v>297</v>
      </c>
      <c r="AM624" t="s">
        <v>1591</v>
      </c>
      <c r="AN624">
        <v>3.72</v>
      </c>
      <c r="AO624" t="s">
        <v>209</v>
      </c>
      <c r="AP624" t="s">
        <v>299</v>
      </c>
      <c r="AQ624" t="s">
        <v>300</v>
      </c>
      <c r="AV624" t="s">
        <v>29</v>
      </c>
    </row>
    <row r="625" spans="1:48" hidden="1">
      <c r="A625" t="s">
        <v>1592</v>
      </c>
      <c r="B625" t="s">
        <v>1293</v>
      </c>
      <c r="C625">
        <v>1490</v>
      </c>
      <c r="D625" s="13">
        <v>45306</v>
      </c>
      <c r="E625" t="s">
        <v>127</v>
      </c>
      <c r="F625" t="s">
        <v>288</v>
      </c>
      <c r="G625" t="s">
        <v>20</v>
      </c>
      <c r="H625" t="s">
        <v>22</v>
      </c>
      <c r="I625" t="s">
        <v>130</v>
      </c>
      <c r="J625">
        <v>3028431</v>
      </c>
      <c r="K625" t="s">
        <v>1294</v>
      </c>
      <c r="L625">
        <v>900032516</v>
      </c>
      <c r="M625" t="s">
        <v>1295</v>
      </c>
      <c r="N625" t="s">
        <v>291</v>
      </c>
      <c r="O625" t="s">
        <v>292</v>
      </c>
      <c r="P625" t="s">
        <v>194</v>
      </c>
      <c r="Q625">
        <v>700</v>
      </c>
      <c r="R625">
        <v>0</v>
      </c>
      <c r="S625">
        <v>700</v>
      </c>
      <c r="U625">
        <v>188.17204301075299</v>
      </c>
      <c r="V625">
        <v>0</v>
      </c>
      <c r="W625">
        <v>188.17204301075299</v>
      </c>
      <c r="X625" t="s">
        <v>137</v>
      </c>
      <c r="Y625">
        <v>0</v>
      </c>
      <c r="Z625">
        <v>0</v>
      </c>
      <c r="AA625">
        <v>0</v>
      </c>
      <c r="AB625" t="s">
        <v>138</v>
      </c>
      <c r="AC625" t="s">
        <v>139</v>
      </c>
      <c r="AD625" t="s">
        <v>15</v>
      </c>
      <c r="AE625" t="s">
        <v>293</v>
      </c>
      <c r="AF625" t="s">
        <v>204</v>
      </c>
      <c r="AG625" t="s">
        <v>294</v>
      </c>
      <c r="AH625" t="s">
        <v>143</v>
      </c>
      <c r="AI625">
        <v>2024</v>
      </c>
      <c r="AJ625" t="s">
        <v>1296</v>
      </c>
      <c r="AK625" t="s">
        <v>296</v>
      </c>
      <c r="AL625" t="s">
        <v>297</v>
      </c>
      <c r="AM625" t="s">
        <v>1593</v>
      </c>
      <c r="AN625">
        <v>3.72</v>
      </c>
      <c r="AO625" t="s">
        <v>209</v>
      </c>
      <c r="AP625" t="s">
        <v>299</v>
      </c>
      <c r="AQ625" t="s">
        <v>300</v>
      </c>
      <c r="AV625" t="s">
        <v>29</v>
      </c>
    </row>
    <row r="626" spans="1:48" hidden="1">
      <c r="A626" t="s">
        <v>1594</v>
      </c>
      <c r="B626" t="s">
        <v>1293</v>
      </c>
      <c r="C626">
        <v>1500</v>
      </c>
      <c r="D626" s="13">
        <v>45306</v>
      </c>
      <c r="E626" t="s">
        <v>127</v>
      </c>
      <c r="F626" t="s">
        <v>288</v>
      </c>
      <c r="G626" t="s">
        <v>20</v>
      </c>
      <c r="H626" t="s">
        <v>22</v>
      </c>
      <c r="I626" t="s">
        <v>130</v>
      </c>
      <c r="J626">
        <v>3028431</v>
      </c>
      <c r="K626" t="s">
        <v>1294</v>
      </c>
      <c r="L626">
        <v>900032516</v>
      </c>
      <c r="M626" t="s">
        <v>1295</v>
      </c>
      <c r="N626" t="s">
        <v>291</v>
      </c>
      <c r="O626" t="s">
        <v>292</v>
      </c>
      <c r="P626" t="s">
        <v>194</v>
      </c>
      <c r="Q626">
        <v>700</v>
      </c>
      <c r="R626">
        <v>0</v>
      </c>
      <c r="S626">
        <v>700</v>
      </c>
      <c r="U626">
        <v>188.17204301075299</v>
      </c>
      <c r="V626">
        <v>0</v>
      </c>
      <c r="W626">
        <v>188.17204301075299</v>
      </c>
      <c r="X626" t="s">
        <v>137</v>
      </c>
      <c r="Y626">
        <v>0</v>
      </c>
      <c r="Z626">
        <v>0</v>
      </c>
      <c r="AA626">
        <v>0</v>
      </c>
      <c r="AB626" t="s">
        <v>138</v>
      </c>
      <c r="AC626" t="s">
        <v>139</v>
      </c>
      <c r="AD626" t="s">
        <v>15</v>
      </c>
      <c r="AE626" t="s">
        <v>293</v>
      </c>
      <c r="AF626" t="s">
        <v>204</v>
      </c>
      <c r="AG626" t="s">
        <v>294</v>
      </c>
      <c r="AH626" t="s">
        <v>143</v>
      </c>
      <c r="AI626">
        <v>2024</v>
      </c>
      <c r="AJ626" t="s">
        <v>1296</v>
      </c>
      <c r="AK626" t="s">
        <v>296</v>
      </c>
      <c r="AL626" t="s">
        <v>297</v>
      </c>
      <c r="AM626" t="s">
        <v>1595</v>
      </c>
      <c r="AN626">
        <v>3.72</v>
      </c>
      <c r="AO626" t="s">
        <v>209</v>
      </c>
      <c r="AP626" t="s">
        <v>299</v>
      </c>
      <c r="AQ626" t="s">
        <v>300</v>
      </c>
      <c r="AV626" t="s">
        <v>29</v>
      </c>
    </row>
    <row r="627" spans="1:48" hidden="1">
      <c r="A627" t="s">
        <v>1596</v>
      </c>
      <c r="B627" t="s">
        <v>1293</v>
      </c>
      <c r="C627">
        <v>1510</v>
      </c>
      <c r="D627" s="13">
        <v>45306</v>
      </c>
      <c r="E627" t="s">
        <v>127</v>
      </c>
      <c r="F627" t="s">
        <v>288</v>
      </c>
      <c r="G627" t="s">
        <v>20</v>
      </c>
      <c r="H627" t="s">
        <v>22</v>
      </c>
      <c r="I627" t="s">
        <v>130</v>
      </c>
      <c r="J627">
        <v>3028431</v>
      </c>
      <c r="K627" t="s">
        <v>1294</v>
      </c>
      <c r="L627">
        <v>900032516</v>
      </c>
      <c r="M627" t="s">
        <v>1295</v>
      </c>
      <c r="N627" t="s">
        <v>291</v>
      </c>
      <c r="O627" t="s">
        <v>292</v>
      </c>
      <c r="P627" t="s">
        <v>194</v>
      </c>
      <c r="Q627">
        <v>700</v>
      </c>
      <c r="R627">
        <v>0</v>
      </c>
      <c r="S627">
        <v>700</v>
      </c>
      <c r="U627">
        <v>188.17204301075299</v>
      </c>
      <c r="V627">
        <v>0</v>
      </c>
      <c r="W627">
        <v>188.17204301075299</v>
      </c>
      <c r="X627" t="s">
        <v>137</v>
      </c>
      <c r="Y627">
        <v>0</v>
      </c>
      <c r="Z627">
        <v>0</v>
      </c>
      <c r="AA627">
        <v>0</v>
      </c>
      <c r="AB627" t="s">
        <v>138</v>
      </c>
      <c r="AC627" t="s">
        <v>139</v>
      </c>
      <c r="AD627" t="s">
        <v>15</v>
      </c>
      <c r="AE627" t="s">
        <v>293</v>
      </c>
      <c r="AF627" t="s">
        <v>204</v>
      </c>
      <c r="AG627" t="s">
        <v>294</v>
      </c>
      <c r="AH627" t="s">
        <v>143</v>
      </c>
      <c r="AI627">
        <v>2024</v>
      </c>
      <c r="AJ627" t="s">
        <v>1296</v>
      </c>
      <c r="AK627" t="s">
        <v>296</v>
      </c>
      <c r="AL627" t="s">
        <v>297</v>
      </c>
      <c r="AM627" t="s">
        <v>1597</v>
      </c>
      <c r="AN627">
        <v>3.72</v>
      </c>
      <c r="AO627" t="s">
        <v>209</v>
      </c>
      <c r="AP627" t="s">
        <v>299</v>
      </c>
      <c r="AQ627" t="s">
        <v>300</v>
      </c>
      <c r="AV627" t="s">
        <v>29</v>
      </c>
    </row>
    <row r="628" spans="1:48" hidden="1">
      <c r="A628" t="s">
        <v>1598</v>
      </c>
      <c r="B628" t="s">
        <v>1293</v>
      </c>
      <c r="C628">
        <v>1520</v>
      </c>
      <c r="D628" s="13">
        <v>45306</v>
      </c>
      <c r="E628" t="s">
        <v>127</v>
      </c>
      <c r="F628" t="s">
        <v>288</v>
      </c>
      <c r="G628" t="s">
        <v>20</v>
      </c>
      <c r="H628" t="s">
        <v>22</v>
      </c>
      <c r="I628" t="s">
        <v>130</v>
      </c>
      <c r="J628">
        <v>3028431</v>
      </c>
      <c r="K628" t="s">
        <v>1294</v>
      </c>
      <c r="L628">
        <v>900032516</v>
      </c>
      <c r="M628" t="s">
        <v>1295</v>
      </c>
      <c r="N628" t="s">
        <v>291</v>
      </c>
      <c r="O628" t="s">
        <v>292</v>
      </c>
      <c r="P628" t="s">
        <v>194</v>
      </c>
      <c r="Q628">
        <v>700</v>
      </c>
      <c r="R628">
        <v>0</v>
      </c>
      <c r="S628">
        <v>700</v>
      </c>
      <c r="U628">
        <v>188.17204301075299</v>
      </c>
      <c r="V628">
        <v>0</v>
      </c>
      <c r="W628">
        <v>188.17204301075299</v>
      </c>
      <c r="X628" t="s">
        <v>137</v>
      </c>
      <c r="Y628">
        <v>0</v>
      </c>
      <c r="Z628">
        <v>0</v>
      </c>
      <c r="AA628">
        <v>0</v>
      </c>
      <c r="AB628" t="s">
        <v>138</v>
      </c>
      <c r="AC628" t="s">
        <v>139</v>
      </c>
      <c r="AD628" t="s">
        <v>15</v>
      </c>
      <c r="AE628" t="s">
        <v>293</v>
      </c>
      <c r="AF628" t="s">
        <v>204</v>
      </c>
      <c r="AG628" t="s">
        <v>294</v>
      </c>
      <c r="AH628" t="s">
        <v>143</v>
      </c>
      <c r="AI628">
        <v>2024</v>
      </c>
      <c r="AJ628" t="s">
        <v>1296</v>
      </c>
      <c r="AK628" t="s">
        <v>296</v>
      </c>
      <c r="AL628" t="s">
        <v>297</v>
      </c>
      <c r="AM628" t="s">
        <v>1599</v>
      </c>
      <c r="AN628">
        <v>3.72</v>
      </c>
      <c r="AO628" t="s">
        <v>209</v>
      </c>
      <c r="AP628" t="s">
        <v>299</v>
      </c>
      <c r="AQ628" t="s">
        <v>300</v>
      </c>
      <c r="AV628" t="s">
        <v>29</v>
      </c>
    </row>
    <row r="629" spans="1:48" hidden="1">
      <c r="A629" t="s">
        <v>1600</v>
      </c>
      <c r="B629" t="s">
        <v>1293</v>
      </c>
      <c r="C629">
        <v>1530</v>
      </c>
      <c r="D629" s="13">
        <v>45306</v>
      </c>
      <c r="E629" t="s">
        <v>127</v>
      </c>
      <c r="F629" t="s">
        <v>288</v>
      </c>
      <c r="G629" t="s">
        <v>20</v>
      </c>
      <c r="H629" t="s">
        <v>22</v>
      </c>
      <c r="I629" t="s">
        <v>130</v>
      </c>
      <c r="J629">
        <v>3028431</v>
      </c>
      <c r="K629" t="s">
        <v>1294</v>
      </c>
      <c r="L629">
        <v>900032516</v>
      </c>
      <c r="M629" t="s">
        <v>1295</v>
      </c>
      <c r="N629" t="s">
        <v>291</v>
      </c>
      <c r="O629" t="s">
        <v>292</v>
      </c>
      <c r="P629" t="s">
        <v>194</v>
      </c>
      <c r="Q629">
        <v>700</v>
      </c>
      <c r="R629">
        <v>0</v>
      </c>
      <c r="S629">
        <v>700</v>
      </c>
      <c r="U629">
        <v>188.17204301075299</v>
      </c>
      <c r="V629">
        <v>0</v>
      </c>
      <c r="W629">
        <v>188.17204301075299</v>
      </c>
      <c r="X629" t="s">
        <v>137</v>
      </c>
      <c r="Y629">
        <v>0</v>
      </c>
      <c r="Z629">
        <v>0</v>
      </c>
      <c r="AA629">
        <v>0</v>
      </c>
      <c r="AB629" t="s">
        <v>138</v>
      </c>
      <c r="AC629" t="s">
        <v>139</v>
      </c>
      <c r="AD629" t="s">
        <v>15</v>
      </c>
      <c r="AE629" t="s">
        <v>293</v>
      </c>
      <c r="AF629" t="s">
        <v>204</v>
      </c>
      <c r="AG629" t="s">
        <v>294</v>
      </c>
      <c r="AH629" t="s">
        <v>143</v>
      </c>
      <c r="AI629">
        <v>2024</v>
      </c>
      <c r="AJ629" t="s">
        <v>1296</v>
      </c>
      <c r="AK629" t="s">
        <v>296</v>
      </c>
      <c r="AL629" t="s">
        <v>297</v>
      </c>
      <c r="AM629" t="s">
        <v>1601</v>
      </c>
      <c r="AN629">
        <v>3.72</v>
      </c>
      <c r="AO629" t="s">
        <v>209</v>
      </c>
      <c r="AP629" t="s">
        <v>299</v>
      </c>
      <c r="AQ629" t="s">
        <v>300</v>
      </c>
      <c r="AV629" t="s">
        <v>29</v>
      </c>
    </row>
    <row r="630" spans="1:48" hidden="1">
      <c r="A630" t="s">
        <v>1602</v>
      </c>
      <c r="B630" t="s">
        <v>1293</v>
      </c>
      <c r="C630">
        <v>1540</v>
      </c>
      <c r="D630" s="13">
        <v>45306</v>
      </c>
      <c r="E630" t="s">
        <v>127</v>
      </c>
      <c r="F630" t="s">
        <v>288</v>
      </c>
      <c r="G630" t="s">
        <v>20</v>
      </c>
      <c r="H630" t="s">
        <v>22</v>
      </c>
      <c r="I630" t="s">
        <v>130</v>
      </c>
      <c r="J630">
        <v>3028431</v>
      </c>
      <c r="K630" t="s">
        <v>1294</v>
      </c>
      <c r="L630">
        <v>900032516</v>
      </c>
      <c r="M630" t="s">
        <v>1295</v>
      </c>
      <c r="N630" t="s">
        <v>291</v>
      </c>
      <c r="O630" t="s">
        <v>292</v>
      </c>
      <c r="P630" t="s">
        <v>194</v>
      </c>
      <c r="Q630">
        <v>700</v>
      </c>
      <c r="R630">
        <v>0</v>
      </c>
      <c r="S630">
        <v>700</v>
      </c>
      <c r="U630">
        <v>188.17204301075299</v>
      </c>
      <c r="V630">
        <v>0</v>
      </c>
      <c r="W630">
        <v>188.17204301075299</v>
      </c>
      <c r="X630" t="s">
        <v>137</v>
      </c>
      <c r="Y630">
        <v>0</v>
      </c>
      <c r="Z630">
        <v>0</v>
      </c>
      <c r="AA630">
        <v>0</v>
      </c>
      <c r="AB630" t="s">
        <v>138</v>
      </c>
      <c r="AC630" t="s">
        <v>139</v>
      </c>
      <c r="AD630" t="s">
        <v>15</v>
      </c>
      <c r="AE630" t="s">
        <v>293</v>
      </c>
      <c r="AF630" t="s">
        <v>204</v>
      </c>
      <c r="AG630" t="s">
        <v>294</v>
      </c>
      <c r="AH630" t="s">
        <v>143</v>
      </c>
      <c r="AI630">
        <v>2024</v>
      </c>
      <c r="AJ630" t="s">
        <v>1296</v>
      </c>
      <c r="AK630" t="s">
        <v>296</v>
      </c>
      <c r="AL630" t="s">
        <v>297</v>
      </c>
      <c r="AM630" t="s">
        <v>1603</v>
      </c>
      <c r="AN630">
        <v>3.72</v>
      </c>
      <c r="AO630" t="s">
        <v>209</v>
      </c>
      <c r="AP630" t="s">
        <v>299</v>
      </c>
      <c r="AQ630" t="s">
        <v>300</v>
      </c>
      <c r="AV630" t="s">
        <v>29</v>
      </c>
    </row>
    <row r="631" spans="1:48" hidden="1">
      <c r="A631" t="s">
        <v>1604</v>
      </c>
      <c r="B631" t="s">
        <v>1293</v>
      </c>
      <c r="C631">
        <v>1550</v>
      </c>
      <c r="D631" s="13">
        <v>45306</v>
      </c>
      <c r="E631" t="s">
        <v>127</v>
      </c>
      <c r="F631" t="s">
        <v>288</v>
      </c>
      <c r="G631" t="s">
        <v>20</v>
      </c>
      <c r="H631" t="s">
        <v>22</v>
      </c>
      <c r="I631" t="s">
        <v>130</v>
      </c>
      <c r="J631">
        <v>3028431</v>
      </c>
      <c r="K631" t="s">
        <v>1294</v>
      </c>
      <c r="L631">
        <v>900032516</v>
      </c>
      <c r="M631" t="s">
        <v>1295</v>
      </c>
      <c r="N631" t="s">
        <v>291</v>
      </c>
      <c r="O631" t="s">
        <v>292</v>
      </c>
      <c r="P631" t="s">
        <v>194</v>
      </c>
      <c r="Q631">
        <v>700</v>
      </c>
      <c r="R631">
        <v>0</v>
      </c>
      <c r="S631">
        <v>700</v>
      </c>
      <c r="U631">
        <v>188.17204301075299</v>
      </c>
      <c r="V631">
        <v>0</v>
      </c>
      <c r="W631">
        <v>188.17204301075299</v>
      </c>
      <c r="X631" t="s">
        <v>137</v>
      </c>
      <c r="Y631">
        <v>0</v>
      </c>
      <c r="Z631">
        <v>0</v>
      </c>
      <c r="AA631">
        <v>0</v>
      </c>
      <c r="AB631" t="s">
        <v>138</v>
      </c>
      <c r="AC631" t="s">
        <v>139</v>
      </c>
      <c r="AD631" t="s">
        <v>15</v>
      </c>
      <c r="AE631" t="s">
        <v>293</v>
      </c>
      <c r="AF631" t="s">
        <v>204</v>
      </c>
      <c r="AG631" t="s">
        <v>294</v>
      </c>
      <c r="AH631" t="s">
        <v>143</v>
      </c>
      <c r="AI631">
        <v>2024</v>
      </c>
      <c r="AJ631" t="s">
        <v>1296</v>
      </c>
      <c r="AK631" t="s">
        <v>296</v>
      </c>
      <c r="AL631" t="s">
        <v>297</v>
      </c>
      <c r="AM631" t="s">
        <v>1605</v>
      </c>
      <c r="AN631">
        <v>3.72</v>
      </c>
      <c r="AO631" t="s">
        <v>209</v>
      </c>
      <c r="AP631" t="s">
        <v>299</v>
      </c>
      <c r="AQ631" t="s">
        <v>300</v>
      </c>
      <c r="AV631" t="s">
        <v>29</v>
      </c>
    </row>
    <row r="632" spans="1:48" hidden="1">
      <c r="A632" t="s">
        <v>1606</v>
      </c>
      <c r="B632" t="s">
        <v>1293</v>
      </c>
      <c r="C632">
        <v>1560</v>
      </c>
      <c r="D632" s="13">
        <v>45306</v>
      </c>
      <c r="E632" t="s">
        <v>127</v>
      </c>
      <c r="F632" t="s">
        <v>288</v>
      </c>
      <c r="G632" t="s">
        <v>20</v>
      </c>
      <c r="H632" t="s">
        <v>22</v>
      </c>
      <c r="I632" t="s">
        <v>130</v>
      </c>
      <c r="J632">
        <v>3028431</v>
      </c>
      <c r="K632" t="s">
        <v>1294</v>
      </c>
      <c r="L632">
        <v>900032516</v>
      </c>
      <c r="M632" t="s">
        <v>1295</v>
      </c>
      <c r="N632" t="s">
        <v>291</v>
      </c>
      <c r="O632" t="s">
        <v>292</v>
      </c>
      <c r="P632" t="s">
        <v>194</v>
      </c>
      <c r="Q632">
        <v>700</v>
      </c>
      <c r="R632">
        <v>0</v>
      </c>
      <c r="S632">
        <v>700</v>
      </c>
      <c r="U632">
        <v>188.17204301075299</v>
      </c>
      <c r="V632">
        <v>0</v>
      </c>
      <c r="W632">
        <v>188.17204301075299</v>
      </c>
      <c r="X632" t="s">
        <v>137</v>
      </c>
      <c r="Y632">
        <v>0</v>
      </c>
      <c r="Z632">
        <v>0</v>
      </c>
      <c r="AA632">
        <v>0</v>
      </c>
      <c r="AB632" t="s">
        <v>138</v>
      </c>
      <c r="AC632" t="s">
        <v>139</v>
      </c>
      <c r="AD632" t="s">
        <v>15</v>
      </c>
      <c r="AE632" t="s">
        <v>293</v>
      </c>
      <c r="AF632" t="s">
        <v>204</v>
      </c>
      <c r="AG632" t="s">
        <v>294</v>
      </c>
      <c r="AH632" t="s">
        <v>143</v>
      </c>
      <c r="AI632">
        <v>2024</v>
      </c>
      <c r="AJ632" t="s">
        <v>1296</v>
      </c>
      <c r="AK632" t="s">
        <v>296</v>
      </c>
      <c r="AL632" t="s">
        <v>297</v>
      </c>
      <c r="AM632" t="s">
        <v>1607</v>
      </c>
      <c r="AN632">
        <v>3.72</v>
      </c>
      <c r="AO632" t="s">
        <v>209</v>
      </c>
      <c r="AP632" t="s">
        <v>299</v>
      </c>
      <c r="AQ632" t="s">
        <v>300</v>
      </c>
      <c r="AV632" t="s">
        <v>29</v>
      </c>
    </row>
    <row r="633" spans="1:48" hidden="1">
      <c r="A633" t="s">
        <v>1608</v>
      </c>
      <c r="B633" t="s">
        <v>1293</v>
      </c>
      <c r="C633">
        <v>1570</v>
      </c>
      <c r="D633" s="13">
        <v>45306</v>
      </c>
      <c r="E633" t="s">
        <v>127</v>
      </c>
      <c r="F633" t="s">
        <v>288</v>
      </c>
      <c r="G633" t="s">
        <v>20</v>
      </c>
      <c r="H633" t="s">
        <v>22</v>
      </c>
      <c r="I633" t="s">
        <v>130</v>
      </c>
      <c r="J633">
        <v>3028431</v>
      </c>
      <c r="K633" t="s">
        <v>1294</v>
      </c>
      <c r="L633">
        <v>900032516</v>
      </c>
      <c r="M633" t="s">
        <v>1295</v>
      </c>
      <c r="N633" t="s">
        <v>291</v>
      </c>
      <c r="O633" t="s">
        <v>292</v>
      </c>
      <c r="P633" t="s">
        <v>194</v>
      </c>
      <c r="Q633">
        <v>700</v>
      </c>
      <c r="R633">
        <v>0</v>
      </c>
      <c r="S633">
        <v>700</v>
      </c>
      <c r="U633">
        <v>188.17204301075299</v>
      </c>
      <c r="V633">
        <v>0</v>
      </c>
      <c r="W633">
        <v>188.17204301075299</v>
      </c>
      <c r="X633" t="s">
        <v>137</v>
      </c>
      <c r="Y633">
        <v>0</v>
      </c>
      <c r="Z633">
        <v>0</v>
      </c>
      <c r="AA633">
        <v>0</v>
      </c>
      <c r="AB633" t="s">
        <v>138</v>
      </c>
      <c r="AC633" t="s">
        <v>139</v>
      </c>
      <c r="AD633" t="s">
        <v>15</v>
      </c>
      <c r="AE633" t="s">
        <v>293</v>
      </c>
      <c r="AF633" t="s">
        <v>204</v>
      </c>
      <c r="AG633" t="s">
        <v>294</v>
      </c>
      <c r="AH633" t="s">
        <v>143</v>
      </c>
      <c r="AI633">
        <v>2024</v>
      </c>
      <c r="AJ633" t="s">
        <v>1296</v>
      </c>
      <c r="AK633" t="s">
        <v>296</v>
      </c>
      <c r="AL633" t="s">
        <v>297</v>
      </c>
      <c r="AM633" t="s">
        <v>1609</v>
      </c>
      <c r="AN633">
        <v>3.72</v>
      </c>
      <c r="AO633" t="s">
        <v>209</v>
      </c>
      <c r="AP633" t="s">
        <v>299</v>
      </c>
      <c r="AQ633" t="s">
        <v>300</v>
      </c>
      <c r="AV633" t="s">
        <v>29</v>
      </c>
    </row>
    <row r="634" spans="1:48" hidden="1">
      <c r="A634" t="s">
        <v>1610</v>
      </c>
      <c r="B634" t="s">
        <v>1293</v>
      </c>
      <c r="C634">
        <v>1580</v>
      </c>
      <c r="D634" s="13">
        <v>45306</v>
      </c>
      <c r="E634" t="s">
        <v>127</v>
      </c>
      <c r="F634" t="s">
        <v>288</v>
      </c>
      <c r="G634" t="s">
        <v>20</v>
      </c>
      <c r="H634" t="s">
        <v>22</v>
      </c>
      <c r="I634" t="s">
        <v>130</v>
      </c>
      <c r="J634">
        <v>3028431</v>
      </c>
      <c r="K634" t="s">
        <v>1294</v>
      </c>
      <c r="L634">
        <v>900032516</v>
      </c>
      <c r="M634" t="s">
        <v>1295</v>
      </c>
      <c r="N634" t="s">
        <v>291</v>
      </c>
      <c r="O634" t="s">
        <v>292</v>
      </c>
      <c r="P634" t="s">
        <v>194</v>
      </c>
      <c r="Q634">
        <v>700</v>
      </c>
      <c r="R634">
        <v>0</v>
      </c>
      <c r="S634">
        <v>700</v>
      </c>
      <c r="U634">
        <v>188.17204301075299</v>
      </c>
      <c r="V634">
        <v>0</v>
      </c>
      <c r="W634">
        <v>188.17204301075299</v>
      </c>
      <c r="X634" t="s">
        <v>137</v>
      </c>
      <c r="Y634">
        <v>0</v>
      </c>
      <c r="Z634">
        <v>0</v>
      </c>
      <c r="AA634">
        <v>0</v>
      </c>
      <c r="AB634" t="s">
        <v>138</v>
      </c>
      <c r="AC634" t="s">
        <v>139</v>
      </c>
      <c r="AD634" t="s">
        <v>15</v>
      </c>
      <c r="AE634" t="s">
        <v>293</v>
      </c>
      <c r="AF634" t="s">
        <v>204</v>
      </c>
      <c r="AG634" t="s">
        <v>294</v>
      </c>
      <c r="AH634" t="s">
        <v>143</v>
      </c>
      <c r="AI634">
        <v>2024</v>
      </c>
      <c r="AJ634" t="s">
        <v>1296</v>
      </c>
      <c r="AK634" t="s">
        <v>296</v>
      </c>
      <c r="AL634" t="s">
        <v>297</v>
      </c>
      <c r="AM634" t="s">
        <v>1611</v>
      </c>
      <c r="AN634">
        <v>3.72</v>
      </c>
      <c r="AO634" t="s">
        <v>209</v>
      </c>
      <c r="AP634" t="s">
        <v>299</v>
      </c>
      <c r="AQ634" t="s">
        <v>300</v>
      </c>
      <c r="AV634" t="s">
        <v>29</v>
      </c>
    </row>
    <row r="635" spans="1:48" hidden="1">
      <c r="A635" t="s">
        <v>1612</v>
      </c>
      <c r="B635" t="s">
        <v>1293</v>
      </c>
      <c r="C635">
        <v>1590</v>
      </c>
      <c r="D635" s="13">
        <v>45306</v>
      </c>
      <c r="E635" t="s">
        <v>127</v>
      </c>
      <c r="F635" t="s">
        <v>288</v>
      </c>
      <c r="G635" t="s">
        <v>20</v>
      </c>
      <c r="H635" t="s">
        <v>22</v>
      </c>
      <c r="I635" t="s">
        <v>130</v>
      </c>
      <c r="J635">
        <v>3028431</v>
      </c>
      <c r="K635" t="s">
        <v>1294</v>
      </c>
      <c r="L635">
        <v>900032516</v>
      </c>
      <c r="M635" t="s">
        <v>1295</v>
      </c>
      <c r="N635" t="s">
        <v>291</v>
      </c>
      <c r="O635" t="s">
        <v>292</v>
      </c>
      <c r="P635" t="s">
        <v>194</v>
      </c>
      <c r="Q635">
        <v>700</v>
      </c>
      <c r="R635">
        <v>0</v>
      </c>
      <c r="S635">
        <v>700</v>
      </c>
      <c r="U635">
        <v>188.17204301075299</v>
      </c>
      <c r="V635">
        <v>0</v>
      </c>
      <c r="W635">
        <v>188.17204301075299</v>
      </c>
      <c r="X635" t="s">
        <v>137</v>
      </c>
      <c r="Y635">
        <v>0</v>
      </c>
      <c r="Z635">
        <v>0</v>
      </c>
      <c r="AA635">
        <v>0</v>
      </c>
      <c r="AB635" t="s">
        <v>138</v>
      </c>
      <c r="AC635" t="s">
        <v>139</v>
      </c>
      <c r="AD635" t="s">
        <v>15</v>
      </c>
      <c r="AE635" t="s">
        <v>293</v>
      </c>
      <c r="AF635" t="s">
        <v>204</v>
      </c>
      <c r="AG635" t="s">
        <v>294</v>
      </c>
      <c r="AH635" t="s">
        <v>143</v>
      </c>
      <c r="AI635">
        <v>2024</v>
      </c>
      <c r="AJ635" t="s">
        <v>1296</v>
      </c>
      <c r="AK635" t="s">
        <v>296</v>
      </c>
      <c r="AL635" t="s">
        <v>297</v>
      </c>
      <c r="AM635" t="s">
        <v>1613</v>
      </c>
      <c r="AN635">
        <v>3.72</v>
      </c>
      <c r="AO635" t="s">
        <v>209</v>
      </c>
      <c r="AP635" t="s">
        <v>299</v>
      </c>
      <c r="AQ635" t="s">
        <v>300</v>
      </c>
      <c r="AV635" t="s">
        <v>29</v>
      </c>
    </row>
    <row r="636" spans="1:48" hidden="1">
      <c r="A636" t="s">
        <v>1614</v>
      </c>
      <c r="B636" t="s">
        <v>1293</v>
      </c>
      <c r="C636">
        <v>1600</v>
      </c>
      <c r="D636" s="13">
        <v>45306</v>
      </c>
      <c r="E636" t="s">
        <v>127</v>
      </c>
      <c r="F636" t="s">
        <v>288</v>
      </c>
      <c r="G636" t="s">
        <v>20</v>
      </c>
      <c r="H636" t="s">
        <v>22</v>
      </c>
      <c r="I636" t="s">
        <v>130</v>
      </c>
      <c r="J636">
        <v>3028431</v>
      </c>
      <c r="K636" t="s">
        <v>1294</v>
      </c>
      <c r="L636">
        <v>900032516</v>
      </c>
      <c r="M636" t="s">
        <v>1295</v>
      </c>
      <c r="N636" t="s">
        <v>291</v>
      </c>
      <c r="O636" t="s">
        <v>292</v>
      </c>
      <c r="P636" t="s">
        <v>194</v>
      </c>
      <c r="Q636">
        <v>700</v>
      </c>
      <c r="R636">
        <v>0</v>
      </c>
      <c r="S636">
        <v>700</v>
      </c>
      <c r="U636">
        <v>188.17204301075299</v>
      </c>
      <c r="V636">
        <v>0</v>
      </c>
      <c r="W636">
        <v>188.17204301075299</v>
      </c>
      <c r="X636" t="s">
        <v>137</v>
      </c>
      <c r="Y636">
        <v>0</v>
      </c>
      <c r="Z636">
        <v>0</v>
      </c>
      <c r="AA636">
        <v>0</v>
      </c>
      <c r="AB636" t="s">
        <v>138</v>
      </c>
      <c r="AC636" t="s">
        <v>139</v>
      </c>
      <c r="AD636" t="s">
        <v>15</v>
      </c>
      <c r="AE636" t="s">
        <v>293</v>
      </c>
      <c r="AF636" t="s">
        <v>204</v>
      </c>
      <c r="AG636" t="s">
        <v>294</v>
      </c>
      <c r="AH636" t="s">
        <v>143</v>
      </c>
      <c r="AI636">
        <v>2024</v>
      </c>
      <c r="AJ636" t="s">
        <v>1296</v>
      </c>
      <c r="AK636" t="s">
        <v>296</v>
      </c>
      <c r="AL636" t="s">
        <v>297</v>
      </c>
      <c r="AM636" t="s">
        <v>1615</v>
      </c>
      <c r="AN636">
        <v>3.72</v>
      </c>
      <c r="AO636" t="s">
        <v>209</v>
      </c>
      <c r="AP636" t="s">
        <v>299</v>
      </c>
      <c r="AQ636" t="s">
        <v>300</v>
      </c>
      <c r="AV636" t="s">
        <v>29</v>
      </c>
    </row>
    <row r="637" spans="1:48" hidden="1">
      <c r="A637" t="s">
        <v>1616</v>
      </c>
      <c r="B637" t="s">
        <v>1293</v>
      </c>
      <c r="C637">
        <v>1610</v>
      </c>
      <c r="D637" s="13">
        <v>45306</v>
      </c>
      <c r="E637" t="s">
        <v>127</v>
      </c>
      <c r="F637" t="s">
        <v>288</v>
      </c>
      <c r="G637" t="s">
        <v>20</v>
      </c>
      <c r="H637" t="s">
        <v>22</v>
      </c>
      <c r="I637" t="s">
        <v>130</v>
      </c>
      <c r="J637">
        <v>3028431</v>
      </c>
      <c r="K637" t="s">
        <v>1294</v>
      </c>
      <c r="L637">
        <v>900032516</v>
      </c>
      <c r="M637" t="s">
        <v>1295</v>
      </c>
      <c r="N637" t="s">
        <v>291</v>
      </c>
      <c r="O637" t="s">
        <v>292</v>
      </c>
      <c r="P637" t="s">
        <v>194</v>
      </c>
      <c r="Q637">
        <v>700</v>
      </c>
      <c r="R637">
        <v>0</v>
      </c>
      <c r="S637">
        <v>700</v>
      </c>
      <c r="U637">
        <v>188.17204301075299</v>
      </c>
      <c r="V637">
        <v>0</v>
      </c>
      <c r="W637">
        <v>188.17204301075299</v>
      </c>
      <c r="X637" t="s">
        <v>137</v>
      </c>
      <c r="Y637">
        <v>0</v>
      </c>
      <c r="Z637">
        <v>0</v>
      </c>
      <c r="AA637">
        <v>0</v>
      </c>
      <c r="AB637" t="s">
        <v>138</v>
      </c>
      <c r="AC637" t="s">
        <v>139</v>
      </c>
      <c r="AD637" t="s">
        <v>15</v>
      </c>
      <c r="AE637" t="s">
        <v>293</v>
      </c>
      <c r="AF637" t="s">
        <v>204</v>
      </c>
      <c r="AG637" t="s">
        <v>294</v>
      </c>
      <c r="AH637" t="s">
        <v>143</v>
      </c>
      <c r="AI637">
        <v>2024</v>
      </c>
      <c r="AJ637" t="s">
        <v>1296</v>
      </c>
      <c r="AK637" t="s">
        <v>296</v>
      </c>
      <c r="AL637" t="s">
        <v>297</v>
      </c>
      <c r="AM637" t="s">
        <v>1617</v>
      </c>
      <c r="AN637">
        <v>3.72</v>
      </c>
      <c r="AO637" t="s">
        <v>209</v>
      </c>
      <c r="AP637" t="s">
        <v>299</v>
      </c>
      <c r="AQ637" t="s">
        <v>300</v>
      </c>
      <c r="AV637" t="s">
        <v>29</v>
      </c>
    </row>
    <row r="638" spans="1:48" hidden="1">
      <c r="A638" t="s">
        <v>1618</v>
      </c>
      <c r="B638" t="s">
        <v>1293</v>
      </c>
      <c r="C638">
        <v>1620</v>
      </c>
      <c r="D638" s="13">
        <v>45306</v>
      </c>
      <c r="E638" t="s">
        <v>127</v>
      </c>
      <c r="F638" t="s">
        <v>288</v>
      </c>
      <c r="G638" t="s">
        <v>20</v>
      </c>
      <c r="H638" t="s">
        <v>22</v>
      </c>
      <c r="I638" t="s">
        <v>130</v>
      </c>
      <c r="J638">
        <v>3028431</v>
      </c>
      <c r="K638" t="s">
        <v>1294</v>
      </c>
      <c r="L638">
        <v>900032516</v>
      </c>
      <c r="M638" t="s">
        <v>1295</v>
      </c>
      <c r="N638" t="s">
        <v>291</v>
      </c>
      <c r="O638" t="s">
        <v>292</v>
      </c>
      <c r="P638" t="s">
        <v>194</v>
      </c>
      <c r="Q638">
        <v>700</v>
      </c>
      <c r="R638">
        <v>0</v>
      </c>
      <c r="S638">
        <v>700</v>
      </c>
      <c r="U638">
        <v>188.17204301075299</v>
      </c>
      <c r="V638">
        <v>0</v>
      </c>
      <c r="W638">
        <v>188.17204301075299</v>
      </c>
      <c r="X638" t="s">
        <v>137</v>
      </c>
      <c r="Y638">
        <v>0</v>
      </c>
      <c r="Z638">
        <v>0</v>
      </c>
      <c r="AA638">
        <v>0</v>
      </c>
      <c r="AB638" t="s">
        <v>138</v>
      </c>
      <c r="AC638" t="s">
        <v>139</v>
      </c>
      <c r="AD638" t="s">
        <v>15</v>
      </c>
      <c r="AE638" t="s">
        <v>293</v>
      </c>
      <c r="AF638" t="s">
        <v>204</v>
      </c>
      <c r="AG638" t="s">
        <v>294</v>
      </c>
      <c r="AH638" t="s">
        <v>143</v>
      </c>
      <c r="AI638">
        <v>2024</v>
      </c>
      <c r="AJ638" t="s">
        <v>1296</v>
      </c>
      <c r="AK638" t="s">
        <v>296</v>
      </c>
      <c r="AL638" t="s">
        <v>297</v>
      </c>
      <c r="AM638" t="s">
        <v>1619</v>
      </c>
      <c r="AN638">
        <v>3.72</v>
      </c>
      <c r="AO638" t="s">
        <v>209</v>
      </c>
      <c r="AP638" t="s">
        <v>299</v>
      </c>
      <c r="AQ638" t="s">
        <v>300</v>
      </c>
      <c r="AV638" t="s">
        <v>29</v>
      </c>
    </row>
    <row r="639" spans="1:48" hidden="1">
      <c r="A639" t="s">
        <v>1620</v>
      </c>
      <c r="B639" t="s">
        <v>1293</v>
      </c>
      <c r="C639">
        <v>1630</v>
      </c>
      <c r="D639" s="13">
        <v>45306</v>
      </c>
      <c r="E639" t="s">
        <v>127</v>
      </c>
      <c r="F639" t="s">
        <v>288</v>
      </c>
      <c r="G639" t="s">
        <v>20</v>
      </c>
      <c r="H639" t="s">
        <v>22</v>
      </c>
      <c r="I639" t="s">
        <v>130</v>
      </c>
      <c r="J639">
        <v>3028431</v>
      </c>
      <c r="K639" t="s">
        <v>1294</v>
      </c>
      <c r="L639">
        <v>900032516</v>
      </c>
      <c r="M639" t="s">
        <v>1295</v>
      </c>
      <c r="N639" t="s">
        <v>291</v>
      </c>
      <c r="O639" t="s">
        <v>292</v>
      </c>
      <c r="P639" t="s">
        <v>194</v>
      </c>
      <c r="Q639">
        <v>700</v>
      </c>
      <c r="R639">
        <v>0</v>
      </c>
      <c r="S639">
        <v>700</v>
      </c>
      <c r="U639">
        <v>188.17204301075299</v>
      </c>
      <c r="V639">
        <v>0</v>
      </c>
      <c r="W639">
        <v>188.17204301075299</v>
      </c>
      <c r="X639" t="s">
        <v>137</v>
      </c>
      <c r="Y639">
        <v>0</v>
      </c>
      <c r="Z639">
        <v>0</v>
      </c>
      <c r="AA639">
        <v>0</v>
      </c>
      <c r="AB639" t="s">
        <v>138</v>
      </c>
      <c r="AC639" t="s">
        <v>139</v>
      </c>
      <c r="AD639" t="s">
        <v>15</v>
      </c>
      <c r="AE639" t="s">
        <v>293</v>
      </c>
      <c r="AF639" t="s">
        <v>204</v>
      </c>
      <c r="AG639" t="s">
        <v>294</v>
      </c>
      <c r="AH639" t="s">
        <v>143</v>
      </c>
      <c r="AI639">
        <v>2024</v>
      </c>
      <c r="AJ639" t="s">
        <v>1296</v>
      </c>
      <c r="AK639" t="s">
        <v>296</v>
      </c>
      <c r="AL639" t="s">
        <v>297</v>
      </c>
      <c r="AM639" t="s">
        <v>1621</v>
      </c>
      <c r="AN639">
        <v>3.72</v>
      </c>
      <c r="AO639" t="s">
        <v>209</v>
      </c>
      <c r="AP639" t="s">
        <v>299</v>
      </c>
      <c r="AQ639" t="s">
        <v>300</v>
      </c>
      <c r="AV639" t="s">
        <v>29</v>
      </c>
    </row>
    <row r="640" spans="1:48" hidden="1">
      <c r="A640" t="s">
        <v>1622</v>
      </c>
      <c r="B640" t="s">
        <v>1293</v>
      </c>
      <c r="C640">
        <v>1640</v>
      </c>
      <c r="D640" s="13">
        <v>45306</v>
      </c>
      <c r="E640" t="s">
        <v>127</v>
      </c>
      <c r="F640" t="s">
        <v>288</v>
      </c>
      <c r="G640" t="s">
        <v>20</v>
      </c>
      <c r="H640" t="s">
        <v>22</v>
      </c>
      <c r="I640" t="s">
        <v>130</v>
      </c>
      <c r="J640">
        <v>3028431</v>
      </c>
      <c r="K640" t="s">
        <v>1294</v>
      </c>
      <c r="L640">
        <v>900032516</v>
      </c>
      <c r="M640" t="s">
        <v>1295</v>
      </c>
      <c r="N640" t="s">
        <v>291</v>
      </c>
      <c r="O640" t="s">
        <v>292</v>
      </c>
      <c r="P640" t="s">
        <v>194</v>
      </c>
      <c r="Q640">
        <v>700</v>
      </c>
      <c r="R640">
        <v>0</v>
      </c>
      <c r="S640">
        <v>700</v>
      </c>
      <c r="U640">
        <v>188.17204301075299</v>
      </c>
      <c r="V640">
        <v>0</v>
      </c>
      <c r="W640">
        <v>188.17204301075299</v>
      </c>
      <c r="X640" t="s">
        <v>137</v>
      </c>
      <c r="Y640">
        <v>0</v>
      </c>
      <c r="Z640">
        <v>0</v>
      </c>
      <c r="AA640">
        <v>0</v>
      </c>
      <c r="AB640" t="s">
        <v>138</v>
      </c>
      <c r="AC640" t="s">
        <v>139</v>
      </c>
      <c r="AD640" t="s">
        <v>15</v>
      </c>
      <c r="AE640" t="s">
        <v>293</v>
      </c>
      <c r="AF640" t="s">
        <v>204</v>
      </c>
      <c r="AG640" t="s">
        <v>294</v>
      </c>
      <c r="AH640" t="s">
        <v>143</v>
      </c>
      <c r="AI640">
        <v>2024</v>
      </c>
      <c r="AJ640" t="s">
        <v>1296</v>
      </c>
      <c r="AK640" t="s">
        <v>296</v>
      </c>
      <c r="AL640" t="s">
        <v>297</v>
      </c>
      <c r="AM640" t="s">
        <v>1623</v>
      </c>
      <c r="AN640">
        <v>3.72</v>
      </c>
      <c r="AO640" t="s">
        <v>209</v>
      </c>
      <c r="AP640" t="s">
        <v>299</v>
      </c>
      <c r="AQ640" t="s">
        <v>300</v>
      </c>
      <c r="AV640" t="s">
        <v>29</v>
      </c>
    </row>
    <row r="641" spans="1:48" hidden="1">
      <c r="A641" t="s">
        <v>1624</v>
      </c>
      <c r="B641" t="s">
        <v>1293</v>
      </c>
      <c r="C641">
        <v>1650</v>
      </c>
      <c r="D641" s="13">
        <v>45306</v>
      </c>
      <c r="E641" t="s">
        <v>127</v>
      </c>
      <c r="F641" t="s">
        <v>288</v>
      </c>
      <c r="G641" t="s">
        <v>20</v>
      </c>
      <c r="H641" t="s">
        <v>22</v>
      </c>
      <c r="I641" t="s">
        <v>130</v>
      </c>
      <c r="J641">
        <v>3028431</v>
      </c>
      <c r="K641" t="s">
        <v>1294</v>
      </c>
      <c r="L641">
        <v>900032516</v>
      </c>
      <c r="M641" t="s">
        <v>1295</v>
      </c>
      <c r="N641" t="s">
        <v>291</v>
      </c>
      <c r="O641" t="s">
        <v>292</v>
      </c>
      <c r="P641" t="s">
        <v>194</v>
      </c>
      <c r="Q641">
        <v>990</v>
      </c>
      <c r="R641">
        <v>0</v>
      </c>
      <c r="S641">
        <v>990</v>
      </c>
      <c r="U641">
        <v>266.12903225806502</v>
      </c>
      <c r="V641">
        <v>0</v>
      </c>
      <c r="W641">
        <v>266.12903225806502</v>
      </c>
      <c r="X641" t="s">
        <v>137</v>
      </c>
      <c r="Y641">
        <v>0</v>
      </c>
      <c r="Z641">
        <v>0</v>
      </c>
      <c r="AA641">
        <v>0</v>
      </c>
      <c r="AB641" t="s">
        <v>138</v>
      </c>
      <c r="AC641" t="s">
        <v>139</v>
      </c>
      <c r="AD641" t="s">
        <v>15</v>
      </c>
      <c r="AE641" t="s">
        <v>293</v>
      </c>
      <c r="AF641" t="s">
        <v>204</v>
      </c>
      <c r="AG641" t="s">
        <v>294</v>
      </c>
      <c r="AH641" t="s">
        <v>143</v>
      </c>
      <c r="AI641">
        <v>2024</v>
      </c>
      <c r="AJ641" t="s">
        <v>1296</v>
      </c>
      <c r="AK641" t="s">
        <v>296</v>
      </c>
      <c r="AL641" t="s">
        <v>297</v>
      </c>
      <c r="AM641" t="s">
        <v>1625</v>
      </c>
      <c r="AN641">
        <v>3.72</v>
      </c>
      <c r="AO641" t="s">
        <v>209</v>
      </c>
      <c r="AP641" t="s">
        <v>299</v>
      </c>
      <c r="AQ641" t="s">
        <v>300</v>
      </c>
      <c r="AV641" t="s">
        <v>29</v>
      </c>
    </row>
    <row r="642" spans="1:48" hidden="1">
      <c r="A642" t="s">
        <v>1626</v>
      </c>
      <c r="B642" t="s">
        <v>1293</v>
      </c>
      <c r="C642">
        <v>1660</v>
      </c>
      <c r="D642" s="13">
        <v>45306</v>
      </c>
      <c r="E642" t="s">
        <v>127</v>
      </c>
      <c r="F642" t="s">
        <v>288</v>
      </c>
      <c r="G642" t="s">
        <v>20</v>
      </c>
      <c r="H642" t="s">
        <v>22</v>
      </c>
      <c r="I642" t="s">
        <v>130</v>
      </c>
      <c r="J642">
        <v>3028431</v>
      </c>
      <c r="K642" t="s">
        <v>1294</v>
      </c>
      <c r="L642">
        <v>900032516</v>
      </c>
      <c r="M642" t="s">
        <v>1295</v>
      </c>
      <c r="N642" t="s">
        <v>291</v>
      </c>
      <c r="O642" t="s">
        <v>292</v>
      </c>
      <c r="P642" t="s">
        <v>194</v>
      </c>
      <c r="Q642">
        <v>990</v>
      </c>
      <c r="R642">
        <v>0</v>
      </c>
      <c r="S642">
        <v>990</v>
      </c>
      <c r="U642">
        <v>266.12903225806502</v>
      </c>
      <c r="V642">
        <v>0</v>
      </c>
      <c r="W642">
        <v>266.12903225806502</v>
      </c>
      <c r="X642" t="s">
        <v>137</v>
      </c>
      <c r="Y642">
        <v>0</v>
      </c>
      <c r="Z642">
        <v>0</v>
      </c>
      <c r="AA642">
        <v>0</v>
      </c>
      <c r="AB642" t="s">
        <v>138</v>
      </c>
      <c r="AC642" t="s">
        <v>139</v>
      </c>
      <c r="AD642" t="s">
        <v>15</v>
      </c>
      <c r="AE642" t="s">
        <v>293</v>
      </c>
      <c r="AF642" t="s">
        <v>204</v>
      </c>
      <c r="AG642" t="s">
        <v>294</v>
      </c>
      <c r="AH642" t="s">
        <v>143</v>
      </c>
      <c r="AI642">
        <v>2024</v>
      </c>
      <c r="AJ642" t="s">
        <v>1296</v>
      </c>
      <c r="AK642" t="s">
        <v>296</v>
      </c>
      <c r="AL642" t="s">
        <v>297</v>
      </c>
      <c r="AM642" t="s">
        <v>1627</v>
      </c>
      <c r="AN642">
        <v>3.72</v>
      </c>
      <c r="AO642" t="s">
        <v>209</v>
      </c>
      <c r="AP642" t="s">
        <v>299</v>
      </c>
      <c r="AQ642" t="s">
        <v>300</v>
      </c>
      <c r="AV642" t="s">
        <v>29</v>
      </c>
    </row>
    <row r="643" spans="1:48" hidden="1">
      <c r="A643" t="s">
        <v>1628</v>
      </c>
      <c r="B643" t="s">
        <v>1293</v>
      </c>
      <c r="C643">
        <v>1670</v>
      </c>
      <c r="D643" s="13">
        <v>45306</v>
      </c>
      <c r="E643" t="s">
        <v>127</v>
      </c>
      <c r="F643" t="s">
        <v>288</v>
      </c>
      <c r="G643" t="s">
        <v>20</v>
      </c>
      <c r="H643" t="s">
        <v>22</v>
      </c>
      <c r="I643" t="s">
        <v>130</v>
      </c>
      <c r="J643">
        <v>3028431</v>
      </c>
      <c r="K643" t="s">
        <v>1294</v>
      </c>
      <c r="L643">
        <v>900032516</v>
      </c>
      <c r="M643" t="s">
        <v>1295</v>
      </c>
      <c r="N643" t="s">
        <v>291</v>
      </c>
      <c r="O643" t="s">
        <v>292</v>
      </c>
      <c r="P643" t="s">
        <v>194</v>
      </c>
      <c r="Q643">
        <v>700</v>
      </c>
      <c r="R643">
        <v>0</v>
      </c>
      <c r="S643">
        <v>700</v>
      </c>
      <c r="U643">
        <v>188.17204301075299</v>
      </c>
      <c r="V643">
        <v>0</v>
      </c>
      <c r="W643">
        <v>188.17204301075299</v>
      </c>
      <c r="X643" t="s">
        <v>137</v>
      </c>
      <c r="Y643">
        <v>0</v>
      </c>
      <c r="Z643">
        <v>0</v>
      </c>
      <c r="AA643">
        <v>0</v>
      </c>
      <c r="AB643" t="s">
        <v>138</v>
      </c>
      <c r="AC643" t="s">
        <v>139</v>
      </c>
      <c r="AD643" t="s">
        <v>15</v>
      </c>
      <c r="AE643" t="s">
        <v>293</v>
      </c>
      <c r="AF643" t="s">
        <v>204</v>
      </c>
      <c r="AG643" t="s">
        <v>294</v>
      </c>
      <c r="AH643" t="s">
        <v>143</v>
      </c>
      <c r="AI643">
        <v>2024</v>
      </c>
      <c r="AJ643" t="s">
        <v>1296</v>
      </c>
      <c r="AK643" t="s">
        <v>296</v>
      </c>
      <c r="AL643" t="s">
        <v>297</v>
      </c>
      <c r="AM643" t="s">
        <v>1629</v>
      </c>
      <c r="AN643">
        <v>3.72</v>
      </c>
      <c r="AO643" t="s">
        <v>209</v>
      </c>
      <c r="AP643" t="s">
        <v>299</v>
      </c>
      <c r="AQ643" t="s">
        <v>300</v>
      </c>
      <c r="AV643" t="s">
        <v>29</v>
      </c>
    </row>
    <row r="644" spans="1:48" hidden="1">
      <c r="A644" t="s">
        <v>1630</v>
      </c>
      <c r="B644" t="s">
        <v>1293</v>
      </c>
      <c r="C644">
        <v>1680</v>
      </c>
      <c r="D644" s="13">
        <v>45306</v>
      </c>
      <c r="E644" t="s">
        <v>127</v>
      </c>
      <c r="F644" t="s">
        <v>288</v>
      </c>
      <c r="G644" t="s">
        <v>20</v>
      </c>
      <c r="H644" t="s">
        <v>22</v>
      </c>
      <c r="I644" t="s">
        <v>130</v>
      </c>
      <c r="J644">
        <v>3028431</v>
      </c>
      <c r="K644" t="s">
        <v>1294</v>
      </c>
      <c r="L644">
        <v>900032516</v>
      </c>
      <c r="M644" t="s">
        <v>1295</v>
      </c>
      <c r="N644" t="s">
        <v>291</v>
      </c>
      <c r="O644" t="s">
        <v>292</v>
      </c>
      <c r="P644" t="s">
        <v>194</v>
      </c>
      <c r="Q644">
        <v>700</v>
      </c>
      <c r="R644">
        <v>0</v>
      </c>
      <c r="S644">
        <v>700</v>
      </c>
      <c r="U644">
        <v>188.17204301075299</v>
      </c>
      <c r="V644">
        <v>0</v>
      </c>
      <c r="W644">
        <v>188.17204301075299</v>
      </c>
      <c r="X644" t="s">
        <v>137</v>
      </c>
      <c r="Y644">
        <v>0</v>
      </c>
      <c r="Z644">
        <v>0</v>
      </c>
      <c r="AA644">
        <v>0</v>
      </c>
      <c r="AB644" t="s">
        <v>138</v>
      </c>
      <c r="AC644" t="s">
        <v>139</v>
      </c>
      <c r="AD644" t="s">
        <v>15</v>
      </c>
      <c r="AE644" t="s">
        <v>293</v>
      </c>
      <c r="AF644" t="s">
        <v>204</v>
      </c>
      <c r="AG644" t="s">
        <v>294</v>
      </c>
      <c r="AH644" t="s">
        <v>143</v>
      </c>
      <c r="AI644">
        <v>2024</v>
      </c>
      <c r="AJ644" t="s">
        <v>1296</v>
      </c>
      <c r="AK644" t="s">
        <v>296</v>
      </c>
      <c r="AL644" t="s">
        <v>297</v>
      </c>
      <c r="AM644" t="s">
        <v>1631</v>
      </c>
      <c r="AN644">
        <v>3.72</v>
      </c>
      <c r="AO644" t="s">
        <v>209</v>
      </c>
      <c r="AP644" t="s">
        <v>299</v>
      </c>
      <c r="AQ644" t="s">
        <v>300</v>
      </c>
      <c r="AV644" t="s">
        <v>29</v>
      </c>
    </row>
    <row r="645" spans="1:48" hidden="1">
      <c r="A645" t="s">
        <v>1632</v>
      </c>
      <c r="B645" t="s">
        <v>1293</v>
      </c>
      <c r="C645">
        <v>1690</v>
      </c>
      <c r="D645" s="13">
        <v>45306</v>
      </c>
      <c r="E645" t="s">
        <v>127</v>
      </c>
      <c r="F645" t="s">
        <v>288</v>
      </c>
      <c r="G645" t="s">
        <v>20</v>
      </c>
      <c r="H645" t="s">
        <v>22</v>
      </c>
      <c r="I645" t="s">
        <v>130</v>
      </c>
      <c r="J645">
        <v>3028431</v>
      </c>
      <c r="K645" t="s">
        <v>1294</v>
      </c>
      <c r="L645">
        <v>900032516</v>
      </c>
      <c r="M645" t="s">
        <v>1295</v>
      </c>
      <c r="N645" t="s">
        <v>291</v>
      </c>
      <c r="O645" t="s">
        <v>292</v>
      </c>
      <c r="P645" t="s">
        <v>194</v>
      </c>
      <c r="Q645">
        <v>1300</v>
      </c>
      <c r="R645">
        <v>0</v>
      </c>
      <c r="S645">
        <v>1300</v>
      </c>
      <c r="U645">
        <v>349.46236559139811</v>
      </c>
      <c r="V645">
        <v>0</v>
      </c>
      <c r="W645">
        <v>349.46236559139811</v>
      </c>
      <c r="X645" t="s">
        <v>137</v>
      </c>
      <c r="Y645">
        <v>0</v>
      </c>
      <c r="Z645">
        <v>0</v>
      </c>
      <c r="AA645">
        <v>0</v>
      </c>
      <c r="AB645" t="s">
        <v>138</v>
      </c>
      <c r="AC645" t="s">
        <v>139</v>
      </c>
      <c r="AD645" t="s">
        <v>15</v>
      </c>
      <c r="AE645" t="s">
        <v>293</v>
      </c>
      <c r="AF645" t="s">
        <v>204</v>
      </c>
      <c r="AG645" t="s">
        <v>294</v>
      </c>
      <c r="AH645" t="s">
        <v>143</v>
      </c>
      <c r="AI645">
        <v>2024</v>
      </c>
      <c r="AJ645" t="s">
        <v>1296</v>
      </c>
      <c r="AK645" t="s">
        <v>296</v>
      </c>
      <c r="AL645" t="s">
        <v>297</v>
      </c>
      <c r="AM645" t="s">
        <v>1633</v>
      </c>
      <c r="AN645">
        <v>3.72</v>
      </c>
      <c r="AO645" t="s">
        <v>209</v>
      </c>
      <c r="AP645" t="s">
        <v>299</v>
      </c>
      <c r="AQ645" t="s">
        <v>300</v>
      </c>
      <c r="AV645" t="s">
        <v>29</v>
      </c>
    </row>
    <row r="646" spans="1:48" hidden="1">
      <c r="A646" t="s">
        <v>1634</v>
      </c>
      <c r="B646" t="s">
        <v>1293</v>
      </c>
      <c r="C646">
        <v>1700</v>
      </c>
      <c r="D646" s="13">
        <v>45306</v>
      </c>
      <c r="E646" t="s">
        <v>127</v>
      </c>
      <c r="F646" t="s">
        <v>288</v>
      </c>
      <c r="G646" t="s">
        <v>20</v>
      </c>
      <c r="H646" t="s">
        <v>22</v>
      </c>
      <c r="I646" t="s">
        <v>130</v>
      </c>
      <c r="J646">
        <v>3028431</v>
      </c>
      <c r="K646" t="s">
        <v>1294</v>
      </c>
      <c r="L646">
        <v>900032516</v>
      </c>
      <c r="M646" t="s">
        <v>1295</v>
      </c>
      <c r="N646" t="s">
        <v>291</v>
      </c>
      <c r="O646" t="s">
        <v>292</v>
      </c>
      <c r="P646" t="s">
        <v>194</v>
      </c>
      <c r="Q646">
        <v>990</v>
      </c>
      <c r="R646">
        <v>0</v>
      </c>
      <c r="S646">
        <v>990</v>
      </c>
      <c r="U646">
        <v>266.12903225806502</v>
      </c>
      <c r="V646">
        <v>0</v>
      </c>
      <c r="W646">
        <v>266.12903225806502</v>
      </c>
      <c r="X646" t="s">
        <v>137</v>
      </c>
      <c r="Y646">
        <v>0</v>
      </c>
      <c r="Z646">
        <v>0</v>
      </c>
      <c r="AA646">
        <v>0</v>
      </c>
      <c r="AB646" t="s">
        <v>138</v>
      </c>
      <c r="AC646" t="s">
        <v>139</v>
      </c>
      <c r="AD646" t="s">
        <v>15</v>
      </c>
      <c r="AE646" t="s">
        <v>293</v>
      </c>
      <c r="AF646" t="s">
        <v>204</v>
      </c>
      <c r="AG646" t="s">
        <v>294</v>
      </c>
      <c r="AH646" t="s">
        <v>143</v>
      </c>
      <c r="AI646">
        <v>2024</v>
      </c>
      <c r="AJ646" t="s">
        <v>1296</v>
      </c>
      <c r="AK646" t="s">
        <v>296</v>
      </c>
      <c r="AL646" t="s">
        <v>297</v>
      </c>
      <c r="AM646" t="s">
        <v>1635</v>
      </c>
      <c r="AN646">
        <v>3.72</v>
      </c>
      <c r="AO646" t="s">
        <v>209</v>
      </c>
      <c r="AP646" t="s">
        <v>299</v>
      </c>
      <c r="AQ646" t="s">
        <v>300</v>
      </c>
      <c r="AV646" t="s">
        <v>29</v>
      </c>
    </row>
    <row r="647" spans="1:48" hidden="1">
      <c r="A647" t="s">
        <v>1636</v>
      </c>
      <c r="B647" t="s">
        <v>1293</v>
      </c>
      <c r="C647">
        <v>1710</v>
      </c>
      <c r="D647" s="13">
        <v>45306</v>
      </c>
      <c r="E647" t="s">
        <v>127</v>
      </c>
      <c r="F647" t="s">
        <v>288</v>
      </c>
      <c r="G647" t="s">
        <v>20</v>
      </c>
      <c r="H647" t="s">
        <v>22</v>
      </c>
      <c r="I647" t="s">
        <v>130</v>
      </c>
      <c r="J647">
        <v>3028431</v>
      </c>
      <c r="K647" t="s">
        <v>1294</v>
      </c>
      <c r="L647">
        <v>900032516</v>
      </c>
      <c r="M647" t="s">
        <v>1295</v>
      </c>
      <c r="N647" t="s">
        <v>291</v>
      </c>
      <c r="O647" t="s">
        <v>292</v>
      </c>
      <c r="P647" t="s">
        <v>194</v>
      </c>
      <c r="Q647">
        <v>990</v>
      </c>
      <c r="R647">
        <v>0</v>
      </c>
      <c r="S647">
        <v>990</v>
      </c>
      <c r="U647">
        <v>266.12903225806502</v>
      </c>
      <c r="V647">
        <v>0</v>
      </c>
      <c r="W647">
        <v>266.12903225806502</v>
      </c>
      <c r="X647" t="s">
        <v>137</v>
      </c>
      <c r="Y647">
        <v>0</v>
      </c>
      <c r="Z647">
        <v>0</v>
      </c>
      <c r="AA647">
        <v>0</v>
      </c>
      <c r="AB647" t="s">
        <v>138</v>
      </c>
      <c r="AC647" t="s">
        <v>139</v>
      </c>
      <c r="AD647" t="s">
        <v>15</v>
      </c>
      <c r="AE647" t="s">
        <v>293</v>
      </c>
      <c r="AF647" t="s">
        <v>204</v>
      </c>
      <c r="AG647" t="s">
        <v>294</v>
      </c>
      <c r="AH647" t="s">
        <v>143</v>
      </c>
      <c r="AI647">
        <v>2024</v>
      </c>
      <c r="AJ647" t="s">
        <v>1296</v>
      </c>
      <c r="AK647" t="s">
        <v>296</v>
      </c>
      <c r="AL647" t="s">
        <v>297</v>
      </c>
      <c r="AM647" t="s">
        <v>1637</v>
      </c>
      <c r="AN647">
        <v>3.72</v>
      </c>
      <c r="AO647" t="s">
        <v>209</v>
      </c>
      <c r="AP647" t="s">
        <v>299</v>
      </c>
      <c r="AQ647" t="s">
        <v>300</v>
      </c>
      <c r="AV647" t="s">
        <v>29</v>
      </c>
    </row>
    <row r="648" spans="1:48" hidden="1">
      <c r="A648" t="s">
        <v>1638</v>
      </c>
      <c r="B648" t="s">
        <v>1293</v>
      </c>
      <c r="C648">
        <v>1720</v>
      </c>
      <c r="D648" s="13">
        <v>45306</v>
      </c>
      <c r="E648" t="s">
        <v>127</v>
      </c>
      <c r="F648" t="s">
        <v>288</v>
      </c>
      <c r="G648" t="s">
        <v>20</v>
      </c>
      <c r="H648" t="s">
        <v>22</v>
      </c>
      <c r="I648" t="s">
        <v>130</v>
      </c>
      <c r="J648">
        <v>3028431</v>
      </c>
      <c r="K648" t="s">
        <v>1294</v>
      </c>
      <c r="L648">
        <v>900032516</v>
      </c>
      <c r="M648" t="s">
        <v>1295</v>
      </c>
      <c r="N648" t="s">
        <v>291</v>
      </c>
      <c r="O648" t="s">
        <v>292</v>
      </c>
      <c r="P648" t="s">
        <v>194</v>
      </c>
      <c r="Q648">
        <v>990</v>
      </c>
      <c r="R648">
        <v>0</v>
      </c>
      <c r="S648">
        <v>990</v>
      </c>
      <c r="U648">
        <v>266.12903225806502</v>
      </c>
      <c r="V648">
        <v>0</v>
      </c>
      <c r="W648">
        <v>266.12903225806502</v>
      </c>
      <c r="X648" t="s">
        <v>137</v>
      </c>
      <c r="Y648">
        <v>0</v>
      </c>
      <c r="Z648">
        <v>0</v>
      </c>
      <c r="AA648">
        <v>0</v>
      </c>
      <c r="AB648" t="s">
        <v>138</v>
      </c>
      <c r="AC648" t="s">
        <v>139</v>
      </c>
      <c r="AD648" t="s">
        <v>15</v>
      </c>
      <c r="AE648" t="s">
        <v>293</v>
      </c>
      <c r="AF648" t="s">
        <v>204</v>
      </c>
      <c r="AG648" t="s">
        <v>294</v>
      </c>
      <c r="AH648" t="s">
        <v>143</v>
      </c>
      <c r="AI648">
        <v>2024</v>
      </c>
      <c r="AJ648" t="s">
        <v>1296</v>
      </c>
      <c r="AK648" t="s">
        <v>296</v>
      </c>
      <c r="AL648" t="s">
        <v>297</v>
      </c>
      <c r="AM648" t="s">
        <v>1639</v>
      </c>
      <c r="AN648">
        <v>3.72</v>
      </c>
      <c r="AO648" t="s">
        <v>209</v>
      </c>
      <c r="AP648" t="s">
        <v>299</v>
      </c>
      <c r="AQ648" t="s">
        <v>300</v>
      </c>
      <c r="AV648" t="s">
        <v>29</v>
      </c>
    </row>
    <row r="649" spans="1:48" hidden="1">
      <c r="A649" t="s">
        <v>1640</v>
      </c>
      <c r="B649" t="s">
        <v>1293</v>
      </c>
      <c r="C649">
        <v>1730</v>
      </c>
      <c r="D649" s="13">
        <v>45306</v>
      </c>
      <c r="E649" t="s">
        <v>127</v>
      </c>
      <c r="F649" t="s">
        <v>288</v>
      </c>
      <c r="G649" t="s">
        <v>20</v>
      </c>
      <c r="H649" t="s">
        <v>22</v>
      </c>
      <c r="I649" t="s">
        <v>130</v>
      </c>
      <c r="J649">
        <v>3028431</v>
      </c>
      <c r="K649" t="s">
        <v>1294</v>
      </c>
      <c r="L649">
        <v>900032516</v>
      </c>
      <c r="M649" t="s">
        <v>1295</v>
      </c>
      <c r="N649" t="s">
        <v>291</v>
      </c>
      <c r="O649" t="s">
        <v>292</v>
      </c>
      <c r="P649" t="s">
        <v>194</v>
      </c>
      <c r="Q649">
        <v>900</v>
      </c>
      <c r="R649">
        <v>0</v>
      </c>
      <c r="S649">
        <v>900</v>
      </c>
      <c r="U649">
        <v>241.935483870968</v>
      </c>
      <c r="V649">
        <v>0</v>
      </c>
      <c r="W649">
        <v>241.935483870968</v>
      </c>
      <c r="X649" t="s">
        <v>137</v>
      </c>
      <c r="Y649">
        <v>0</v>
      </c>
      <c r="Z649">
        <v>0</v>
      </c>
      <c r="AA649">
        <v>0</v>
      </c>
      <c r="AB649" t="s">
        <v>138</v>
      </c>
      <c r="AC649" t="s">
        <v>139</v>
      </c>
      <c r="AD649" t="s">
        <v>15</v>
      </c>
      <c r="AE649" t="s">
        <v>293</v>
      </c>
      <c r="AF649" t="s">
        <v>204</v>
      </c>
      <c r="AG649" t="s">
        <v>294</v>
      </c>
      <c r="AH649" t="s">
        <v>143</v>
      </c>
      <c r="AI649">
        <v>2024</v>
      </c>
      <c r="AJ649" t="s">
        <v>1296</v>
      </c>
      <c r="AK649" t="s">
        <v>296</v>
      </c>
      <c r="AL649" t="s">
        <v>297</v>
      </c>
      <c r="AM649" t="s">
        <v>1641</v>
      </c>
      <c r="AN649">
        <v>3.72</v>
      </c>
      <c r="AO649" t="s">
        <v>209</v>
      </c>
      <c r="AP649" t="s">
        <v>299</v>
      </c>
      <c r="AQ649" t="s">
        <v>300</v>
      </c>
      <c r="AV649" t="s">
        <v>29</v>
      </c>
    </row>
    <row r="650" spans="1:48" hidden="1">
      <c r="A650" t="s">
        <v>1642</v>
      </c>
      <c r="B650" t="s">
        <v>1293</v>
      </c>
      <c r="C650">
        <v>1740</v>
      </c>
      <c r="D650" s="13">
        <v>45306</v>
      </c>
      <c r="E650" t="s">
        <v>127</v>
      </c>
      <c r="F650" t="s">
        <v>288</v>
      </c>
      <c r="G650" t="s">
        <v>20</v>
      </c>
      <c r="H650" t="s">
        <v>22</v>
      </c>
      <c r="I650" t="s">
        <v>130</v>
      </c>
      <c r="J650">
        <v>3028431</v>
      </c>
      <c r="K650" t="s">
        <v>1294</v>
      </c>
      <c r="L650">
        <v>900032516</v>
      </c>
      <c r="M650" t="s">
        <v>1295</v>
      </c>
      <c r="N650" t="s">
        <v>291</v>
      </c>
      <c r="O650" t="s">
        <v>292</v>
      </c>
      <c r="P650" t="s">
        <v>194</v>
      </c>
      <c r="Q650">
        <v>1110</v>
      </c>
      <c r="R650">
        <v>0</v>
      </c>
      <c r="S650">
        <v>1110</v>
      </c>
      <c r="U650">
        <v>298.38709677419399</v>
      </c>
      <c r="V650">
        <v>0</v>
      </c>
      <c r="W650">
        <v>298.38709677419399</v>
      </c>
      <c r="X650" t="s">
        <v>137</v>
      </c>
      <c r="Y650">
        <v>0</v>
      </c>
      <c r="Z650">
        <v>0</v>
      </c>
      <c r="AA650">
        <v>0</v>
      </c>
      <c r="AB650" t="s">
        <v>138</v>
      </c>
      <c r="AC650" t="s">
        <v>139</v>
      </c>
      <c r="AD650" t="s">
        <v>15</v>
      </c>
      <c r="AE650" t="s">
        <v>293</v>
      </c>
      <c r="AF650" t="s">
        <v>204</v>
      </c>
      <c r="AG650" t="s">
        <v>294</v>
      </c>
      <c r="AH650" t="s">
        <v>143</v>
      </c>
      <c r="AI650">
        <v>2024</v>
      </c>
      <c r="AJ650" t="s">
        <v>1296</v>
      </c>
      <c r="AK650" t="s">
        <v>296</v>
      </c>
      <c r="AL650" t="s">
        <v>297</v>
      </c>
      <c r="AM650" t="s">
        <v>1643</v>
      </c>
      <c r="AN650">
        <v>3.72</v>
      </c>
      <c r="AO650" t="s">
        <v>209</v>
      </c>
      <c r="AP650" t="s">
        <v>299</v>
      </c>
      <c r="AQ650" t="s">
        <v>300</v>
      </c>
      <c r="AV650" t="s">
        <v>29</v>
      </c>
    </row>
    <row r="651" spans="1:48" hidden="1">
      <c r="A651" t="s">
        <v>1644</v>
      </c>
      <c r="B651" t="s">
        <v>1293</v>
      </c>
      <c r="C651">
        <v>1750</v>
      </c>
      <c r="D651" s="13">
        <v>45306</v>
      </c>
      <c r="E651" t="s">
        <v>127</v>
      </c>
      <c r="F651" t="s">
        <v>288</v>
      </c>
      <c r="G651" t="s">
        <v>20</v>
      </c>
      <c r="H651" t="s">
        <v>22</v>
      </c>
      <c r="I651" t="s">
        <v>130</v>
      </c>
      <c r="J651">
        <v>3028431</v>
      </c>
      <c r="K651" t="s">
        <v>1294</v>
      </c>
      <c r="L651">
        <v>900032516</v>
      </c>
      <c r="M651" t="s">
        <v>1295</v>
      </c>
      <c r="N651" t="s">
        <v>291</v>
      </c>
      <c r="O651" t="s">
        <v>292</v>
      </c>
      <c r="P651" t="s">
        <v>194</v>
      </c>
      <c r="Q651">
        <v>900</v>
      </c>
      <c r="R651">
        <v>0</v>
      </c>
      <c r="S651">
        <v>900</v>
      </c>
      <c r="U651">
        <v>241.935483870968</v>
      </c>
      <c r="V651">
        <v>0</v>
      </c>
      <c r="W651">
        <v>241.935483870968</v>
      </c>
      <c r="X651" t="s">
        <v>137</v>
      </c>
      <c r="Y651">
        <v>0</v>
      </c>
      <c r="Z651">
        <v>0</v>
      </c>
      <c r="AA651">
        <v>0</v>
      </c>
      <c r="AB651" t="s">
        <v>138</v>
      </c>
      <c r="AC651" t="s">
        <v>139</v>
      </c>
      <c r="AD651" t="s">
        <v>15</v>
      </c>
      <c r="AE651" t="s">
        <v>293</v>
      </c>
      <c r="AF651" t="s">
        <v>204</v>
      </c>
      <c r="AG651" t="s">
        <v>294</v>
      </c>
      <c r="AH651" t="s">
        <v>143</v>
      </c>
      <c r="AI651">
        <v>2024</v>
      </c>
      <c r="AJ651" t="s">
        <v>1296</v>
      </c>
      <c r="AK651" t="s">
        <v>296</v>
      </c>
      <c r="AL651" t="s">
        <v>297</v>
      </c>
      <c r="AM651" t="s">
        <v>1645</v>
      </c>
      <c r="AN651">
        <v>3.72</v>
      </c>
      <c r="AO651" t="s">
        <v>209</v>
      </c>
      <c r="AP651" t="s">
        <v>299</v>
      </c>
      <c r="AQ651" t="s">
        <v>300</v>
      </c>
      <c r="AV651" t="s">
        <v>29</v>
      </c>
    </row>
    <row r="652" spans="1:48" hidden="1">
      <c r="A652" t="s">
        <v>1646</v>
      </c>
      <c r="B652" t="s">
        <v>1293</v>
      </c>
      <c r="C652">
        <v>1760</v>
      </c>
      <c r="D652" s="13">
        <v>45306</v>
      </c>
      <c r="E652" t="s">
        <v>127</v>
      </c>
      <c r="F652" t="s">
        <v>288</v>
      </c>
      <c r="G652" t="s">
        <v>20</v>
      </c>
      <c r="H652" t="s">
        <v>22</v>
      </c>
      <c r="I652" t="s">
        <v>130</v>
      </c>
      <c r="J652">
        <v>3028431</v>
      </c>
      <c r="K652" t="s">
        <v>1294</v>
      </c>
      <c r="L652">
        <v>900032516</v>
      </c>
      <c r="M652" t="s">
        <v>1295</v>
      </c>
      <c r="N652" t="s">
        <v>291</v>
      </c>
      <c r="O652" t="s">
        <v>292</v>
      </c>
      <c r="P652" t="s">
        <v>194</v>
      </c>
      <c r="Q652">
        <v>1110</v>
      </c>
      <c r="R652">
        <v>0</v>
      </c>
      <c r="S652">
        <v>1110</v>
      </c>
      <c r="U652">
        <v>298.38709677419399</v>
      </c>
      <c r="V652">
        <v>0</v>
      </c>
      <c r="W652">
        <v>298.38709677419399</v>
      </c>
      <c r="X652" t="s">
        <v>137</v>
      </c>
      <c r="Y652">
        <v>0</v>
      </c>
      <c r="Z652">
        <v>0</v>
      </c>
      <c r="AA652">
        <v>0</v>
      </c>
      <c r="AB652" t="s">
        <v>138</v>
      </c>
      <c r="AC652" t="s">
        <v>139</v>
      </c>
      <c r="AD652" t="s">
        <v>15</v>
      </c>
      <c r="AE652" t="s">
        <v>293</v>
      </c>
      <c r="AF652" t="s">
        <v>204</v>
      </c>
      <c r="AG652" t="s">
        <v>294</v>
      </c>
      <c r="AH652" t="s">
        <v>143</v>
      </c>
      <c r="AI652">
        <v>2024</v>
      </c>
      <c r="AJ652" t="s">
        <v>1296</v>
      </c>
      <c r="AK652" t="s">
        <v>296</v>
      </c>
      <c r="AL652" t="s">
        <v>297</v>
      </c>
      <c r="AM652" t="s">
        <v>1647</v>
      </c>
      <c r="AN652">
        <v>3.72</v>
      </c>
      <c r="AO652" t="s">
        <v>209</v>
      </c>
      <c r="AP652" t="s">
        <v>299</v>
      </c>
      <c r="AQ652" t="s">
        <v>300</v>
      </c>
      <c r="AV652" t="s">
        <v>29</v>
      </c>
    </row>
    <row r="653" spans="1:48" hidden="1">
      <c r="A653" t="s">
        <v>1648</v>
      </c>
      <c r="B653" t="s">
        <v>1293</v>
      </c>
      <c r="C653">
        <v>1770</v>
      </c>
      <c r="D653" s="13">
        <v>45306</v>
      </c>
      <c r="E653" t="s">
        <v>127</v>
      </c>
      <c r="F653" t="s">
        <v>288</v>
      </c>
      <c r="G653" t="s">
        <v>20</v>
      </c>
      <c r="H653" t="s">
        <v>22</v>
      </c>
      <c r="I653" t="s">
        <v>130</v>
      </c>
      <c r="J653">
        <v>3028431</v>
      </c>
      <c r="K653" t="s">
        <v>1294</v>
      </c>
      <c r="L653">
        <v>900032516</v>
      </c>
      <c r="M653" t="s">
        <v>1295</v>
      </c>
      <c r="N653" t="s">
        <v>291</v>
      </c>
      <c r="O653" t="s">
        <v>292</v>
      </c>
      <c r="P653" t="s">
        <v>194</v>
      </c>
      <c r="Q653">
        <v>1200</v>
      </c>
      <c r="R653">
        <v>0</v>
      </c>
      <c r="S653">
        <v>1200</v>
      </c>
      <c r="U653">
        <v>322.58064516129002</v>
      </c>
      <c r="V653">
        <v>0</v>
      </c>
      <c r="W653">
        <v>322.58064516129002</v>
      </c>
      <c r="X653" t="s">
        <v>137</v>
      </c>
      <c r="Y653">
        <v>0</v>
      </c>
      <c r="Z653">
        <v>0</v>
      </c>
      <c r="AA653">
        <v>0</v>
      </c>
      <c r="AB653" t="s">
        <v>138</v>
      </c>
      <c r="AC653" t="s">
        <v>139</v>
      </c>
      <c r="AD653" t="s">
        <v>15</v>
      </c>
      <c r="AE653" t="s">
        <v>293</v>
      </c>
      <c r="AF653" t="s">
        <v>204</v>
      </c>
      <c r="AG653" t="s">
        <v>294</v>
      </c>
      <c r="AH653" t="s">
        <v>143</v>
      </c>
      <c r="AI653">
        <v>2024</v>
      </c>
      <c r="AJ653" t="s">
        <v>1296</v>
      </c>
      <c r="AK653" t="s">
        <v>296</v>
      </c>
      <c r="AL653" t="s">
        <v>297</v>
      </c>
      <c r="AM653" t="s">
        <v>1649</v>
      </c>
      <c r="AN653">
        <v>3.72</v>
      </c>
      <c r="AO653" t="s">
        <v>209</v>
      </c>
      <c r="AP653" t="s">
        <v>299</v>
      </c>
      <c r="AQ653" t="s">
        <v>300</v>
      </c>
      <c r="AV653" t="s">
        <v>29</v>
      </c>
    </row>
    <row r="654" spans="1:48" hidden="1">
      <c r="A654" t="s">
        <v>1650</v>
      </c>
      <c r="B654" t="s">
        <v>1293</v>
      </c>
      <c r="C654">
        <v>1780</v>
      </c>
      <c r="D654" s="13">
        <v>45306</v>
      </c>
      <c r="E654" t="s">
        <v>127</v>
      </c>
      <c r="F654" t="s">
        <v>288</v>
      </c>
      <c r="G654" t="s">
        <v>20</v>
      </c>
      <c r="H654" t="s">
        <v>22</v>
      </c>
      <c r="I654" t="s">
        <v>130</v>
      </c>
      <c r="J654">
        <v>3028431</v>
      </c>
      <c r="K654" t="s">
        <v>1294</v>
      </c>
      <c r="L654">
        <v>900032516</v>
      </c>
      <c r="M654" t="s">
        <v>1295</v>
      </c>
      <c r="N654" t="s">
        <v>291</v>
      </c>
      <c r="O654" t="s">
        <v>292</v>
      </c>
      <c r="P654" t="s">
        <v>194</v>
      </c>
      <c r="Q654">
        <v>900</v>
      </c>
      <c r="R654">
        <v>0</v>
      </c>
      <c r="S654">
        <v>900</v>
      </c>
      <c r="U654">
        <v>241.935483870968</v>
      </c>
      <c r="V654">
        <v>0</v>
      </c>
      <c r="W654">
        <v>241.935483870968</v>
      </c>
      <c r="X654" t="s">
        <v>137</v>
      </c>
      <c r="Y654">
        <v>0</v>
      </c>
      <c r="Z654">
        <v>0</v>
      </c>
      <c r="AA654">
        <v>0</v>
      </c>
      <c r="AB654" t="s">
        <v>138</v>
      </c>
      <c r="AC654" t="s">
        <v>139</v>
      </c>
      <c r="AD654" t="s">
        <v>15</v>
      </c>
      <c r="AE654" t="s">
        <v>293</v>
      </c>
      <c r="AF654" t="s">
        <v>204</v>
      </c>
      <c r="AG654" t="s">
        <v>294</v>
      </c>
      <c r="AH654" t="s">
        <v>143</v>
      </c>
      <c r="AI654">
        <v>2024</v>
      </c>
      <c r="AJ654" t="s">
        <v>1296</v>
      </c>
      <c r="AK654" t="s">
        <v>296</v>
      </c>
      <c r="AL654" t="s">
        <v>297</v>
      </c>
      <c r="AM654" t="s">
        <v>1651</v>
      </c>
      <c r="AN654">
        <v>3.72</v>
      </c>
      <c r="AO654" t="s">
        <v>209</v>
      </c>
      <c r="AP654" t="s">
        <v>299</v>
      </c>
      <c r="AQ654" t="s">
        <v>300</v>
      </c>
      <c r="AV654" t="s">
        <v>29</v>
      </c>
    </row>
    <row r="655" spans="1:48" hidden="1">
      <c r="A655" t="s">
        <v>1652</v>
      </c>
      <c r="B655" t="s">
        <v>1293</v>
      </c>
      <c r="C655">
        <v>1790</v>
      </c>
      <c r="D655" s="13">
        <v>45306</v>
      </c>
      <c r="E655" t="s">
        <v>127</v>
      </c>
      <c r="F655" t="s">
        <v>288</v>
      </c>
      <c r="G655" t="s">
        <v>20</v>
      </c>
      <c r="H655" t="s">
        <v>22</v>
      </c>
      <c r="I655" t="s">
        <v>130</v>
      </c>
      <c r="J655">
        <v>3028431</v>
      </c>
      <c r="K655" t="s">
        <v>1294</v>
      </c>
      <c r="L655">
        <v>900032516</v>
      </c>
      <c r="M655" t="s">
        <v>1295</v>
      </c>
      <c r="N655" t="s">
        <v>291</v>
      </c>
      <c r="O655" t="s">
        <v>292</v>
      </c>
      <c r="P655" t="s">
        <v>194</v>
      </c>
      <c r="Q655">
        <v>900</v>
      </c>
      <c r="R655">
        <v>0</v>
      </c>
      <c r="S655">
        <v>900</v>
      </c>
      <c r="U655">
        <v>241.935483870968</v>
      </c>
      <c r="V655">
        <v>0</v>
      </c>
      <c r="W655">
        <v>241.935483870968</v>
      </c>
      <c r="X655" t="s">
        <v>137</v>
      </c>
      <c r="Y655">
        <v>0</v>
      </c>
      <c r="Z655">
        <v>0</v>
      </c>
      <c r="AA655">
        <v>0</v>
      </c>
      <c r="AB655" t="s">
        <v>138</v>
      </c>
      <c r="AC655" t="s">
        <v>139</v>
      </c>
      <c r="AD655" t="s">
        <v>15</v>
      </c>
      <c r="AE655" t="s">
        <v>293</v>
      </c>
      <c r="AF655" t="s">
        <v>204</v>
      </c>
      <c r="AG655" t="s">
        <v>294</v>
      </c>
      <c r="AH655" t="s">
        <v>143</v>
      </c>
      <c r="AI655">
        <v>2024</v>
      </c>
      <c r="AJ655" t="s">
        <v>1296</v>
      </c>
      <c r="AK655" t="s">
        <v>296</v>
      </c>
      <c r="AL655" t="s">
        <v>297</v>
      </c>
      <c r="AM655" t="s">
        <v>1653</v>
      </c>
      <c r="AN655">
        <v>3.72</v>
      </c>
      <c r="AO655" t="s">
        <v>209</v>
      </c>
      <c r="AP655" t="s">
        <v>299</v>
      </c>
      <c r="AQ655" t="s">
        <v>300</v>
      </c>
      <c r="AV655" t="s">
        <v>29</v>
      </c>
    </row>
    <row r="656" spans="1:48" hidden="1">
      <c r="A656" t="s">
        <v>1654</v>
      </c>
      <c r="B656" t="s">
        <v>1293</v>
      </c>
      <c r="C656">
        <v>1800</v>
      </c>
      <c r="D656" s="13">
        <v>45306</v>
      </c>
      <c r="E656" t="s">
        <v>127</v>
      </c>
      <c r="F656" t="s">
        <v>288</v>
      </c>
      <c r="G656" t="s">
        <v>20</v>
      </c>
      <c r="H656" t="s">
        <v>22</v>
      </c>
      <c r="I656" t="s">
        <v>130</v>
      </c>
      <c r="J656">
        <v>3028431</v>
      </c>
      <c r="K656" t="s">
        <v>1294</v>
      </c>
      <c r="L656">
        <v>900032516</v>
      </c>
      <c r="M656" t="s">
        <v>1295</v>
      </c>
      <c r="N656" t="s">
        <v>291</v>
      </c>
      <c r="O656" t="s">
        <v>292</v>
      </c>
      <c r="P656" t="s">
        <v>194</v>
      </c>
      <c r="Q656">
        <v>900</v>
      </c>
      <c r="R656">
        <v>0</v>
      </c>
      <c r="S656">
        <v>900</v>
      </c>
      <c r="U656">
        <v>241.935483870968</v>
      </c>
      <c r="V656">
        <v>0</v>
      </c>
      <c r="W656">
        <v>241.935483870968</v>
      </c>
      <c r="X656" t="s">
        <v>137</v>
      </c>
      <c r="Y656">
        <v>0</v>
      </c>
      <c r="Z656">
        <v>0</v>
      </c>
      <c r="AA656">
        <v>0</v>
      </c>
      <c r="AB656" t="s">
        <v>138</v>
      </c>
      <c r="AC656" t="s">
        <v>139</v>
      </c>
      <c r="AD656" t="s">
        <v>15</v>
      </c>
      <c r="AE656" t="s">
        <v>293</v>
      </c>
      <c r="AF656" t="s">
        <v>204</v>
      </c>
      <c r="AG656" t="s">
        <v>294</v>
      </c>
      <c r="AH656" t="s">
        <v>143</v>
      </c>
      <c r="AI656">
        <v>2024</v>
      </c>
      <c r="AJ656" t="s">
        <v>1296</v>
      </c>
      <c r="AK656" t="s">
        <v>296</v>
      </c>
      <c r="AL656" t="s">
        <v>297</v>
      </c>
      <c r="AM656" t="s">
        <v>1655</v>
      </c>
      <c r="AN656">
        <v>3.72</v>
      </c>
      <c r="AO656" t="s">
        <v>209</v>
      </c>
      <c r="AP656" t="s">
        <v>299</v>
      </c>
      <c r="AQ656" t="s">
        <v>300</v>
      </c>
      <c r="AV656" t="s">
        <v>29</v>
      </c>
    </row>
    <row r="657" spans="1:48" hidden="1">
      <c r="A657" t="s">
        <v>1656</v>
      </c>
      <c r="B657" t="s">
        <v>1293</v>
      </c>
      <c r="C657">
        <v>1810</v>
      </c>
      <c r="D657" s="13">
        <v>45306</v>
      </c>
      <c r="E657" t="s">
        <v>127</v>
      </c>
      <c r="F657" t="s">
        <v>288</v>
      </c>
      <c r="G657" t="s">
        <v>20</v>
      </c>
      <c r="H657" t="s">
        <v>22</v>
      </c>
      <c r="I657" t="s">
        <v>130</v>
      </c>
      <c r="J657">
        <v>3028431</v>
      </c>
      <c r="K657" t="s">
        <v>1294</v>
      </c>
      <c r="L657">
        <v>900032516</v>
      </c>
      <c r="M657" t="s">
        <v>1295</v>
      </c>
      <c r="N657" t="s">
        <v>291</v>
      </c>
      <c r="O657" t="s">
        <v>292</v>
      </c>
      <c r="P657" t="s">
        <v>194</v>
      </c>
      <c r="Q657">
        <v>990</v>
      </c>
      <c r="R657">
        <v>0</v>
      </c>
      <c r="S657">
        <v>990</v>
      </c>
      <c r="U657">
        <v>266.12903225806502</v>
      </c>
      <c r="V657">
        <v>0</v>
      </c>
      <c r="W657">
        <v>266.12903225806502</v>
      </c>
      <c r="X657" t="s">
        <v>137</v>
      </c>
      <c r="Y657">
        <v>0</v>
      </c>
      <c r="Z657">
        <v>0</v>
      </c>
      <c r="AA657">
        <v>0</v>
      </c>
      <c r="AB657" t="s">
        <v>138</v>
      </c>
      <c r="AC657" t="s">
        <v>139</v>
      </c>
      <c r="AD657" t="s">
        <v>15</v>
      </c>
      <c r="AE657" t="s">
        <v>293</v>
      </c>
      <c r="AF657" t="s">
        <v>204</v>
      </c>
      <c r="AG657" t="s">
        <v>294</v>
      </c>
      <c r="AH657" t="s">
        <v>143</v>
      </c>
      <c r="AI657">
        <v>2024</v>
      </c>
      <c r="AJ657" t="s">
        <v>1296</v>
      </c>
      <c r="AK657" t="s">
        <v>296</v>
      </c>
      <c r="AL657" t="s">
        <v>297</v>
      </c>
      <c r="AM657" t="s">
        <v>1657</v>
      </c>
      <c r="AN657">
        <v>3.72</v>
      </c>
      <c r="AO657" t="s">
        <v>209</v>
      </c>
      <c r="AP657" t="s">
        <v>299</v>
      </c>
      <c r="AQ657" t="s">
        <v>300</v>
      </c>
      <c r="AV657" t="s">
        <v>29</v>
      </c>
    </row>
    <row r="658" spans="1:48" hidden="1">
      <c r="A658" t="s">
        <v>1658</v>
      </c>
      <c r="B658" t="s">
        <v>1293</v>
      </c>
      <c r="C658">
        <v>1820</v>
      </c>
      <c r="D658" s="13">
        <v>45306</v>
      </c>
      <c r="E658" t="s">
        <v>127</v>
      </c>
      <c r="F658" t="s">
        <v>288</v>
      </c>
      <c r="G658" t="s">
        <v>20</v>
      </c>
      <c r="H658" t="s">
        <v>22</v>
      </c>
      <c r="I658" t="s">
        <v>130</v>
      </c>
      <c r="J658">
        <v>3028431</v>
      </c>
      <c r="K658" t="s">
        <v>1294</v>
      </c>
      <c r="L658">
        <v>900032516</v>
      </c>
      <c r="M658" t="s">
        <v>1295</v>
      </c>
      <c r="N658" t="s">
        <v>291</v>
      </c>
      <c r="O658" t="s">
        <v>292</v>
      </c>
      <c r="P658" t="s">
        <v>194</v>
      </c>
      <c r="Q658">
        <v>900</v>
      </c>
      <c r="R658">
        <v>0</v>
      </c>
      <c r="S658">
        <v>900</v>
      </c>
      <c r="U658">
        <v>241.935483870968</v>
      </c>
      <c r="V658">
        <v>0</v>
      </c>
      <c r="W658">
        <v>241.935483870968</v>
      </c>
      <c r="X658" t="s">
        <v>137</v>
      </c>
      <c r="Y658">
        <v>0</v>
      </c>
      <c r="Z658">
        <v>0</v>
      </c>
      <c r="AA658">
        <v>0</v>
      </c>
      <c r="AB658" t="s">
        <v>138</v>
      </c>
      <c r="AC658" t="s">
        <v>139</v>
      </c>
      <c r="AD658" t="s">
        <v>15</v>
      </c>
      <c r="AE658" t="s">
        <v>293</v>
      </c>
      <c r="AF658" t="s">
        <v>204</v>
      </c>
      <c r="AG658" t="s">
        <v>294</v>
      </c>
      <c r="AH658" t="s">
        <v>143</v>
      </c>
      <c r="AI658">
        <v>2024</v>
      </c>
      <c r="AJ658" t="s">
        <v>1296</v>
      </c>
      <c r="AK658" t="s">
        <v>296</v>
      </c>
      <c r="AL658" t="s">
        <v>297</v>
      </c>
      <c r="AM658" t="s">
        <v>1659</v>
      </c>
      <c r="AN658">
        <v>3.72</v>
      </c>
      <c r="AO658" t="s">
        <v>209</v>
      </c>
      <c r="AP658" t="s">
        <v>299</v>
      </c>
      <c r="AQ658" t="s">
        <v>300</v>
      </c>
      <c r="AV658" t="s">
        <v>29</v>
      </c>
    </row>
    <row r="659" spans="1:48" hidden="1">
      <c r="A659" t="s">
        <v>1660</v>
      </c>
      <c r="B659" t="s">
        <v>1293</v>
      </c>
      <c r="C659">
        <v>1830</v>
      </c>
      <c r="D659" s="13">
        <v>45306</v>
      </c>
      <c r="E659" t="s">
        <v>127</v>
      </c>
      <c r="F659" t="s">
        <v>288</v>
      </c>
      <c r="G659" t="s">
        <v>20</v>
      </c>
      <c r="H659" t="s">
        <v>22</v>
      </c>
      <c r="I659" t="s">
        <v>130</v>
      </c>
      <c r="J659">
        <v>3028431</v>
      </c>
      <c r="K659" t="s">
        <v>1294</v>
      </c>
      <c r="L659">
        <v>900032516</v>
      </c>
      <c r="M659" t="s">
        <v>1295</v>
      </c>
      <c r="N659" t="s">
        <v>291</v>
      </c>
      <c r="O659" t="s">
        <v>292</v>
      </c>
      <c r="P659" t="s">
        <v>194</v>
      </c>
      <c r="Q659">
        <v>900</v>
      </c>
      <c r="R659">
        <v>0</v>
      </c>
      <c r="S659">
        <v>900</v>
      </c>
      <c r="U659">
        <v>241.935483870968</v>
      </c>
      <c r="V659">
        <v>0</v>
      </c>
      <c r="W659">
        <v>241.935483870968</v>
      </c>
      <c r="X659" t="s">
        <v>137</v>
      </c>
      <c r="Y659">
        <v>0</v>
      </c>
      <c r="Z659">
        <v>0</v>
      </c>
      <c r="AA659">
        <v>0</v>
      </c>
      <c r="AB659" t="s">
        <v>138</v>
      </c>
      <c r="AC659" t="s">
        <v>139</v>
      </c>
      <c r="AD659" t="s">
        <v>15</v>
      </c>
      <c r="AE659" t="s">
        <v>293</v>
      </c>
      <c r="AF659" t="s">
        <v>204</v>
      </c>
      <c r="AG659" t="s">
        <v>294</v>
      </c>
      <c r="AH659" t="s">
        <v>143</v>
      </c>
      <c r="AI659">
        <v>2024</v>
      </c>
      <c r="AJ659" t="s">
        <v>1296</v>
      </c>
      <c r="AK659" t="s">
        <v>296</v>
      </c>
      <c r="AL659" t="s">
        <v>297</v>
      </c>
      <c r="AM659" t="s">
        <v>1661</v>
      </c>
      <c r="AN659">
        <v>3.72</v>
      </c>
      <c r="AO659" t="s">
        <v>209</v>
      </c>
      <c r="AP659" t="s">
        <v>299</v>
      </c>
      <c r="AQ659" t="s">
        <v>300</v>
      </c>
      <c r="AV659" t="s">
        <v>29</v>
      </c>
    </row>
    <row r="660" spans="1:48" hidden="1">
      <c r="A660" t="s">
        <v>1662</v>
      </c>
      <c r="B660" t="s">
        <v>1293</v>
      </c>
      <c r="C660">
        <v>1840</v>
      </c>
      <c r="D660" s="13">
        <v>45306</v>
      </c>
      <c r="E660" t="s">
        <v>127</v>
      </c>
      <c r="F660" t="s">
        <v>288</v>
      </c>
      <c r="G660" t="s">
        <v>20</v>
      </c>
      <c r="H660" t="s">
        <v>22</v>
      </c>
      <c r="I660" t="s">
        <v>130</v>
      </c>
      <c r="J660">
        <v>3028431</v>
      </c>
      <c r="K660" t="s">
        <v>1294</v>
      </c>
      <c r="L660">
        <v>900032516</v>
      </c>
      <c r="M660" t="s">
        <v>1295</v>
      </c>
      <c r="N660" t="s">
        <v>291</v>
      </c>
      <c r="O660" t="s">
        <v>292</v>
      </c>
      <c r="P660" t="s">
        <v>194</v>
      </c>
      <c r="Q660">
        <v>1800</v>
      </c>
      <c r="R660">
        <v>0</v>
      </c>
      <c r="S660">
        <v>1800</v>
      </c>
      <c r="U660">
        <v>483.87096774193498</v>
      </c>
      <c r="V660">
        <v>0</v>
      </c>
      <c r="W660">
        <v>483.87096774193498</v>
      </c>
      <c r="X660" t="s">
        <v>137</v>
      </c>
      <c r="Y660">
        <v>0</v>
      </c>
      <c r="Z660">
        <v>0</v>
      </c>
      <c r="AA660">
        <v>0</v>
      </c>
      <c r="AB660" t="s">
        <v>138</v>
      </c>
      <c r="AC660" t="s">
        <v>139</v>
      </c>
      <c r="AD660" t="s">
        <v>15</v>
      </c>
      <c r="AE660" t="s">
        <v>293</v>
      </c>
      <c r="AF660" t="s">
        <v>204</v>
      </c>
      <c r="AG660" t="s">
        <v>294</v>
      </c>
      <c r="AH660" t="s">
        <v>143</v>
      </c>
      <c r="AI660">
        <v>2024</v>
      </c>
      <c r="AJ660" t="s">
        <v>1296</v>
      </c>
      <c r="AK660" t="s">
        <v>296</v>
      </c>
      <c r="AL660" t="s">
        <v>297</v>
      </c>
      <c r="AM660" t="s">
        <v>1663</v>
      </c>
      <c r="AN660">
        <v>3.72</v>
      </c>
      <c r="AO660" t="s">
        <v>209</v>
      </c>
      <c r="AP660" t="s">
        <v>299</v>
      </c>
      <c r="AQ660" t="s">
        <v>300</v>
      </c>
      <c r="AV660" t="s">
        <v>29</v>
      </c>
    </row>
    <row r="661" spans="1:48" hidden="1">
      <c r="A661" t="s">
        <v>1664</v>
      </c>
      <c r="B661" t="s">
        <v>1293</v>
      </c>
      <c r="C661">
        <v>1850</v>
      </c>
      <c r="D661" s="13">
        <v>45306</v>
      </c>
      <c r="E661" t="s">
        <v>127</v>
      </c>
      <c r="F661" t="s">
        <v>288</v>
      </c>
      <c r="G661" t="s">
        <v>20</v>
      </c>
      <c r="H661" t="s">
        <v>22</v>
      </c>
      <c r="I661" t="s">
        <v>130</v>
      </c>
      <c r="J661">
        <v>3028431</v>
      </c>
      <c r="K661" t="s">
        <v>1294</v>
      </c>
      <c r="L661">
        <v>900032516</v>
      </c>
      <c r="M661" t="s">
        <v>1295</v>
      </c>
      <c r="N661" t="s">
        <v>291</v>
      </c>
      <c r="O661" t="s">
        <v>292</v>
      </c>
      <c r="P661" t="s">
        <v>194</v>
      </c>
      <c r="Q661">
        <v>900</v>
      </c>
      <c r="R661">
        <v>0</v>
      </c>
      <c r="S661">
        <v>900</v>
      </c>
      <c r="U661">
        <v>241.935483870968</v>
      </c>
      <c r="V661">
        <v>0</v>
      </c>
      <c r="W661">
        <v>241.935483870968</v>
      </c>
      <c r="X661" t="s">
        <v>137</v>
      </c>
      <c r="Y661">
        <v>0</v>
      </c>
      <c r="Z661">
        <v>0</v>
      </c>
      <c r="AA661">
        <v>0</v>
      </c>
      <c r="AB661" t="s">
        <v>138</v>
      </c>
      <c r="AC661" t="s">
        <v>139</v>
      </c>
      <c r="AD661" t="s">
        <v>15</v>
      </c>
      <c r="AE661" t="s">
        <v>293</v>
      </c>
      <c r="AF661" t="s">
        <v>204</v>
      </c>
      <c r="AG661" t="s">
        <v>294</v>
      </c>
      <c r="AH661" t="s">
        <v>143</v>
      </c>
      <c r="AI661">
        <v>2024</v>
      </c>
      <c r="AJ661" t="s">
        <v>1296</v>
      </c>
      <c r="AK661" t="s">
        <v>296</v>
      </c>
      <c r="AL661" t="s">
        <v>297</v>
      </c>
      <c r="AM661" t="s">
        <v>1665</v>
      </c>
      <c r="AN661">
        <v>3.72</v>
      </c>
      <c r="AO661" t="s">
        <v>209</v>
      </c>
      <c r="AP661" t="s">
        <v>299</v>
      </c>
      <c r="AQ661" t="s">
        <v>300</v>
      </c>
      <c r="AV661" t="s">
        <v>29</v>
      </c>
    </row>
    <row r="662" spans="1:48" hidden="1">
      <c r="A662" t="s">
        <v>1666</v>
      </c>
      <c r="B662" t="s">
        <v>1293</v>
      </c>
      <c r="C662">
        <v>1860</v>
      </c>
      <c r="D662" s="13">
        <v>45306</v>
      </c>
      <c r="E662" t="s">
        <v>127</v>
      </c>
      <c r="F662" t="s">
        <v>288</v>
      </c>
      <c r="G662" t="s">
        <v>20</v>
      </c>
      <c r="H662" t="s">
        <v>22</v>
      </c>
      <c r="I662" t="s">
        <v>130</v>
      </c>
      <c r="J662">
        <v>3028431</v>
      </c>
      <c r="K662" t="s">
        <v>1294</v>
      </c>
      <c r="L662">
        <v>900032516</v>
      </c>
      <c r="M662" t="s">
        <v>1295</v>
      </c>
      <c r="N662" t="s">
        <v>291</v>
      </c>
      <c r="O662" t="s">
        <v>292</v>
      </c>
      <c r="P662" t="s">
        <v>194</v>
      </c>
      <c r="Q662">
        <v>900</v>
      </c>
      <c r="R662">
        <v>0</v>
      </c>
      <c r="S662">
        <v>900</v>
      </c>
      <c r="U662">
        <v>241.935483870968</v>
      </c>
      <c r="V662">
        <v>0</v>
      </c>
      <c r="W662">
        <v>241.935483870968</v>
      </c>
      <c r="X662" t="s">
        <v>137</v>
      </c>
      <c r="Y662">
        <v>0</v>
      </c>
      <c r="Z662">
        <v>0</v>
      </c>
      <c r="AA662">
        <v>0</v>
      </c>
      <c r="AB662" t="s">
        <v>138</v>
      </c>
      <c r="AC662" t="s">
        <v>139</v>
      </c>
      <c r="AD662" t="s">
        <v>15</v>
      </c>
      <c r="AE662" t="s">
        <v>293</v>
      </c>
      <c r="AF662" t="s">
        <v>204</v>
      </c>
      <c r="AG662" t="s">
        <v>294</v>
      </c>
      <c r="AH662" t="s">
        <v>143</v>
      </c>
      <c r="AI662">
        <v>2024</v>
      </c>
      <c r="AJ662" t="s">
        <v>1296</v>
      </c>
      <c r="AK662" t="s">
        <v>296</v>
      </c>
      <c r="AL662" t="s">
        <v>297</v>
      </c>
      <c r="AM662" t="s">
        <v>1667</v>
      </c>
      <c r="AN662">
        <v>3.72</v>
      </c>
      <c r="AO662" t="s">
        <v>209</v>
      </c>
      <c r="AP662" t="s">
        <v>299</v>
      </c>
      <c r="AQ662" t="s">
        <v>300</v>
      </c>
      <c r="AV662" t="s">
        <v>29</v>
      </c>
    </row>
    <row r="663" spans="1:48" hidden="1">
      <c r="A663" t="s">
        <v>1668</v>
      </c>
      <c r="B663" t="s">
        <v>1293</v>
      </c>
      <c r="C663">
        <v>1870</v>
      </c>
      <c r="D663" s="13">
        <v>45306</v>
      </c>
      <c r="E663" t="s">
        <v>127</v>
      </c>
      <c r="F663" t="s">
        <v>288</v>
      </c>
      <c r="G663" t="s">
        <v>20</v>
      </c>
      <c r="H663" t="s">
        <v>22</v>
      </c>
      <c r="I663" t="s">
        <v>130</v>
      </c>
      <c r="J663">
        <v>3028431</v>
      </c>
      <c r="K663" t="s">
        <v>1294</v>
      </c>
      <c r="L663">
        <v>900032516</v>
      </c>
      <c r="M663" t="s">
        <v>1295</v>
      </c>
      <c r="N663" t="s">
        <v>291</v>
      </c>
      <c r="O663" t="s">
        <v>292</v>
      </c>
      <c r="P663" t="s">
        <v>194</v>
      </c>
      <c r="Q663">
        <v>700</v>
      </c>
      <c r="R663">
        <v>0</v>
      </c>
      <c r="S663">
        <v>700</v>
      </c>
      <c r="U663">
        <v>188.17204301075299</v>
      </c>
      <c r="V663">
        <v>0</v>
      </c>
      <c r="W663">
        <v>188.17204301075299</v>
      </c>
      <c r="X663" t="s">
        <v>137</v>
      </c>
      <c r="Y663">
        <v>0</v>
      </c>
      <c r="Z663">
        <v>0</v>
      </c>
      <c r="AA663">
        <v>0</v>
      </c>
      <c r="AB663" t="s">
        <v>138</v>
      </c>
      <c r="AC663" t="s">
        <v>139</v>
      </c>
      <c r="AD663" t="s">
        <v>15</v>
      </c>
      <c r="AE663" t="s">
        <v>293</v>
      </c>
      <c r="AF663" t="s">
        <v>204</v>
      </c>
      <c r="AG663" t="s">
        <v>294</v>
      </c>
      <c r="AH663" t="s">
        <v>143</v>
      </c>
      <c r="AI663">
        <v>2024</v>
      </c>
      <c r="AJ663" t="s">
        <v>1296</v>
      </c>
      <c r="AK663" t="s">
        <v>296</v>
      </c>
      <c r="AL663" t="s">
        <v>297</v>
      </c>
      <c r="AM663" t="s">
        <v>1669</v>
      </c>
      <c r="AN663">
        <v>3.72</v>
      </c>
      <c r="AO663" t="s">
        <v>209</v>
      </c>
      <c r="AP663" t="s">
        <v>299</v>
      </c>
      <c r="AQ663" t="s">
        <v>300</v>
      </c>
      <c r="AV663" t="s">
        <v>29</v>
      </c>
    </row>
    <row r="664" spans="1:48" hidden="1">
      <c r="A664" t="s">
        <v>1670</v>
      </c>
      <c r="B664" t="s">
        <v>1293</v>
      </c>
      <c r="C664">
        <v>1880</v>
      </c>
      <c r="D664" s="13">
        <v>45306</v>
      </c>
      <c r="E664" t="s">
        <v>127</v>
      </c>
      <c r="F664" t="s">
        <v>288</v>
      </c>
      <c r="G664" t="s">
        <v>20</v>
      </c>
      <c r="H664" t="s">
        <v>22</v>
      </c>
      <c r="I664" t="s">
        <v>130</v>
      </c>
      <c r="J664">
        <v>3028431</v>
      </c>
      <c r="K664" t="s">
        <v>1294</v>
      </c>
      <c r="L664">
        <v>900032516</v>
      </c>
      <c r="M664" t="s">
        <v>1295</v>
      </c>
      <c r="N664" t="s">
        <v>291</v>
      </c>
      <c r="O664" t="s">
        <v>292</v>
      </c>
      <c r="P664" t="s">
        <v>194</v>
      </c>
      <c r="Q664">
        <v>700</v>
      </c>
      <c r="R664">
        <v>0</v>
      </c>
      <c r="S664">
        <v>700</v>
      </c>
      <c r="U664">
        <v>188.17204301075299</v>
      </c>
      <c r="V664">
        <v>0</v>
      </c>
      <c r="W664">
        <v>188.17204301075299</v>
      </c>
      <c r="X664" t="s">
        <v>137</v>
      </c>
      <c r="Y664">
        <v>0</v>
      </c>
      <c r="Z664">
        <v>0</v>
      </c>
      <c r="AA664">
        <v>0</v>
      </c>
      <c r="AB664" t="s">
        <v>138</v>
      </c>
      <c r="AC664" t="s">
        <v>139</v>
      </c>
      <c r="AD664" t="s">
        <v>15</v>
      </c>
      <c r="AE664" t="s">
        <v>293</v>
      </c>
      <c r="AF664" t="s">
        <v>204</v>
      </c>
      <c r="AG664" t="s">
        <v>294</v>
      </c>
      <c r="AH664" t="s">
        <v>143</v>
      </c>
      <c r="AI664">
        <v>2024</v>
      </c>
      <c r="AJ664" t="s">
        <v>1296</v>
      </c>
      <c r="AK664" t="s">
        <v>296</v>
      </c>
      <c r="AL664" t="s">
        <v>297</v>
      </c>
      <c r="AM664" t="s">
        <v>1671</v>
      </c>
      <c r="AN664">
        <v>3.72</v>
      </c>
      <c r="AO664" t="s">
        <v>209</v>
      </c>
      <c r="AP664" t="s">
        <v>299</v>
      </c>
      <c r="AQ664" t="s">
        <v>300</v>
      </c>
      <c r="AV664" t="s">
        <v>29</v>
      </c>
    </row>
    <row r="665" spans="1:48" hidden="1">
      <c r="A665" t="s">
        <v>1672</v>
      </c>
      <c r="B665" t="s">
        <v>1673</v>
      </c>
      <c r="C665">
        <v>80</v>
      </c>
      <c r="D665" s="13">
        <v>45295</v>
      </c>
      <c r="E665" t="s">
        <v>201</v>
      </c>
      <c r="F665" t="s">
        <v>919</v>
      </c>
      <c r="G665" t="s">
        <v>17</v>
      </c>
      <c r="H665" t="s">
        <v>22</v>
      </c>
      <c r="I665" t="s">
        <v>130</v>
      </c>
      <c r="J665">
        <v>3000732</v>
      </c>
      <c r="K665" t="s">
        <v>289</v>
      </c>
      <c r="L665">
        <v>20000243</v>
      </c>
      <c r="M665" t="s">
        <v>38</v>
      </c>
      <c r="N665" t="s">
        <v>291</v>
      </c>
      <c r="O665" t="s">
        <v>1674</v>
      </c>
      <c r="P665" t="s">
        <v>194</v>
      </c>
      <c r="Q665">
        <v>3524.18</v>
      </c>
      <c r="R665">
        <v>0</v>
      </c>
      <c r="S665">
        <v>3524.18</v>
      </c>
      <c r="U665">
        <v>947.36021505376311</v>
      </c>
      <c r="V665">
        <v>0</v>
      </c>
      <c r="W665">
        <v>947.36021505376311</v>
      </c>
      <c r="X665" t="s">
        <v>137</v>
      </c>
      <c r="Y665">
        <v>0</v>
      </c>
      <c r="Z665">
        <v>0</v>
      </c>
      <c r="AA665">
        <v>0</v>
      </c>
      <c r="AB665" t="s">
        <v>138</v>
      </c>
      <c r="AC665" t="s">
        <v>139</v>
      </c>
      <c r="AD665" t="s">
        <v>15</v>
      </c>
      <c r="AE665" t="s">
        <v>293</v>
      </c>
      <c r="AF665" t="s">
        <v>204</v>
      </c>
      <c r="AG665" t="s">
        <v>1675</v>
      </c>
      <c r="AH665" t="s">
        <v>143</v>
      </c>
      <c r="AI665">
        <v>2024</v>
      </c>
      <c r="AJ665" t="s">
        <v>1676</v>
      </c>
      <c r="AK665" t="s">
        <v>296</v>
      </c>
      <c r="AL665" t="s">
        <v>297</v>
      </c>
      <c r="AM665" t="s">
        <v>1677</v>
      </c>
      <c r="AN665">
        <v>3.72</v>
      </c>
      <c r="AO665" t="s">
        <v>209</v>
      </c>
      <c r="AP665" t="s">
        <v>299</v>
      </c>
      <c r="AQ665" t="s">
        <v>300</v>
      </c>
      <c r="AV665" t="s">
        <v>29</v>
      </c>
    </row>
    <row r="666" spans="1:48" hidden="1">
      <c r="A666" t="s">
        <v>1678</v>
      </c>
      <c r="B666" t="s">
        <v>1673</v>
      </c>
      <c r="C666">
        <v>70</v>
      </c>
      <c r="D666" s="13">
        <v>45295</v>
      </c>
      <c r="E666" t="s">
        <v>201</v>
      </c>
      <c r="F666" t="s">
        <v>919</v>
      </c>
      <c r="G666" t="s">
        <v>17</v>
      </c>
      <c r="H666" t="s">
        <v>22</v>
      </c>
      <c r="I666" t="s">
        <v>130</v>
      </c>
      <c r="J666">
        <v>3000732</v>
      </c>
      <c r="K666" t="s">
        <v>289</v>
      </c>
      <c r="L666">
        <v>20000243</v>
      </c>
      <c r="M666" t="s">
        <v>38</v>
      </c>
      <c r="N666" t="s">
        <v>291</v>
      </c>
      <c r="O666" t="s">
        <v>1674</v>
      </c>
      <c r="P666" t="s">
        <v>194</v>
      </c>
      <c r="Q666">
        <v>3524.18</v>
      </c>
      <c r="R666">
        <v>0</v>
      </c>
      <c r="S666">
        <v>3524.18</v>
      </c>
      <c r="U666">
        <v>947.36021505376311</v>
      </c>
      <c r="V666">
        <v>0</v>
      </c>
      <c r="W666">
        <v>947.36021505376311</v>
      </c>
      <c r="X666" t="s">
        <v>137</v>
      </c>
      <c r="Y666">
        <v>0</v>
      </c>
      <c r="Z666">
        <v>0</v>
      </c>
      <c r="AA666">
        <v>0</v>
      </c>
      <c r="AB666" t="s">
        <v>138</v>
      </c>
      <c r="AC666" t="s">
        <v>139</v>
      </c>
      <c r="AD666" t="s">
        <v>15</v>
      </c>
      <c r="AE666" t="s">
        <v>293</v>
      </c>
      <c r="AF666" t="s">
        <v>204</v>
      </c>
      <c r="AG666" t="s">
        <v>1675</v>
      </c>
      <c r="AH666" t="s">
        <v>143</v>
      </c>
      <c r="AI666">
        <v>2024</v>
      </c>
      <c r="AJ666" t="s">
        <v>1676</v>
      </c>
      <c r="AK666" t="s">
        <v>296</v>
      </c>
      <c r="AL666" t="s">
        <v>297</v>
      </c>
      <c r="AM666" t="s">
        <v>1679</v>
      </c>
      <c r="AN666">
        <v>3.72</v>
      </c>
      <c r="AO666" t="s">
        <v>209</v>
      </c>
      <c r="AP666" t="s">
        <v>299</v>
      </c>
      <c r="AQ666" t="s">
        <v>300</v>
      </c>
      <c r="AV666" t="s">
        <v>29</v>
      </c>
    </row>
    <row r="667" spans="1:48" hidden="1">
      <c r="A667" t="s">
        <v>1680</v>
      </c>
      <c r="B667" t="s">
        <v>1673</v>
      </c>
      <c r="C667">
        <v>60</v>
      </c>
      <c r="D667" s="13">
        <v>45295</v>
      </c>
      <c r="E667" t="s">
        <v>201</v>
      </c>
      <c r="F667" t="s">
        <v>919</v>
      </c>
      <c r="G667" t="s">
        <v>17</v>
      </c>
      <c r="H667" t="s">
        <v>22</v>
      </c>
      <c r="I667" t="s">
        <v>130</v>
      </c>
      <c r="J667">
        <v>3000732</v>
      </c>
      <c r="K667" t="s">
        <v>289</v>
      </c>
      <c r="L667">
        <v>20000243</v>
      </c>
      <c r="M667" t="s">
        <v>38</v>
      </c>
      <c r="N667" t="s">
        <v>291</v>
      </c>
      <c r="O667" t="s">
        <v>1674</v>
      </c>
      <c r="P667" t="s">
        <v>194</v>
      </c>
      <c r="Q667">
        <v>9408.5400000000009</v>
      </c>
      <c r="R667">
        <v>0</v>
      </c>
      <c r="S667">
        <v>9408.5400000000009</v>
      </c>
      <c r="U667">
        <v>2529.1774193548399</v>
      </c>
      <c r="V667">
        <v>0</v>
      </c>
      <c r="W667">
        <v>2529.1774193548399</v>
      </c>
      <c r="X667" t="s">
        <v>137</v>
      </c>
      <c r="Y667">
        <v>0</v>
      </c>
      <c r="Z667">
        <v>0</v>
      </c>
      <c r="AA667">
        <v>0</v>
      </c>
      <c r="AB667" t="s">
        <v>138</v>
      </c>
      <c r="AC667" t="s">
        <v>139</v>
      </c>
      <c r="AD667" t="s">
        <v>15</v>
      </c>
      <c r="AE667" t="s">
        <v>293</v>
      </c>
      <c r="AF667" t="s">
        <v>204</v>
      </c>
      <c r="AG667" t="s">
        <v>1675</v>
      </c>
      <c r="AH667" t="s">
        <v>143</v>
      </c>
      <c r="AI667">
        <v>2024</v>
      </c>
      <c r="AJ667" t="s">
        <v>1676</v>
      </c>
      <c r="AK667" t="s">
        <v>296</v>
      </c>
      <c r="AL667" t="s">
        <v>297</v>
      </c>
      <c r="AM667" t="s">
        <v>1681</v>
      </c>
      <c r="AN667">
        <v>3.72</v>
      </c>
      <c r="AO667" t="s">
        <v>209</v>
      </c>
      <c r="AP667" t="s">
        <v>299</v>
      </c>
      <c r="AQ667" t="s">
        <v>300</v>
      </c>
      <c r="AV667" t="s">
        <v>29</v>
      </c>
    </row>
    <row r="668" spans="1:48" hidden="1">
      <c r="A668" t="s">
        <v>1682</v>
      </c>
      <c r="B668" t="s">
        <v>1673</v>
      </c>
      <c r="C668">
        <v>50</v>
      </c>
      <c r="D668" s="13">
        <v>45295</v>
      </c>
      <c r="E668" t="s">
        <v>201</v>
      </c>
      <c r="F668" t="s">
        <v>919</v>
      </c>
      <c r="G668" t="s">
        <v>17</v>
      </c>
      <c r="H668" t="s">
        <v>22</v>
      </c>
      <c r="I668" t="s">
        <v>130</v>
      </c>
      <c r="J668">
        <v>3000732</v>
      </c>
      <c r="K668" t="s">
        <v>289</v>
      </c>
      <c r="L668">
        <v>20000243</v>
      </c>
      <c r="M668" t="s">
        <v>38</v>
      </c>
      <c r="N668" t="s">
        <v>291</v>
      </c>
      <c r="O668" t="s">
        <v>1674</v>
      </c>
      <c r="P668" t="s">
        <v>194</v>
      </c>
      <c r="Q668">
        <v>3524.18</v>
      </c>
      <c r="R668">
        <v>0</v>
      </c>
      <c r="S668">
        <v>3524.18</v>
      </c>
      <c r="U668">
        <v>947.36021505376311</v>
      </c>
      <c r="V668">
        <v>0</v>
      </c>
      <c r="W668">
        <v>947.36021505376311</v>
      </c>
      <c r="X668" t="s">
        <v>137</v>
      </c>
      <c r="Y668">
        <v>0</v>
      </c>
      <c r="Z668">
        <v>0</v>
      </c>
      <c r="AA668">
        <v>0</v>
      </c>
      <c r="AB668" t="s">
        <v>138</v>
      </c>
      <c r="AC668" t="s">
        <v>139</v>
      </c>
      <c r="AD668" t="s">
        <v>15</v>
      </c>
      <c r="AE668" t="s">
        <v>293</v>
      </c>
      <c r="AF668" t="s">
        <v>204</v>
      </c>
      <c r="AG668" t="s">
        <v>1675</v>
      </c>
      <c r="AH668" t="s">
        <v>143</v>
      </c>
      <c r="AI668">
        <v>2024</v>
      </c>
      <c r="AJ668" t="s">
        <v>1676</v>
      </c>
      <c r="AK668" t="s">
        <v>296</v>
      </c>
      <c r="AL668" t="s">
        <v>297</v>
      </c>
      <c r="AM668" t="s">
        <v>1683</v>
      </c>
      <c r="AN668">
        <v>3.72</v>
      </c>
      <c r="AO668" t="s">
        <v>209</v>
      </c>
      <c r="AP668" t="s">
        <v>299</v>
      </c>
      <c r="AQ668" t="s">
        <v>300</v>
      </c>
      <c r="AV668" t="s">
        <v>29</v>
      </c>
    </row>
    <row r="669" spans="1:48" hidden="1">
      <c r="A669" t="s">
        <v>1684</v>
      </c>
      <c r="B669" t="s">
        <v>1673</v>
      </c>
      <c r="C669">
        <v>40</v>
      </c>
      <c r="D669" s="13">
        <v>45295</v>
      </c>
      <c r="E669" t="s">
        <v>201</v>
      </c>
      <c r="F669" t="s">
        <v>919</v>
      </c>
      <c r="G669" t="s">
        <v>17</v>
      </c>
      <c r="H669" t="s">
        <v>22</v>
      </c>
      <c r="I669" t="s">
        <v>130</v>
      </c>
      <c r="J669">
        <v>3000732</v>
      </c>
      <c r="K669" t="s">
        <v>289</v>
      </c>
      <c r="L669">
        <v>20000243</v>
      </c>
      <c r="M669" t="s">
        <v>38</v>
      </c>
      <c r="N669" t="s">
        <v>291</v>
      </c>
      <c r="O669" t="s">
        <v>1674</v>
      </c>
      <c r="P669" t="s">
        <v>194</v>
      </c>
      <c r="Q669">
        <v>9871.1200000000008</v>
      </c>
      <c r="R669">
        <v>0</v>
      </c>
      <c r="S669">
        <v>9871.1200000000008</v>
      </c>
      <c r="U669">
        <v>2653.5268817204301</v>
      </c>
      <c r="V669">
        <v>0</v>
      </c>
      <c r="W669">
        <v>2653.5268817204301</v>
      </c>
      <c r="X669" t="s">
        <v>137</v>
      </c>
      <c r="Y669">
        <v>0</v>
      </c>
      <c r="Z669">
        <v>0</v>
      </c>
      <c r="AA669">
        <v>0</v>
      </c>
      <c r="AB669" t="s">
        <v>138</v>
      </c>
      <c r="AC669" t="s">
        <v>139</v>
      </c>
      <c r="AD669" t="s">
        <v>15</v>
      </c>
      <c r="AE669" t="s">
        <v>293</v>
      </c>
      <c r="AF669" t="s">
        <v>204</v>
      </c>
      <c r="AG669" t="s">
        <v>1675</v>
      </c>
      <c r="AH669" t="s">
        <v>143</v>
      </c>
      <c r="AI669">
        <v>2024</v>
      </c>
      <c r="AJ669" t="s">
        <v>1676</v>
      </c>
      <c r="AK669" t="s">
        <v>296</v>
      </c>
      <c r="AL669" t="s">
        <v>297</v>
      </c>
      <c r="AM669" t="s">
        <v>1685</v>
      </c>
      <c r="AN669">
        <v>3.72</v>
      </c>
      <c r="AO669" t="s">
        <v>209</v>
      </c>
      <c r="AP669" t="s">
        <v>299</v>
      </c>
      <c r="AQ669" t="s">
        <v>300</v>
      </c>
      <c r="AV669" t="s">
        <v>29</v>
      </c>
    </row>
    <row r="670" spans="1:48" hidden="1">
      <c r="A670" t="s">
        <v>1686</v>
      </c>
      <c r="B670" t="s">
        <v>1673</v>
      </c>
      <c r="C670">
        <v>30</v>
      </c>
      <c r="D670" s="13">
        <v>45295</v>
      </c>
      <c r="E670" t="s">
        <v>201</v>
      </c>
      <c r="F670" t="s">
        <v>919</v>
      </c>
      <c r="G670" t="s">
        <v>17</v>
      </c>
      <c r="H670" t="s">
        <v>22</v>
      </c>
      <c r="I670" t="s">
        <v>130</v>
      </c>
      <c r="J670">
        <v>3000732</v>
      </c>
      <c r="K670" t="s">
        <v>289</v>
      </c>
      <c r="L670">
        <v>20000243</v>
      </c>
      <c r="M670" t="s">
        <v>38</v>
      </c>
      <c r="N670" t="s">
        <v>291</v>
      </c>
      <c r="O670" t="s">
        <v>1674</v>
      </c>
      <c r="P670" t="s">
        <v>194</v>
      </c>
      <c r="Q670">
        <v>3524.18</v>
      </c>
      <c r="R670">
        <v>0</v>
      </c>
      <c r="S670">
        <v>3524.18</v>
      </c>
      <c r="U670">
        <v>947.36021505376311</v>
      </c>
      <c r="V670">
        <v>0</v>
      </c>
      <c r="W670">
        <v>947.36021505376311</v>
      </c>
      <c r="X670" t="s">
        <v>137</v>
      </c>
      <c r="Y670">
        <v>0</v>
      </c>
      <c r="Z670">
        <v>0</v>
      </c>
      <c r="AA670">
        <v>0</v>
      </c>
      <c r="AB670" t="s">
        <v>138</v>
      </c>
      <c r="AC670" t="s">
        <v>139</v>
      </c>
      <c r="AD670" t="s">
        <v>15</v>
      </c>
      <c r="AE670" t="s">
        <v>293</v>
      </c>
      <c r="AF670" t="s">
        <v>204</v>
      </c>
      <c r="AG670" t="s">
        <v>1675</v>
      </c>
      <c r="AH670" t="s">
        <v>143</v>
      </c>
      <c r="AI670">
        <v>2024</v>
      </c>
      <c r="AJ670" t="s">
        <v>1676</v>
      </c>
      <c r="AK670" t="s">
        <v>296</v>
      </c>
      <c r="AL670" t="s">
        <v>297</v>
      </c>
      <c r="AM670" t="s">
        <v>1687</v>
      </c>
      <c r="AN670">
        <v>3.72</v>
      </c>
      <c r="AO670" t="s">
        <v>209</v>
      </c>
      <c r="AP670" t="s">
        <v>299</v>
      </c>
      <c r="AQ670" t="s">
        <v>300</v>
      </c>
      <c r="AV670" t="s">
        <v>29</v>
      </c>
    </row>
    <row r="671" spans="1:48" hidden="1">
      <c r="A671" t="s">
        <v>1688</v>
      </c>
      <c r="B671" t="s">
        <v>1673</v>
      </c>
      <c r="C671">
        <v>20</v>
      </c>
      <c r="D671" s="13">
        <v>45295</v>
      </c>
      <c r="E671" t="s">
        <v>201</v>
      </c>
      <c r="F671" t="s">
        <v>919</v>
      </c>
      <c r="G671" t="s">
        <v>17</v>
      </c>
      <c r="H671" t="s">
        <v>22</v>
      </c>
      <c r="I671" t="s">
        <v>130</v>
      </c>
      <c r="J671">
        <v>3000732</v>
      </c>
      <c r="K671" t="s">
        <v>289</v>
      </c>
      <c r="L671">
        <v>20000243</v>
      </c>
      <c r="M671" t="s">
        <v>38</v>
      </c>
      <c r="N671" t="s">
        <v>291</v>
      </c>
      <c r="O671" t="s">
        <v>1674</v>
      </c>
      <c r="P671" t="s">
        <v>194</v>
      </c>
      <c r="Q671">
        <v>6905.38</v>
      </c>
      <c r="R671">
        <v>0</v>
      </c>
      <c r="S671">
        <v>6905.38</v>
      </c>
      <c r="U671">
        <v>1856.28494623656</v>
      </c>
      <c r="V671">
        <v>0</v>
      </c>
      <c r="W671">
        <v>1856.28494623656</v>
      </c>
      <c r="X671" t="s">
        <v>137</v>
      </c>
      <c r="Y671">
        <v>0</v>
      </c>
      <c r="Z671">
        <v>0</v>
      </c>
      <c r="AA671">
        <v>0</v>
      </c>
      <c r="AB671" t="s">
        <v>138</v>
      </c>
      <c r="AC671" t="s">
        <v>139</v>
      </c>
      <c r="AD671" t="s">
        <v>15</v>
      </c>
      <c r="AE671" t="s">
        <v>293</v>
      </c>
      <c r="AF671" t="s">
        <v>204</v>
      </c>
      <c r="AG671" t="s">
        <v>1675</v>
      </c>
      <c r="AH671" t="s">
        <v>143</v>
      </c>
      <c r="AI671">
        <v>2024</v>
      </c>
      <c r="AJ671" t="s">
        <v>1676</v>
      </c>
      <c r="AK671" t="s">
        <v>296</v>
      </c>
      <c r="AL671" t="s">
        <v>297</v>
      </c>
      <c r="AM671" t="s">
        <v>1689</v>
      </c>
      <c r="AN671">
        <v>3.72</v>
      </c>
      <c r="AO671" t="s">
        <v>209</v>
      </c>
      <c r="AP671" t="s">
        <v>299</v>
      </c>
      <c r="AQ671" t="s">
        <v>300</v>
      </c>
      <c r="AV671" t="s">
        <v>29</v>
      </c>
    </row>
    <row r="672" spans="1:48" hidden="1">
      <c r="A672" t="s">
        <v>1690</v>
      </c>
      <c r="B672" t="s">
        <v>1673</v>
      </c>
      <c r="C672">
        <v>10</v>
      </c>
      <c r="D672" s="13">
        <v>45295</v>
      </c>
      <c r="E672" t="s">
        <v>201</v>
      </c>
      <c r="F672" t="s">
        <v>919</v>
      </c>
      <c r="G672" t="s">
        <v>17</v>
      </c>
      <c r="H672" t="s">
        <v>22</v>
      </c>
      <c r="I672" t="s">
        <v>130</v>
      </c>
      <c r="J672">
        <v>3000732</v>
      </c>
      <c r="K672" t="s">
        <v>289</v>
      </c>
      <c r="L672">
        <v>20000243</v>
      </c>
      <c r="M672" t="s">
        <v>38</v>
      </c>
      <c r="N672" t="s">
        <v>291</v>
      </c>
      <c r="O672" t="s">
        <v>1674</v>
      </c>
      <c r="P672" t="s">
        <v>194</v>
      </c>
      <c r="Q672">
        <v>6673.3</v>
      </c>
      <c r="R672">
        <v>0</v>
      </c>
      <c r="S672">
        <v>6673.3</v>
      </c>
      <c r="U672">
        <v>1793.89784946237</v>
      </c>
      <c r="V672">
        <v>0</v>
      </c>
      <c r="W672">
        <v>1793.89784946237</v>
      </c>
      <c r="X672" t="s">
        <v>137</v>
      </c>
      <c r="Y672">
        <v>0</v>
      </c>
      <c r="Z672">
        <v>0</v>
      </c>
      <c r="AA672">
        <v>0</v>
      </c>
      <c r="AB672" t="s">
        <v>138</v>
      </c>
      <c r="AC672" t="s">
        <v>139</v>
      </c>
      <c r="AD672" t="s">
        <v>15</v>
      </c>
      <c r="AE672" t="s">
        <v>293</v>
      </c>
      <c r="AF672" t="s">
        <v>204</v>
      </c>
      <c r="AG672" t="s">
        <v>1675</v>
      </c>
      <c r="AH672" t="s">
        <v>143</v>
      </c>
      <c r="AI672">
        <v>2024</v>
      </c>
      <c r="AJ672" t="s">
        <v>1676</v>
      </c>
      <c r="AK672" t="s">
        <v>296</v>
      </c>
      <c r="AL672" t="s">
        <v>297</v>
      </c>
      <c r="AM672" t="s">
        <v>1691</v>
      </c>
      <c r="AN672">
        <v>3.72</v>
      </c>
      <c r="AO672" t="s">
        <v>209</v>
      </c>
      <c r="AP672" t="s">
        <v>299</v>
      </c>
      <c r="AQ672" t="s">
        <v>300</v>
      </c>
      <c r="AV672" t="s">
        <v>29</v>
      </c>
    </row>
    <row r="673" spans="1:51" hidden="1">
      <c r="A673" t="s">
        <v>1692</v>
      </c>
      <c r="B673" t="s">
        <v>1673</v>
      </c>
      <c r="C673">
        <v>90</v>
      </c>
      <c r="D673" s="13">
        <v>45295</v>
      </c>
      <c r="E673" t="s">
        <v>201</v>
      </c>
      <c r="F673" t="s">
        <v>919</v>
      </c>
      <c r="G673" t="s">
        <v>17</v>
      </c>
      <c r="H673" t="s">
        <v>22</v>
      </c>
      <c r="I673" t="s">
        <v>130</v>
      </c>
      <c r="J673">
        <v>3000732</v>
      </c>
      <c r="K673" t="s">
        <v>289</v>
      </c>
      <c r="L673">
        <v>20000243</v>
      </c>
      <c r="M673" t="s">
        <v>38</v>
      </c>
      <c r="N673" t="s">
        <v>291</v>
      </c>
      <c r="O673" t="s">
        <v>1674</v>
      </c>
      <c r="P673" t="s">
        <v>194</v>
      </c>
      <c r="Q673">
        <v>8545.5400000000009</v>
      </c>
      <c r="R673">
        <v>0</v>
      </c>
      <c r="S673">
        <v>8545.5400000000009</v>
      </c>
      <c r="U673">
        <v>2297.1881720430101</v>
      </c>
      <c r="V673">
        <v>0</v>
      </c>
      <c r="W673">
        <v>2297.1881720430101</v>
      </c>
      <c r="X673" t="s">
        <v>137</v>
      </c>
      <c r="Y673">
        <v>0</v>
      </c>
      <c r="Z673">
        <v>0</v>
      </c>
      <c r="AA673">
        <v>0</v>
      </c>
      <c r="AB673" t="s">
        <v>138</v>
      </c>
      <c r="AC673" t="s">
        <v>139</v>
      </c>
      <c r="AD673" t="s">
        <v>15</v>
      </c>
      <c r="AE673" t="s">
        <v>293</v>
      </c>
      <c r="AF673" t="s">
        <v>204</v>
      </c>
      <c r="AG673" t="s">
        <v>1675</v>
      </c>
      <c r="AH673" t="s">
        <v>143</v>
      </c>
      <c r="AI673">
        <v>2024</v>
      </c>
      <c r="AJ673" t="s">
        <v>1676</v>
      </c>
      <c r="AK673" t="s">
        <v>296</v>
      </c>
      <c r="AL673" t="s">
        <v>297</v>
      </c>
      <c r="AM673" t="s">
        <v>1693</v>
      </c>
      <c r="AN673">
        <v>3.72</v>
      </c>
      <c r="AO673" t="s">
        <v>209</v>
      </c>
      <c r="AP673" t="s">
        <v>299</v>
      </c>
      <c r="AQ673" t="s">
        <v>300</v>
      </c>
      <c r="AV673" t="s">
        <v>29</v>
      </c>
    </row>
    <row r="674" spans="1:51" hidden="1">
      <c r="A674" s="19" t="s">
        <v>1694</v>
      </c>
      <c r="B674" t="s">
        <v>1695</v>
      </c>
      <c r="C674" t="s">
        <v>968</v>
      </c>
      <c r="D674" s="13">
        <v>45299</v>
      </c>
      <c r="E674" t="s">
        <v>201</v>
      </c>
      <c r="F674" t="s">
        <v>969</v>
      </c>
      <c r="G674" t="s">
        <v>16</v>
      </c>
      <c r="H674" t="s">
        <v>22</v>
      </c>
      <c r="I674" t="s">
        <v>130</v>
      </c>
      <c r="J674">
        <v>3006016</v>
      </c>
      <c r="K674" t="s">
        <v>332</v>
      </c>
      <c r="L674">
        <v>20200492</v>
      </c>
      <c r="M674" t="s">
        <v>1696</v>
      </c>
      <c r="N674" t="s">
        <v>305</v>
      </c>
      <c r="O674" t="s">
        <v>334</v>
      </c>
      <c r="P674" t="s">
        <v>194</v>
      </c>
      <c r="Q674">
        <v>27138.77</v>
      </c>
      <c r="R674">
        <v>0</v>
      </c>
      <c r="S674">
        <v>27138.77</v>
      </c>
      <c r="U674">
        <v>7295.3682795698905</v>
      </c>
      <c r="V674">
        <v>0</v>
      </c>
      <c r="W674">
        <v>7295.3682795698905</v>
      </c>
      <c r="X674" t="s">
        <v>137</v>
      </c>
      <c r="Y674">
        <v>0</v>
      </c>
      <c r="Z674">
        <v>0</v>
      </c>
      <c r="AA674">
        <v>0</v>
      </c>
      <c r="AB674" t="s">
        <v>138</v>
      </c>
      <c r="AC674" t="s">
        <v>139</v>
      </c>
      <c r="AD674" t="s">
        <v>15</v>
      </c>
      <c r="AE674" t="s">
        <v>307</v>
      </c>
      <c r="AF674" t="s">
        <v>335</v>
      </c>
      <c r="AG674" t="s">
        <v>336</v>
      </c>
      <c r="AH674" t="s">
        <v>143</v>
      </c>
      <c r="AI674">
        <v>2024</v>
      </c>
      <c r="AJ674" t="s">
        <v>337</v>
      </c>
      <c r="AK674" t="s">
        <v>338</v>
      </c>
      <c r="AL674" t="s">
        <v>339</v>
      </c>
      <c r="AM674" t="s">
        <v>1697</v>
      </c>
      <c r="AN674">
        <v>3.72</v>
      </c>
      <c r="AO674" t="s">
        <v>209</v>
      </c>
      <c r="AP674" t="s">
        <v>338</v>
      </c>
      <c r="AQ674" t="s">
        <v>300</v>
      </c>
      <c r="AS674" s="22" t="s">
        <v>1698</v>
      </c>
      <c r="AT674" s="25" t="s">
        <v>1699</v>
      </c>
      <c r="AV674" t="s">
        <v>29</v>
      </c>
      <c r="AX674" t="s">
        <v>32</v>
      </c>
      <c r="AY674" t="s">
        <v>1700</v>
      </c>
    </row>
    <row r="675" spans="1:51" hidden="1">
      <c r="A675" s="19" t="s">
        <v>1701</v>
      </c>
      <c r="B675" t="s">
        <v>1695</v>
      </c>
      <c r="C675" t="s">
        <v>1116</v>
      </c>
      <c r="D675" s="13">
        <v>45299</v>
      </c>
      <c r="E675" t="s">
        <v>201</v>
      </c>
      <c r="F675" t="s">
        <v>969</v>
      </c>
      <c r="G675" t="s">
        <v>16</v>
      </c>
      <c r="H675" t="s">
        <v>22</v>
      </c>
      <c r="I675" t="s">
        <v>130</v>
      </c>
      <c r="J675">
        <v>3006016</v>
      </c>
      <c r="K675" t="s">
        <v>332</v>
      </c>
      <c r="L675">
        <v>20200492</v>
      </c>
      <c r="M675" t="s">
        <v>1696</v>
      </c>
      <c r="N675" t="s">
        <v>305</v>
      </c>
      <c r="O675" t="s">
        <v>334</v>
      </c>
      <c r="P675" t="s">
        <v>194</v>
      </c>
      <c r="Q675">
        <v>13886.24</v>
      </c>
      <c r="R675">
        <v>0</v>
      </c>
      <c r="S675">
        <v>13886.24</v>
      </c>
      <c r="U675">
        <v>3732.8602150537599</v>
      </c>
      <c r="V675">
        <v>0</v>
      </c>
      <c r="W675">
        <v>3732.8602150537599</v>
      </c>
      <c r="X675" t="s">
        <v>137</v>
      </c>
      <c r="Y675">
        <v>0</v>
      </c>
      <c r="Z675">
        <v>0</v>
      </c>
      <c r="AA675">
        <v>0</v>
      </c>
      <c r="AB675" t="s">
        <v>138</v>
      </c>
      <c r="AC675" t="s">
        <v>139</v>
      </c>
      <c r="AD675" t="s">
        <v>15</v>
      </c>
      <c r="AE675" t="s">
        <v>307</v>
      </c>
      <c r="AF675" t="s">
        <v>335</v>
      </c>
      <c r="AG675" t="s">
        <v>336</v>
      </c>
      <c r="AH675" t="s">
        <v>143</v>
      </c>
      <c r="AI675">
        <v>2024</v>
      </c>
      <c r="AJ675" t="s">
        <v>337</v>
      </c>
      <c r="AK675" t="s">
        <v>338</v>
      </c>
      <c r="AL675" t="s">
        <v>339</v>
      </c>
      <c r="AM675" t="s">
        <v>1697</v>
      </c>
      <c r="AN675">
        <v>3.72</v>
      </c>
      <c r="AO675" t="s">
        <v>209</v>
      </c>
      <c r="AP675" t="s">
        <v>338</v>
      </c>
      <c r="AQ675" t="s">
        <v>300</v>
      </c>
      <c r="AS675" s="23" t="s">
        <v>1698</v>
      </c>
      <c r="AT675" s="26" t="s">
        <v>1699</v>
      </c>
      <c r="AV675" t="s">
        <v>29</v>
      </c>
      <c r="AX675" t="s">
        <v>32</v>
      </c>
      <c r="AY675" t="s">
        <v>1700</v>
      </c>
    </row>
    <row r="676" spans="1:51" hidden="1">
      <c r="A676" s="19" t="s">
        <v>1702</v>
      </c>
      <c r="B676" t="s">
        <v>1695</v>
      </c>
      <c r="C676" t="s">
        <v>1118</v>
      </c>
      <c r="D676" s="13">
        <v>45299</v>
      </c>
      <c r="E676" t="s">
        <v>201</v>
      </c>
      <c r="F676" t="s">
        <v>969</v>
      </c>
      <c r="G676" t="s">
        <v>16</v>
      </c>
      <c r="H676" t="s">
        <v>22</v>
      </c>
      <c r="I676" t="s">
        <v>130</v>
      </c>
      <c r="J676">
        <v>3000752</v>
      </c>
      <c r="K676" t="s">
        <v>316</v>
      </c>
      <c r="L676">
        <v>20200492</v>
      </c>
      <c r="M676" t="s">
        <v>1696</v>
      </c>
      <c r="N676" t="s">
        <v>305</v>
      </c>
      <c r="O676" t="s">
        <v>317</v>
      </c>
      <c r="P676" t="s">
        <v>194</v>
      </c>
      <c r="Q676">
        <v>18022.68</v>
      </c>
      <c r="R676">
        <v>0</v>
      </c>
      <c r="S676">
        <v>18022.68</v>
      </c>
      <c r="U676">
        <v>4844.8064516129007</v>
      </c>
      <c r="V676">
        <v>0</v>
      </c>
      <c r="W676">
        <v>4844.8064516129007</v>
      </c>
      <c r="X676" t="s">
        <v>137</v>
      </c>
      <c r="Y676">
        <v>0</v>
      </c>
      <c r="Z676">
        <v>0</v>
      </c>
      <c r="AA676">
        <v>0</v>
      </c>
      <c r="AB676" t="s">
        <v>138</v>
      </c>
      <c r="AC676" t="s">
        <v>139</v>
      </c>
      <c r="AD676" t="s">
        <v>15</v>
      </c>
      <c r="AE676" t="s">
        <v>307</v>
      </c>
      <c r="AF676" t="s">
        <v>318</v>
      </c>
      <c r="AG676" t="s">
        <v>319</v>
      </c>
      <c r="AH676" t="s">
        <v>143</v>
      </c>
      <c r="AI676">
        <v>2024</v>
      </c>
      <c r="AJ676" t="s">
        <v>344</v>
      </c>
      <c r="AK676" t="s">
        <v>338</v>
      </c>
      <c r="AL676" t="s">
        <v>345</v>
      </c>
      <c r="AM676" t="s">
        <v>1703</v>
      </c>
      <c r="AN676">
        <v>3.72</v>
      </c>
      <c r="AO676" t="s">
        <v>209</v>
      </c>
      <c r="AP676" t="s">
        <v>338</v>
      </c>
      <c r="AQ676" t="s">
        <v>300</v>
      </c>
      <c r="AS676" s="22" t="s">
        <v>1698</v>
      </c>
      <c r="AT676" s="25" t="s">
        <v>1699</v>
      </c>
      <c r="AV676" t="s">
        <v>29</v>
      </c>
      <c r="AX676" t="s">
        <v>32</v>
      </c>
      <c r="AY676" t="s">
        <v>1700</v>
      </c>
    </row>
    <row r="677" spans="1:51" hidden="1">
      <c r="A677" s="19" t="s">
        <v>1704</v>
      </c>
      <c r="B677" t="s">
        <v>1695</v>
      </c>
      <c r="C677" t="s">
        <v>1120</v>
      </c>
      <c r="D677" s="13">
        <v>45299</v>
      </c>
      <c r="E677" t="s">
        <v>201</v>
      </c>
      <c r="F677" t="s">
        <v>969</v>
      </c>
      <c r="G677" t="s">
        <v>16</v>
      </c>
      <c r="H677" t="s">
        <v>22</v>
      </c>
      <c r="I677" t="s">
        <v>130</v>
      </c>
      <c r="J677">
        <v>3006016</v>
      </c>
      <c r="K677" t="s">
        <v>332</v>
      </c>
      <c r="L677">
        <v>20200492</v>
      </c>
      <c r="M677" t="s">
        <v>1696</v>
      </c>
      <c r="N677" t="s">
        <v>305</v>
      </c>
      <c r="O677" t="s">
        <v>334</v>
      </c>
      <c r="P677" t="s">
        <v>194</v>
      </c>
      <c r="Q677">
        <v>27138.77</v>
      </c>
      <c r="R677">
        <v>0</v>
      </c>
      <c r="S677">
        <v>27138.77</v>
      </c>
      <c r="U677">
        <v>7295.3682795698905</v>
      </c>
      <c r="V677">
        <v>0</v>
      </c>
      <c r="W677">
        <v>7295.3682795698905</v>
      </c>
      <c r="X677" t="s">
        <v>137</v>
      </c>
      <c r="Y677">
        <v>0</v>
      </c>
      <c r="Z677">
        <v>0</v>
      </c>
      <c r="AA677">
        <v>0</v>
      </c>
      <c r="AB677" t="s">
        <v>138</v>
      </c>
      <c r="AC677" t="s">
        <v>139</v>
      </c>
      <c r="AD677" t="s">
        <v>15</v>
      </c>
      <c r="AE677" t="s">
        <v>307</v>
      </c>
      <c r="AF677" t="s">
        <v>335</v>
      </c>
      <c r="AG677" t="s">
        <v>336</v>
      </c>
      <c r="AH677" t="s">
        <v>143</v>
      </c>
      <c r="AI677">
        <v>2024</v>
      </c>
      <c r="AJ677" t="s">
        <v>337</v>
      </c>
      <c r="AK677" t="s">
        <v>338</v>
      </c>
      <c r="AL677" t="s">
        <v>339</v>
      </c>
      <c r="AM677" t="s">
        <v>1705</v>
      </c>
      <c r="AN677">
        <v>3.72</v>
      </c>
      <c r="AO677" t="s">
        <v>209</v>
      </c>
      <c r="AP677" t="s">
        <v>338</v>
      </c>
      <c r="AQ677" t="s">
        <v>300</v>
      </c>
      <c r="AS677" s="23" t="s">
        <v>1706</v>
      </c>
      <c r="AT677" s="26" t="s">
        <v>1707</v>
      </c>
      <c r="AV677" t="s">
        <v>29</v>
      </c>
      <c r="AX677" t="s">
        <v>32</v>
      </c>
      <c r="AY677" t="s">
        <v>1700</v>
      </c>
    </row>
    <row r="678" spans="1:51" hidden="1">
      <c r="A678" s="19" t="s">
        <v>1708</v>
      </c>
      <c r="B678" t="s">
        <v>1695</v>
      </c>
      <c r="C678" t="s">
        <v>1709</v>
      </c>
      <c r="D678" s="13">
        <v>45299</v>
      </c>
      <c r="E678" t="s">
        <v>201</v>
      </c>
      <c r="F678" t="s">
        <v>969</v>
      </c>
      <c r="G678" t="s">
        <v>16</v>
      </c>
      <c r="H678" t="s">
        <v>22</v>
      </c>
      <c r="I678" t="s">
        <v>130</v>
      </c>
      <c r="J678">
        <v>3006016</v>
      </c>
      <c r="K678" t="s">
        <v>332</v>
      </c>
      <c r="L678">
        <v>20200492</v>
      </c>
      <c r="M678" t="s">
        <v>1696</v>
      </c>
      <c r="N678" t="s">
        <v>305</v>
      </c>
      <c r="O678" t="s">
        <v>334</v>
      </c>
      <c r="P678" t="s">
        <v>194</v>
      </c>
      <c r="Q678">
        <v>13886.24</v>
      </c>
      <c r="R678">
        <v>0</v>
      </c>
      <c r="S678">
        <v>13886.24</v>
      </c>
      <c r="U678">
        <v>3732.8602150537599</v>
      </c>
      <c r="V678">
        <v>0</v>
      </c>
      <c r="W678">
        <v>3732.8602150537599</v>
      </c>
      <c r="X678" t="s">
        <v>137</v>
      </c>
      <c r="Y678">
        <v>0</v>
      </c>
      <c r="Z678">
        <v>0</v>
      </c>
      <c r="AA678">
        <v>0</v>
      </c>
      <c r="AB678" t="s">
        <v>138</v>
      </c>
      <c r="AC678" t="s">
        <v>139</v>
      </c>
      <c r="AD678" t="s">
        <v>15</v>
      </c>
      <c r="AE678" t="s">
        <v>307</v>
      </c>
      <c r="AF678" t="s">
        <v>335</v>
      </c>
      <c r="AG678" t="s">
        <v>336</v>
      </c>
      <c r="AH678" t="s">
        <v>143</v>
      </c>
      <c r="AI678">
        <v>2024</v>
      </c>
      <c r="AJ678" t="s">
        <v>337</v>
      </c>
      <c r="AK678" t="s">
        <v>338</v>
      </c>
      <c r="AL678" t="s">
        <v>339</v>
      </c>
      <c r="AM678" t="s">
        <v>1705</v>
      </c>
      <c r="AN678">
        <v>3.72</v>
      </c>
      <c r="AO678" t="s">
        <v>209</v>
      </c>
      <c r="AP678" t="s">
        <v>338</v>
      </c>
      <c r="AQ678" t="s">
        <v>300</v>
      </c>
      <c r="AS678" s="22" t="s">
        <v>1706</v>
      </c>
      <c r="AT678" s="25" t="s">
        <v>1707</v>
      </c>
      <c r="AV678" t="s">
        <v>29</v>
      </c>
      <c r="AX678" t="s">
        <v>32</v>
      </c>
      <c r="AY678" t="s">
        <v>1700</v>
      </c>
    </row>
    <row r="679" spans="1:51" hidden="1">
      <c r="A679" s="19" t="s">
        <v>1710</v>
      </c>
      <c r="B679" t="s">
        <v>1695</v>
      </c>
      <c r="C679" t="s">
        <v>1711</v>
      </c>
      <c r="D679" s="13">
        <v>45299</v>
      </c>
      <c r="E679" t="s">
        <v>201</v>
      </c>
      <c r="F679" t="s">
        <v>969</v>
      </c>
      <c r="G679" t="s">
        <v>16</v>
      </c>
      <c r="H679" t="s">
        <v>22</v>
      </c>
      <c r="I679" t="s">
        <v>130</v>
      </c>
      <c r="J679">
        <v>3000752</v>
      </c>
      <c r="K679" t="s">
        <v>316</v>
      </c>
      <c r="L679">
        <v>20200492</v>
      </c>
      <c r="M679" t="s">
        <v>1696</v>
      </c>
      <c r="N679" t="s">
        <v>305</v>
      </c>
      <c r="O679" t="s">
        <v>317</v>
      </c>
      <c r="P679" t="s">
        <v>194</v>
      </c>
      <c r="Q679">
        <v>8848.4699999999993</v>
      </c>
      <c r="R679">
        <v>0</v>
      </c>
      <c r="S679">
        <v>8848.4699999999993</v>
      </c>
      <c r="U679">
        <v>2378.6209677419401</v>
      </c>
      <c r="V679">
        <v>0</v>
      </c>
      <c r="W679">
        <v>2378.6209677419401</v>
      </c>
      <c r="X679" t="s">
        <v>137</v>
      </c>
      <c r="Y679">
        <v>0</v>
      </c>
      <c r="Z679">
        <v>0</v>
      </c>
      <c r="AA679">
        <v>0</v>
      </c>
      <c r="AB679" t="s">
        <v>138</v>
      </c>
      <c r="AC679" t="s">
        <v>139</v>
      </c>
      <c r="AD679" t="s">
        <v>15</v>
      </c>
      <c r="AE679" t="s">
        <v>307</v>
      </c>
      <c r="AF679" t="s">
        <v>318</v>
      </c>
      <c r="AG679" t="s">
        <v>319</v>
      </c>
      <c r="AH679" t="s">
        <v>143</v>
      </c>
      <c r="AI679">
        <v>2024</v>
      </c>
      <c r="AJ679" t="s">
        <v>344</v>
      </c>
      <c r="AK679" t="s">
        <v>338</v>
      </c>
      <c r="AL679" t="s">
        <v>345</v>
      </c>
      <c r="AM679" t="s">
        <v>1712</v>
      </c>
      <c r="AN679">
        <v>3.72</v>
      </c>
      <c r="AO679" t="s">
        <v>209</v>
      </c>
      <c r="AP679" t="s">
        <v>338</v>
      </c>
      <c r="AQ679" t="s">
        <v>300</v>
      </c>
      <c r="AS679" s="23" t="s">
        <v>1706</v>
      </c>
      <c r="AT679" s="26" t="s">
        <v>1707</v>
      </c>
      <c r="AV679" t="s">
        <v>29</v>
      </c>
      <c r="AX679" t="s">
        <v>32</v>
      </c>
      <c r="AY679" t="s">
        <v>1700</v>
      </c>
    </row>
    <row r="680" spans="1:51" hidden="1">
      <c r="A680" s="19" t="s">
        <v>1713</v>
      </c>
      <c r="B680" t="s">
        <v>1695</v>
      </c>
      <c r="C680" t="s">
        <v>1714</v>
      </c>
      <c r="D680" s="13">
        <v>45299</v>
      </c>
      <c r="E680" t="s">
        <v>201</v>
      </c>
      <c r="F680" t="s">
        <v>969</v>
      </c>
      <c r="G680" t="s">
        <v>16</v>
      </c>
      <c r="H680" t="s">
        <v>22</v>
      </c>
      <c r="I680" t="s">
        <v>130</v>
      </c>
      <c r="J680">
        <v>3006016</v>
      </c>
      <c r="K680" t="s">
        <v>332</v>
      </c>
      <c r="L680">
        <v>20200492</v>
      </c>
      <c r="M680" t="s">
        <v>1696</v>
      </c>
      <c r="N680" t="s">
        <v>305</v>
      </c>
      <c r="O680" t="s">
        <v>334</v>
      </c>
      <c r="P680" t="s">
        <v>194</v>
      </c>
      <c r="Q680">
        <v>27138.77</v>
      </c>
      <c r="R680">
        <v>0</v>
      </c>
      <c r="S680">
        <v>27138.77</v>
      </c>
      <c r="U680">
        <v>7295.3682795698905</v>
      </c>
      <c r="V680">
        <v>0</v>
      </c>
      <c r="W680">
        <v>7295.3682795698905</v>
      </c>
      <c r="X680" t="s">
        <v>137</v>
      </c>
      <c r="Y680">
        <v>0</v>
      </c>
      <c r="Z680">
        <v>0</v>
      </c>
      <c r="AA680">
        <v>0</v>
      </c>
      <c r="AB680" t="s">
        <v>138</v>
      </c>
      <c r="AC680" t="s">
        <v>139</v>
      </c>
      <c r="AD680" t="s">
        <v>15</v>
      </c>
      <c r="AE680" t="s">
        <v>307</v>
      </c>
      <c r="AF680" t="s">
        <v>335</v>
      </c>
      <c r="AG680" t="s">
        <v>336</v>
      </c>
      <c r="AH680" t="s">
        <v>143</v>
      </c>
      <c r="AI680">
        <v>2024</v>
      </c>
      <c r="AJ680" t="s">
        <v>337</v>
      </c>
      <c r="AK680" t="s">
        <v>338</v>
      </c>
      <c r="AL680" t="s">
        <v>339</v>
      </c>
      <c r="AM680" t="s">
        <v>1715</v>
      </c>
      <c r="AN680">
        <v>3.72</v>
      </c>
      <c r="AO680" t="s">
        <v>209</v>
      </c>
      <c r="AP680" t="s">
        <v>338</v>
      </c>
      <c r="AQ680" t="s">
        <v>300</v>
      </c>
      <c r="AS680" s="22" t="s">
        <v>1698</v>
      </c>
      <c r="AT680" s="25" t="s">
        <v>1716</v>
      </c>
      <c r="AV680" t="s">
        <v>29</v>
      </c>
      <c r="AX680" t="s">
        <v>32</v>
      </c>
      <c r="AY680" t="s">
        <v>1700</v>
      </c>
    </row>
    <row r="681" spans="1:51" hidden="1">
      <c r="A681" s="19" t="s">
        <v>1717</v>
      </c>
      <c r="B681" t="s">
        <v>1695</v>
      </c>
      <c r="C681" t="s">
        <v>1718</v>
      </c>
      <c r="D681" s="13">
        <v>45299</v>
      </c>
      <c r="E681" t="s">
        <v>201</v>
      </c>
      <c r="F681" t="s">
        <v>969</v>
      </c>
      <c r="G681" t="s">
        <v>16</v>
      </c>
      <c r="H681" t="s">
        <v>22</v>
      </c>
      <c r="I681" t="s">
        <v>130</v>
      </c>
      <c r="J681">
        <v>3006016</v>
      </c>
      <c r="K681" t="s">
        <v>332</v>
      </c>
      <c r="L681">
        <v>20200492</v>
      </c>
      <c r="M681" t="s">
        <v>1696</v>
      </c>
      <c r="N681" t="s">
        <v>305</v>
      </c>
      <c r="O681" t="s">
        <v>334</v>
      </c>
      <c r="P681" t="s">
        <v>194</v>
      </c>
      <c r="Q681">
        <v>13886.24</v>
      </c>
      <c r="R681">
        <v>0</v>
      </c>
      <c r="S681">
        <v>13886.24</v>
      </c>
      <c r="U681">
        <v>3732.8602150537599</v>
      </c>
      <c r="V681">
        <v>0</v>
      </c>
      <c r="W681">
        <v>3732.8602150537599</v>
      </c>
      <c r="X681" t="s">
        <v>137</v>
      </c>
      <c r="Y681">
        <v>0</v>
      </c>
      <c r="Z681">
        <v>0</v>
      </c>
      <c r="AA681">
        <v>0</v>
      </c>
      <c r="AB681" t="s">
        <v>138</v>
      </c>
      <c r="AC681" t="s">
        <v>139</v>
      </c>
      <c r="AD681" t="s">
        <v>15</v>
      </c>
      <c r="AE681" t="s">
        <v>307</v>
      </c>
      <c r="AF681" t="s">
        <v>335</v>
      </c>
      <c r="AG681" t="s">
        <v>336</v>
      </c>
      <c r="AH681" t="s">
        <v>143</v>
      </c>
      <c r="AI681">
        <v>2024</v>
      </c>
      <c r="AJ681" t="s">
        <v>337</v>
      </c>
      <c r="AK681" t="s">
        <v>338</v>
      </c>
      <c r="AL681" t="s">
        <v>339</v>
      </c>
      <c r="AM681" t="s">
        <v>1715</v>
      </c>
      <c r="AN681">
        <v>3.72</v>
      </c>
      <c r="AO681" t="s">
        <v>209</v>
      </c>
      <c r="AP681" t="s">
        <v>338</v>
      </c>
      <c r="AQ681" t="s">
        <v>300</v>
      </c>
      <c r="AS681" s="23" t="s">
        <v>1698</v>
      </c>
      <c r="AT681" s="26" t="s">
        <v>1716</v>
      </c>
      <c r="AV681" t="s">
        <v>29</v>
      </c>
      <c r="AX681" t="s">
        <v>32</v>
      </c>
      <c r="AY681" t="s">
        <v>1700</v>
      </c>
    </row>
    <row r="682" spans="1:51" hidden="1">
      <c r="A682" s="19" t="s">
        <v>1719</v>
      </c>
      <c r="B682" t="s">
        <v>1695</v>
      </c>
      <c r="C682" t="s">
        <v>1720</v>
      </c>
      <c r="D682" s="13">
        <v>45299</v>
      </c>
      <c r="E682" t="s">
        <v>201</v>
      </c>
      <c r="F682" t="s">
        <v>969</v>
      </c>
      <c r="G682" t="s">
        <v>16</v>
      </c>
      <c r="H682" t="s">
        <v>22</v>
      </c>
      <c r="I682" t="s">
        <v>130</v>
      </c>
      <c r="J682">
        <v>3000752</v>
      </c>
      <c r="K682" t="s">
        <v>316</v>
      </c>
      <c r="L682">
        <v>20200492</v>
      </c>
      <c r="M682" t="s">
        <v>1696</v>
      </c>
      <c r="N682" t="s">
        <v>305</v>
      </c>
      <c r="O682" t="s">
        <v>317</v>
      </c>
      <c r="P682" t="s">
        <v>194</v>
      </c>
      <c r="Q682">
        <v>13267.99</v>
      </c>
      <c r="R682">
        <v>0</v>
      </c>
      <c r="S682">
        <v>13267.99</v>
      </c>
      <c r="U682">
        <v>3566.6639784946201</v>
      </c>
      <c r="V682">
        <v>0</v>
      </c>
      <c r="W682">
        <v>3566.6639784946201</v>
      </c>
      <c r="X682" t="s">
        <v>137</v>
      </c>
      <c r="Y682">
        <v>0</v>
      </c>
      <c r="Z682">
        <v>0</v>
      </c>
      <c r="AA682">
        <v>0</v>
      </c>
      <c r="AB682" t="s">
        <v>138</v>
      </c>
      <c r="AC682" t="s">
        <v>139</v>
      </c>
      <c r="AD682" t="s">
        <v>15</v>
      </c>
      <c r="AE682" t="s">
        <v>307</v>
      </c>
      <c r="AF682" t="s">
        <v>318</v>
      </c>
      <c r="AG682" t="s">
        <v>319</v>
      </c>
      <c r="AH682" t="s">
        <v>143</v>
      </c>
      <c r="AI682">
        <v>2024</v>
      </c>
      <c r="AJ682" t="s">
        <v>344</v>
      </c>
      <c r="AK682" t="s">
        <v>338</v>
      </c>
      <c r="AL682" t="s">
        <v>345</v>
      </c>
      <c r="AM682" t="s">
        <v>1721</v>
      </c>
      <c r="AN682">
        <v>3.72</v>
      </c>
      <c r="AO682" t="s">
        <v>209</v>
      </c>
      <c r="AP682" t="s">
        <v>338</v>
      </c>
      <c r="AQ682" t="s">
        <v>300</v>
      </c>
      <c r="AS682" s="22" t="s">
        <v>1698</v>
      </c>
      <c r="AT682" s="25" t="s">
        <v>1716</v>
      </c>
      <c r="AV682" t="s">
        <v>29</v>
      </c>
      <c r="AX682" t="s">
        <v>32</v>
      </c>
      <c r="AY682" t="s">
        <v>1700</v>
      </c>
    </row>
    <row r="683" spans="1:51" hidden="1">
      <c r="A683" s="19" t="s">
        <v>1722</v>
      </c>
      <c r="B683" t="s">
        <v>1695</v>
      </c>
      <c r="C683" t="s">
        <v>1723</v>
      </c>
      <c r="D683" s="13">
        <v>45299</v>
      </c>
      <c r="E683" t="s">
        <v>201</v>
      </c>
      <c r="F683" t="s">
        <v>969</v>
      </c>
      <c r="G683" t="s">
        <v>16</v>
      </c>
      <c r="H683" t="s">
        <v>22</v>
      </c>
      <c r="I683" t="s">
        <v>130</v>
      </c>
      <c r="J683">
        <v>3006016</v>
      </c>
      <c r="K683" t="s">
        <v>332</v>
      </c>
      <c r="L683">
        <v>20200492</v>
      </c>
      <c r="M683" t="s">
        <v>1696</v>
      </c>
      <c r="N683" t="s">
        <v>305</v>
      </c>
      <c r="O683" t="s">
        <v>334</v>
      </c>
      <c r="P683" t="s">
        <v>194</v>
      </c>
      <c r="Q683">
        <v>21303.96</v>
      </c>
      <c r="R683">
        <v>0</v>
      </c>
      <c r="S683">
        <v>21303.96</v>
      </c>
      <c r="U683">
        <v>5726.8709677419392</v>
      </c>
      <c r="V683">
        <v>0</v>
      </c>
      <c r="W683">
        <v>5726.8709677419392</v>
      </c>
      <c r="X683" t="s">
        <v>137</v>
      </c>
      <c r="Y683">
        <v>0</v>
      </c>
      <c r="Z683">
        <v>0</v>
      </c>
      <c r="AA683">
        <v>0</v>
      </c>
      <c r="AB683" t="s">
        <v>138</v>
      </c>
      <c r="AC683" t="s">
        <v>139</v>
      </c>
      <c r="AD683" t="s">
        <v>15</v>
      </c>
      <c r="AE683" t="s">
        <v>307</v>
      </c>
      <c r="AF683" t="s">
        <v>335</v>
      </c>
      <c r="AG683" t="s">
        <v>336</v>
      </c>
      <c r="AH683" t="s">
        <v>143</v>
      </c>
      <c r="AI683">
        <v>2024</v>
      </c>
      <c r="AJ683" t="s">
        <v>337</v>
      </c>
      <c r="AK683" t="s">
        <v>338</v>
      </c>
      <c r="AL683" t="s">
        <v>339</v>
      </c>
      <c r="AM683" t="s">
        <v>1724</v>
      </c>
      <c r="AN683">
        <v>3.72</v>
      </c>
      <c r="AO683" t="s">
        <v>209</v>
      </c>
      <c r="AP683" t="s">
        <v>338</v>
      </c>
      <c r="AQ683" t="s">
        <v>300</v>
      </c>
      <c r="AS683" s="23" t="s">
        <v>1725</v>
      </c>
      <c r="AT683" s="26" t="s">
        <v>1726</v>
      </c>
      <c r="AV683" t="s">
        <v>29</v>
      </c>
      <c r="AX683" t="s">
        <v>32</v>
      </c>
      <c r="AY683" t="s">
        <v>1700</v>
      </c>
    </row>
    <row r="684" spans="1:51" hidden="1">
      <c r="A684" s="19" t="s">
        <v>1727</v>
      </c>
      <c r="B684" t="s">
        <v>1695</v>
      </c>
      <c r="C684" t="s">
        <v>1728</v>
      </c>
      <c r="D684" s="13">
        <v>45299</v>
      </c>
      <c r="E684" t="s">
        <v>201</v>
      </c>
      <c r="F684" t="s">
        <v>969</v>
      </c>
      <c r="G684" t="s">
        <v>16</v>
      </c>
      <c r="H684" t="s">
        <v>22</v>
      </c>
      <c r="I684" t="s">
        <v>130</v>
      </c>
      <c r="J684">
        <v>3006016</v>
      </c>
      <c r="K684" t="s">
        <v>332</v>
      </c>
      <c r="L684">
        <v>20200492</v>
      </c>
      <c r="M684" t="s">
        <v>1696</v>
      </c>
      <c r="N684" t="s">
        <v>305</v>
      </c>
      <c r="O684" t="s">
        <v>334</v>
      </c>
      <c r="P684" t="s">
        <v>194</v>
      </c>
      <c r="Q684">
        <v>17448.939999999999</v>
      </c>
      <c r="R684">
        <v>0</v>
      </c>
      <c r="S684">
        <v>17448.939999999999</v>
      </c>
      <c r="U684">
        <v>4690.5752688172006</v>
      </c>
      <c r="V684">
        <v>0</v>
      </c>
      <c r="W684">
        <v>4690.5752688172006</v>
      </c>
      <c r="X684" t="s">
        <v>137</v>
      </c>
      <c r="Y684">
        <v>0</v>
      </c>
      <c r="Z684">
        <v>0</v>
      </c>
      <c r="AA684">
        <v>0</v>
      </c>
      <c r="AB684" t="s">
        <v>138</v>
      </c>
      <c r="AC684" t="s">
        <v>139</v>
      </c>
      <c r="AD684" t="s">
        <v>15</v>
      </c>
      <c r="AE684" t="s">
        <v>307</v>
      </c>
      <c r="AF684" t="s">
        <v>335</v>
      </c>
      <c r="AG684" t="s">
        <v>336</v>
      </c>
      <c r="AH684" t="s">
        <v>143</v>
      </c>
      <c r="AI684">
        <v>2024</v>
      </c>
      <c r="AJ684" t="s">
        <v>337</v>
      </c>
      <c r="AK684" t="s">
        <v>338</v>
      </c>
      <c r="AL684" t="s">
        <v>339</v>
      </c>
      <c r="AM684" t="s">
        <v>1724</v>
      </c>
      <c r="AN684">
        <v>3.72</v>
      </c>
      <c r="AO684" t="s">
        <v>209</v>
      </c>
      <c r="AP684" t="s">
        <v>338</v>
      </c>
      <c r="AQ684" t="s">
        <v>300</v>
      </c>
      <c r="AS684" s="22" t="s">
        <v>1725</v>
      </c>
      <c r="AT684" s="25" t="s">
        <v>1726</v>
      </c>
      <c r="AV684" t="s">
        <v>29</v>
      </c>
      <c r="AX684" t="s">
        <v>32</v>
      </c>
      <c r="AY684" t="s">
        <v>1700</v>
      </c>
    </row>
    <row r="685" spans="1:51" hidden="1">
      <c r="A685" s="19" t="s">
        <v>1729</v>
      </c>
      <c r="B685" t="s">
        <v>1695</v>
      </c>
      <c r="C685" t="s">
        <v>1730</v>
      </c>
      <c r="D685" s="13">
        <v>45299</v>
      </c>
      <c r="E685" t="s">
        <v>201</v>
      </c>
      <c r="F685" t="s">
        <v>969</v>
      </c>
      <c r="G685" t="s">
        <v>16</v>
      </c>
      <c r="H685" t="s">
        <v>22</v>
      </c>
      <c r="I685" t="s">
        <v>130</v>
      </c>
      <c r="J685">
        <v>3000752</v>
      </c>
      <c r="K685" t="s">
        <v>316</v>
      </c>
      <c r="L685">
        <v>20200492</v>
      </c>
      <c r="M685" t="s">
        <v>1696</v>
      </c>
      <c r="N685" t="s">
        <v>305</v>
      </c>
      <c r="O685" t="s">
        <v>317</v>
      </c>
      <c r="P685" t="s">
        <v>194</v>
      </c>
      <c r="Q685">
        <v>14951.63</v>
      </c>
      <c r="R685">
        <v>0</v>
      </c>
      <c r="S685">
        <v>14951.63</v>
      </c>
      <c r="U685">
        <v>4019.255376344091</v>
      </c>
      <c r="V685">
        <v>0</v>
      </c>
      <c r="W685">
        <v>4019.255376344091</v>
      </c>
      <c r="X685" t="s">
        <v>137</v>
      </c>
      <c r="Y685">
        <v>0</v>
      </c>
      <c r="Z685">
        <v>0</v>
      </c>
      <c r="AA685">
        <v>0</v>
      </c>
      <c r="AB685" t="s">
        <v>138</v>
      </c>
      <c r="AC685" t="s">
        <v>139</v>
      </c>
      <c r="AD685" t="s">
        <v>15</v>
      </c>
      <c r="AE685" t="s">
        <v>307</v>
      </c>
      <c r="AF685" t="s">
        <v>318</v>
      </c>
      <c r="AG685" t="s">
        <v>319</v>
      </c>
      <c r="AH685" t="s">
        <v>143</v>
      </c>
      <c r="AI685">
        <v>2024</v>
      </c>
      <c r="AJ685" t="s">
        <v>344</v>
      </c>
      <c r="AK685" t="s">
        <v>338</v>
      </c>
      <c r="AL685" t="s">
        <v>345</v>
      </c>
      <c r="AM685" t="s">
        <v>1731</v>
      </c>
      <c r="AN685">
        <v>3.72</v>
      </c>
      <c r="AO685" t="s">
        <v>209</v>
      </c>
      <c r="AP685" t="s">
        <v>338</v>
      </c>
      <c r="AQ685" t="s">
        <v>300</v>
      </c>
      <c r="AS685" s="23" t="s">
        <v>1725</v>
      </c>
      <c r="AT685" s="26" t="s">
        <v>1726</v>
      </c>
      <c r="AV685" t="s">
        <v>29</v>
      </c>
      <c r="AX685" t="s">
        <v>32</v>
      </c>
      <c r="AY685" t="s">
        <v>1700</v>
      </c>
    </row>
    <row r="686" spans="1:51" hidden="1">
      <c r="A686" s="19" t="s">
        <v>1732</v>
      </c>
      <c r="B686" t="s">
        <v>1695</v>
      </c>
      <c r="C686" t="s">
        <v>1733</v>
      </c>
      <c r="D686" s="13">
        <v>45299</v>
      </c>
      <c r="E686" t="s">
        <v>201</v>
      </c>
      <c r="F686" t="s">
        <v>969</v>
      </c>
      <c r="G686" t="s">
        <v>16</v>
      </c>
      <c r="H686" t="s">
        <v>22</v>
      </c>
      <c r="I686" t="s">
        <v>130</v>
      </c>
      <c r="J686">
        <v>3006016</v>
      </c>
      <c r="K686" t="s">
        <v>332</v>
      </c>
      <c r="L686">
        <v>20200492</v>
      </c>
      <c r="M686" t="s">
        <v>1696</v>
      </c>
      <c r="N686" t="s">
        <v>305</v>
      </c>
      <c r="O686" t="s">
        <v>334</v>
      </c>
      <c r="P686" t="s">
        <v>194</v>
      </c>
      <c r="Q686">
        <v>33331.550000000003</v>
      </c>
      <c r="R686">
        <v>0</v>
      </c>
      <c r="S686">
        <v>33331.550000000003</v>
      </c>
      <c r="U686">
        <v>8960.0940860215105</v>
      </c>
      <c r="V686">
        <v>0</v>
      </c>
      <c r="W686">
        <v>8960.0940860215105</v>
      </c>
      <c r="X686" t="s">
        <v>137</v>
      </c>
      <c r="Y686">
        <v>0</v>
      </c>
      <c r="Z686">
        <v>0</v>
      </c>
      <c r="AA686">
        <v>0</v>
      </c>
      <c r="AB686" t="s">
        <v>138</v>
      </c>
      <c r="AC686" t="s">
        <v>139</v>
      </c>
      <c r="AD686" t="s">
        <v>15</v>
      </c>
      <c r="AE686" t="s">
        <v>307</v>
      </c>
      <c r="AF686" t="s">
        <v>335</v>
      </c>
      <c r="AG686" t="s">
        <v>336</v>
      </c>
      <c r="AH686" t="s">
        <v>143</v>
      </c>
      <c r="AI686">
        <v>2024</v>
      </c>
      <c r="AJ686" t="s">
        <v>337</v>
      </c>
      <c r="AK686" t="s">
        <v>338</v>
      </c>
      <c r="AL686" t="s">
        <v>339</v>
      </c>
      <c r="AM686" t="s">
        <v>1734</v>
      </c>
      <c r="AN686">
        <v>3.72</v>
      </c>
      <c r="AO686" t="s">
        <v>209</v>
      </c>
      <c r="AP686" t="s">
        <v>338</v>
      </c>
      <c r="AQ686" t="s">
        <v>300</v>
      </c>
      <c r="AS686" s="22" t="s">
        <v>1735</v>
      </c>
      <c r="AT686" s="25" t="s">
        <v>1736</v>
      </c>
      <c r="AV686" t="s">
        <v>29</v>
      </c>
      <c r="AX686" t="s">
        <v>32</v>
      </c>
      <c r="AY686" t="s">
        <v>1700</v>
      </c>
    </row>
    <row r="687" spans="1:51" hidden="1">
      <c r="A687" s="19" t="s">
        <v>1737</v>
      </c>
      <c r="B687" t="s">
        <v>1695</v>
      </c>
      <c r="C687" t="s">
        <v>1738</v>
      </c>
      <c r="D687" s="13">
        <v>45299</v>
      </c>
      <c r="E687" t="s">
        <v>201</v>
      </c>
      <c r="F687" t="s">
        <v>969</v>
      </c>
      <c r="G687" t="s">
        <v>16</v>
      </c>
      <c r="H687" t="s">
        <v>22</v>
      </c>
      <c r="I687" t="s">
        <v>130</v>
      </c>
      <c r="J687">
        <v>3006016</v>
      </c>
      <c r="K687" t="s">
        <v>332</v>
      </c>
      <c r="L687">
        <v>20200492</v>
      </c>
      <c r="M687" t="s">
        <v>1696</v>
      </c>
      <c r="N687" t="s">
        <v>305</v>
      </c>
      <c r="O687" t="s">
        <v>334</v>
      </c>
      <c r="P687" t="s">
        <v>194</v>
      </c>
      <c r="Q687">
        <v>17448.939999999999</v>
      </c>
      <c r="R687">
        <v>0</v>
      </c>
      <c r="S687">
        <v>17448.939999999999</v>
      </c>
      <c r="U687">
        <v>4690.5752688172006</v>
      </c>
      <c r="V687">
        <v>0</v>
      </c>
      <c r="W687">
        <v>4690.5752688172006</v>
      </c>
      <c r="X687" t="s">
        <v>137</v>
      </c>
      <c r="Y687">
        <v>0</v>
      </c>
      <c r="Z687">
        <v>0</v>
      </c>
      <c r="AA687">
        <v>0</v>
      </c>
      <c r="AB687" t="s">
        <v>138</v>
      </c>
      <c r="AC687" t="s">
        <v>139</v>
      </c>
      <c r="AD687" t="s">
        <v>15</v>
      </c>
      <c r="AE687" t="s">
        <v>307</v>
      </c>
      <c r="AF687" t="s">
        <v>335</v>
      </c>
      <c r="AG687" t="s">
        <v>336</v>
      </c>
      <c r="AH687" t="s">
        <v>143</v>
      </c>
      <c r="AI687">
        <v>2024</v>
      </c>
      <c r="AJ687" t="s">
        <v>337</v>
      </c>
      <c r="AK687" t="s">
        <v>338</v>
      </c>
      <c r="AL687" t="s">
        <v>339</v>
      </c>
      <c r="AM687" t="s">
        <v>1734</v>
      </c>
      <c r="AN687">
        <v>3.72</v>
      </c>
      <c r="AO687" t="s">
        <v>209</v>
      </c>
      <c r="AP687" t="s">
        <v>338</v>
      </c>
      <c r="AQ687" t="s">
        <v>300</v>
      </c>
      <c r="AS687" s="23" t="s">
        <v>1735</v>
      </c>
      <c r="AT687" s="26" t="s">
        <v>1736</v>
      </c>
      <c r="AV687" t="s">
        <v>29</v>
      </c>
      <c r="AX687" t="s">
        <v>32</v>
      </c>
      <c r="AY687" t="s">
        <v>1700</v>
      </c>
    </row>
    <row r="688" spans="1:51" hidden="1">
      <c r="A688" s="19" t="s">
        <v>1739</v>
      </c>
      <c r="B688" t="s">
        <v>1695</v>
      </c>
      <c r="C688" t="s">
        <v>1740</v>
      </c>
      <c r="D688" s="13">
        <v>45299</v>
      </c>
      <c r="E688" t="s">
        <v>201</v>
      </c>
      <c r="F688" t="s">
        <v>969</v>
      </c>
      <c r="G688" t="s">
        <v>16</v>
      </c>
      <c r="H688" t="s">
        <v>22</v>
      </c>
      <c r="I688" t="s">
        <v>130</v>
      </c>
      <c r="J688">
        <v>3000752</v>
      </c>
      <c r="K688" t="s">
        <v>316</v>
      </c>
      <c r="L688">
        <v>20200492</v>
      </c>
      <c r="M688" t="s">
        <v>1696</v>
      </c>
      <c r="N688" t="s">
        <v>305</v>
      </c>
      <c r="O688" t="s">
        <v>317</v>
      </c>
      <c r="P688" t="s">
        <v>194</v>
      </c>
      <c r="Q688">
        <v>29126.720000000001</v>
      </c>
      <c r="R688">
        <v>0</v>
      </c>
      <c r="S688">
        <v>29126.720000000001</v>
      </c>
      <c r="U688">
        <v>7829.7634408602207</v>
      </c>
      <c r="V688">
        <v>0</v>
      </c>
      <c r="W688">
        <v>7829.7634408602207</v>
      </c>
      <c r="X688" t="s">
        <v>137</v>
      </c>
      <c r="Y688">
        <v>0</v>
      </c>
      <c r="Z688">
        <v>0</v>
      </c>
      <c r="AA688">
        <v>0</v>
      </c>
      <c r="AB688" t="s">
        <v>138</v>
      </c>
      <c r="AC688" t="s">
        <v>139</v>
      </c>
      <c r="AD688" t="s">
        <v>15</v>
      </c>
      <c r="AE688" t="s">
        <v>307</v>
      </c>
      <c r="AF688" t="s">
        <v>318</v>
      </c>
      <c r="AG688" t="s">
        <v>319</v>
      </c>
      <c r="AH688" t="s">
        <v>143</v>
      </c>
      <c r="AI688">
        <v>2024</v>
      </c>
      <c r="AJ688" t="s">
        <v>344</v>
      </c>
      <c r="AK688" t="s">
        <v>338</v>
      </c>
      <c r="AL688" t="s">
        <v>345</v>
      </c>
      <c r="AM688" t="s">
        <v>1741</v>
      </c>
      <c r="AN688">
        <v>3.72</v>
      </c>
      <c r="AO688" t="s">
        <v>209</v>
      </c>
      <c r="AP688" t="s">
        <v>338</v>
      </c>
      <c r="AQ688" t="s">
        <v>300</v>
      </c>
      <c r="AS688" s="22" t="s">
        <v>1735</v>
      </c>
      <c r="AT688" s="25" t="s">
        <v>1736</v>
      </c>
      <c r="AV688" t="s">
        <v>29</v>
      </c>
      <c r="AX688" t="s">
        <v>32</v>
      </c>
      <c r="AY688" t="s">
        <v>1700</v>
      </c>
    </row>
    <row r="689" spans="1:51" hidden="1">
      <c r="A689" s="19" t="s">
        <v>39</v>
      </c>
      <c r="B689" t="s">
        <v>1742</v>
      </c>
      <c r="C689" t="s">
        <v>968</v>
      </c>
      <c r="D689" s="13">
        <v>45299</v>
      </c>
      <c r="E689" t="s">
        <v>201</v>
      </c>
      <c r="F689" t="s">
        <v>969</v>
      </c>
      <c r="G689" t="s">
        <v>16</v>
      </c>
      <c r="H689" t="s">
        <v>22</v>
      </c>
      <c r="I689" t="s">
        <v>130</v>
      </c>
      <c r="J689">
        <v>3009529</v>
      </c>
      <c r="K689" t="s">
        <v>304</v>
      </c>
      <c r="L689">
        <v>20000243</v>
      </c>
      <c r="M689" t="s">
        <v>38</v>
      </c>
      <c r="N689" t="s">
        <v>305</v>
      </c>
      <c r="O689" t="s">
        <v>306</v>
      </c>
      <c r="P689" t="s">
        <v>194</v>
      </c>
      <c r="Q689">
        <v>23281.38</v>
      </c>
      <c r="R689">
        <v>0</v>
      </c>
      <c r="S689">
        <v>23281.38</v>
      </c>
      <c r="U689">
        <v>6258.4354838709696</v>
      </c>
      <c r="V689">
        <v>0</v>
      </c>
      <c r="W689">
        <v>6258.4354838709696</v>
      </c>
      <c r="X689" t="s">
        <v>137</v>
      </c>
      <c r="Y689">
        <v>0</v>
      </c>
      <c r="Z689">
        <v>0</v>
      </c>
      <c r="AA689">
        <v>0</v>
      </c>
      <c r="AB689" t="s">
        <v>138</v>
      </c>
      <c r="AC689" t="s">
        <v>139</v>
      </c>
      <c r="AD689" t="s">
        <v>15</v>
      </c>
      <c r="AE689" t="s">
        <v>307</v>
      </c>
      <c r="AF689" t="s">
        <v>308</v>
      </c>
      <c r="AG689" t="s">
        <v>308</v>
      </c>
      <c r="AH689" t="s">
        <v>143</v>
      </c>
      <c r="AI689">
        <v>2024</v>
      </c>
      <c r="AJ689" t="s">
        <v>309</v>
      </c>
      <c r="AK689" t="s">
        <v>310</v>
      </c>
      <c r="AL689" t="s">
        <v>311</v>
      </c>
      <c r="AM689" t="s">
        <v>1743</v>
      </c>
      <c r="AN689">
        <v>3.72</v>
      </c>
      <c r="AO689" t="s">
        <v>209</v>
      </c>
      <c r="AP689" t="s">
        <v>310</v>
      </c>
      <c r="AQ689" t="s">
        <v>300</v>
      </c>
      <c r="AS689" s="23" t="s">
        <v>1744</v>
      </c>
      <c r="AT689" s="26" t="s">
        <v>1745</v>
      </c>
      <c r="AV689" t="s">
        <v>29</v>
      </c>
      <c r="AX689" t="s">
        <v>33</v>
      </c>
      <c r="AY689" t="s">
        <v>1115</v>
      </c>
    </row>
    <row r="690" spans="1:51" hidden="1">
      <c r="A690" s="19" t="s">
        <v>66</v>
      </c>
      <c r="B690" t="s">
        <v>1742</v>
      </c>
      <c r="C690" t="s">
        <v>1116</v>
      </c>
      <c r="D690" s="13">
        <v>45299</v>
      </c>
      <c r="E690" t="s">
        <v>201</v>
      </c>
      <c r="F690" t="s">
        <v>969</v>
      </c>
      <c r="G690" t="s">
        <v>16</v>
      </c>
      <c r="H690" t="s">
        <v>22</v>
      </c>
      <c r="I690" t="s">
        <v>130</v>
      </c>
      <c r="J690">
        <v>3006091</v>
      </c>
      <c r="K690" t="s">
        <v>314</v>
      </c>
      <c r="L690">
        <v>20000243</v>
      </c>
      <c r="M690" t="s">
        <v>38</v>
      </c>
      <c r="N690" t="s">
        <v>305</v>
      </c>
      <c r="O690" t="s">
        <v>306</v>
      </c>
      <c r="P690" t="s">
        <v>194</v>
      </c>
      <c r="Q690">
        <v>1480</v>
      </c>
      <c r="R690">
        <v>0</v>
      </c>
      <c r="S690">
        <v>1480</v>
      </c>
      <c r="U690">
        <v>397.84946236559102</v>
      </c>
      <c r="V690">
        <v>0</v>
      </c>
      <c r="W690">
        <v>397.84946236559102</v>
      </c>
      <c r="X690" t="s">
        <v>137</v>
      </c>
      <c r="Y690">
        <v>0</v>
      </c>
      <c r="Z690">
        <v>0</v>
      </c>
      <c r="AA690">
        <v>0</v>
      </c>
      <c r="AB690" t="s">
        <v>138</v>
      </c>
      <c r="AC690" t="s">
        <v>139</v>
      </c>
      <c r="AD690" t="s">
        <v>15</v>
      </c>
      <c r="AE690" t="s">
        <v>307</v>
      </c>
      <c r="AF690" t="s">
        <v>308</v>
      </c>
      <c r="AG690" t="s">
        <v>308</v>
      </c>
      <c r="AH690" t="s">
        <v>143</v>
      </c>
      <c r="AI690">
        <v>2024</v>
      </c>
      <c r="AJ690" t="s">
        <v>309</v>
      </c>
      <c r="AK690" t="s">
        <v>310</v>
      </c>
      <c r="AL690" t="s">
        <v>311</v>
      </c>
      <c r="AM690" t="s">
        <v>1743</v>
      </c>
      <c r="AN690">
        <v>3.72</v>
      </c>
      <c r="AO690" t="s">
        <v>209</v>
      </c>
      <c r="AP690" t="s">
        <v>310</v>
      </c>
      <c r="AQ690" t="s">
        <v>300</v>
      </c>
      <c r="AS690" s="22" t="s">
        <v>1744</v>
      </c>
      <c r="AT690" s="25" t="s">
        <v>1745</v>
      </c>
      <c r="AV690" t="s">
        <v>29</v>
      </c>
      <c r="AX690" t="s">
        <v>33</v>
      </c>
      <c r="AY690" t="s">
        <v>1115</v>
      </c>
    </row>
    <row r="691" spans="1:51" hidden="1">
      <c r="A691" s="19" t="s">
        <v>1746</v>
      </c>
      <c r="B691" t="s">
        <v>1742</v>
      </c>
      <c r="C691" t="s">
        <v>1118</v>
      </c>
      <c r="D691" s="13">
        <v>45299</v>
      </c>
      <c r="E691" t="s">
        <v>201</v>
      </c>
      <c r="F691" t="s">
        <v>969</v>
      </c>
      <c r="G691" t="s">
        <v>16</v>
      </c>
      <c r="H691" t="s">
        <v>22</v>
      </c>
      <c r="I691" t="s">
        <v>130</v>
      </c>
      <c r="J691">
        <v>3000752</v>
      </c>
      <c r="K691" t="s">
        <v>316</v>
      </c>
      <c r="L691">
        <v>20000243</v>
      </c>
      <c r="M691" t="s">
        <v>38</v>
      </c>
      <c r="N691" t="s">
        <v>305</v>
      </c>
      <c r="O691" t="s">
        <v>317</v>
      </c>
      <c r="P691" t="s">
        <v>194</v>
      </c>
      <c r="Q691">
        <v>7089</v>
      </c>
      <c r="R691">
        <v>0</v>
      </c>
      <c r="S691">
        <v>7089</v>
      </c>
      <c r="U691">
        <v>1905.6451612903199</v>
      </c>
      <c r="V691">
        <v>0</v>
      </c>
      <c r="W691">
        <v>1905.6451612903199</v>
      </c>
      <c r="X691" t="s">
        <v>137</v>
      </c>
      <c r="Y691">
        <v>0</v>
      </c>
      <c r="Z691">
        <v>0</v>
      </c>
      <c r="AA691">
        <v>0</v>
      </c>
      <c r="AB691" t="s">
        <v>138</v>
      </c>
      <c r="AC691" t="s">
        <v>139</v>
      </c>
      <c r="AD691" t="s">
        <v>15</v>
      </c>
      <c r="AE691" t="s">
        <v>307</v>
      </c>
      <c r="AF691" t="s">
        <v>318</v>
      </c>
      <c r="AG691" t="s">
        <v>319</v>
      </c>
      <c r="AH691" t="s">
        <v>143</v>
      </c>
      <c r="AI691">
        <v>2024</v>
      </c>
      <c r="AJ691" t="s">
        <v>320</v>
      </c>
      <c r="AK691" t="s">
        <v>310</v>
      </c>
      <c r="AL691" t="s">
        <v>321</v>
      </c>
      <c r="AM691" t="s">
        <v>1747</v>
      </c>
      <c r="AN691">
        <v>3.72</v>
      </c>
      <c r="AO691" t="s">
        <v>209</v>
      </c>
      <c r="AP691" t="s">
        <v>310</v>
      </c>
      <c r="AQ691" t="s">
        <v>300</v>
      </c>
      <c r="AS691" s="23" t="s">
        <v>1744</v>
      </c>
      <c r="AT691" s="26" t="s">
        <v>1745</v>
      </c>
      <c r="AV691" t="s">
        <v>29</v>
      </c>
      <c r="AX691" t="s">
        <v>32</v>
      </c>
      <c r="AY691" t="s">
        <v>1115</v>
      </c>
    </row>
    <row r="692" spans="1:51" hidden="1">
      <c r="A692" s="19" t="s">
        <v>62</v>
      </c>
      <c r="B692" t="s">
        <v>1742</v>
      </c>
      <c r="C692" t="s">
        <v>1120</v>
      </c>
      <c r="D692" s="13">
        <v>45299</v>
      </c>
      <c r="E692" t="s">
        <v>201</v>
      </c>
      <c r="F692" t="s">
        <v>969</v>
      </c>
      <c r="G692" t="s">
        <v>16</v>
      </c>
      <c r="H692" t="s">
        <v>22</v>
      </c>
      <c r="I692" t="s">
        <v>130</v>
      </c>
      <c r="J692">
        <v>3000731</v>
      </c>
      <c r="K692" t="s">
        <v>324</v>
      </c>
      <c r="L692">
        <v>20000243</v>
      </c>
      <c r="M692" t="s">
        <v>38</v>
      </c>
      <c r="N692" t="s">
        <v>305</v>
      </c>
      <c r="O692" t="s">
        <v>325</v>
      </c>
      <c r="P692" t="s">
        <v>194</v>
      </c>
      <c r="Q692">
        <v>4704</v>
      </c>
      <c r="R692">
        <v>0</v>
      </c>
      <c r="S692">
        <v>4704</v>
      </c>
      <c r="U692">
        <v>1264.5161290322601</v>
      </c>
      <c r="V692">
        <v>0</v>
      </c>
      <c r="W692">
        <v>1264.5161290322601</v>
      </c>
      <c r="X692" t="s">
        <v>137</v>
      </c>
      <c r="Y692">
        <v>0</v>
      </c>
      <c r="Z692">
        <v>0</v>
      </c>
      <c r="AA692">
        <v>0</v>
      </c>
      <c r="AB692" t="s">
        <v>138</v>
      </c>
      <c r="AC692" t="s">
        <v>139</v>
      </c>
      <c r="AD692" t="s">
        <v>15</v>
      </c>
      <c r="AE692" t="s">
        <v>307</v>
      </c>
      <c r="AF692" t="s">
        <v>318</v>
      </c>
      <c r="AG692" t="s">
        <v>326</v>
      </c>
      <c r="AH692" t="s">
        <v>143</v>
      </c>
      <c r="AI692">
        <v>2024</v>
      </c>
      <c r="AJ692" t="s">
        <v>327</v>
      </c>
      <c r="AK692" t="s">
        <v>310</v>
      </c>
      <c r="AL692" t="s">
        <v>328</v>
      </c>
      <c r="AM692" t="s">
        <v>1748</v>
      </c>
      <c r="AN692">
        <v>3.72</v>
      </c>
      <c r="AO692" t="s">
        <v>209</v>
      </c>
      <c r="AP692" t="s">
        <v>310</v>
      </c>
      <c r="AQ692" t="s">
        <v>300</v>
      </c>
      <c r="AS692" s="22" t="s">
        <v>1744</v>
      </c>
      <c r="AT692" s="25" t="s">
        <v>1745</v>
      </c>
      <c r="AV692" t="s">
        <v>29</v>
      </c>
      <c r="AX692" t="s">
        <v>33</v>
      </c>
      <c r="AY692" t="s">
        <v>1115</v>
      </c>
    </row>
    <row r="693" spans="1:51" hidden="1">
      <c r="A693" s="19" t="s">
        <v>40</v>
      </c>
      <c r="B693" t="s">
        <v>1742</v>
      </c>
      <c r="C693" t="s">
        <v>1709</v>
      </c>
      <c r="D693" s="13">
        <v>45299</v>
      </c>
      <c r="E693" t="s">
        <v>201</v>
      </c>
      <c r="F693" t="s">
        <v>969</v>
      </c>
      <c r="G693" t="s">
        <v>16</v>
      </c>
      <c r="H693" t="s">
        <v>22</v>
      </c>
      <c r="I693" t="s">
        <v>130</v>
      </c>
      <c r="J693">
        <v>3009529</v>
      </c>
      <c r="K693" t="s">
        <v>304</v>
      </c>
      <c r="L693">
        <v>20000243</v>
      </c>
      <c r="M693" t="s">
        <v>38</v>
      </c>
      <c r="N693" t="s">
        <v>305</v>
      </c>
      <c r="O693" t="s">
        <v>306</v>
      </c>
      <c r="P693" t="s">
        <v>194</v>
      </c>
      <c r="Q693">
        <v>23281.38</v>
      </c>
      <c r="R693">
        <v>0</v>
      </c>
      <c r="S693">
        <v>23281.38</v>
      </c>
      <c r="U693">
        <v>6258.4354838709696</v>
      </c>
      <c r="V693">
        <v>0</v>
      </c>
      <c r="W693">
        <v>6258.4354838709696</v>
      </c>
      <c r="X693" t="s">
        <v>137</v>
      </c>
      <c r="Y693">
        <v>0</v>
      </c>
      <c r="Z693">
        <v>0</v>
      </c>
      <c r="AA693">
        <v>0</v>
      </c>
      <c r="AB693" t="s">
        <v>138</v>
      </c>
      <c r="AC693" t="s">
        <v>139</v>
      </c>
      <c r="AD693" t="s">
        <v>15</v>
      </c>
      <c r="AE693" t="s">
        <v>307</v>
      </c>
      <c r="AF693" t="s">
        <v>308</v>
      </c>
      <c r="AG693" t="s">
        <v>308</v>
      </c>
      <c r="AH693" t="s">
        <v>143</v>
      </c>
      <c r="AI693">
        <v>2024</v>
      </c>
      <c r="AJ693" t="s">
        <v>309</v>
      </c>
      <c r="AK693" t="s">
        <v>310</v>
      </c>
      <c r="AL693" t="s">
        <v>311</v>
      </c>
      <c r="AM693" t="s">
        <v>1749</v>
      </c>
      <c r="AN693">
        <v>3.72</v>
      </c>
      <c r="AO693" t="s">
        <v>209</v>
      </c>
      <c r="AP693" t="s">
        <v>310</v>
      </c>
      <c r="AQ693" t="s">
        <v>300</v>
      </c>
      <c r="AS693" s="23" t="s">
        <v>1750</v>
      </c>
      <c r="AT693" s="26" t="s">
        <v>1751</v>
      </c>
      <c r="AV693" t="s">
        <v>29</v>
      </c>
      <c r="AX693" t="s">
        <v>33</v>
      </c>
      <c r="AY693" t="s">
        <v>1115</v>
      </c>
    </row>
    <row r="694" spans="1:51" hidden="1">
      <c r="A694" s="19" t="s">
        <v>64</v>
      </c>
      <c r="B694" t="s">
        <v>1742</v>
      </c>
      <c r="C694" t="s">
        <v>1711</v>
      </c>
      <c r="D694" s="13">
        <v>45299</v>
      </c>
      <c r="E694" t="s">
        <v>201</v>
      </c>
      <c r="F694" t="s">
        <v>969</v>
      </c>
      <c r="G694" t="s">
        <v>16</v>
      </c>
      <c r="H694" t="s">
        <v>22</v>
      </c>
      <c r="I694" t="s">
        <v>130</v>
      </c>
      <c r="J694">
        <v>3006091</v>
      </c>
      <c r="K694" t="s">
        <v>314</v>
      </c>
      <c r="L694">
        <v>20000243</v>
      </c>
      <c r="M694" t="s">
        <v>38</v>
      </c>
      <c r="N694" t="s">
        <v>305</v>
      </c>
      <c r="O694" t="s">
        <v>306</v>
      </c>
      <c r="P694" t="s">
        <v>194</v>
      </c>
      <c r="Q694">
        <v>1480</v>
      </c>
      <c r="R694">
        <v>0</v>
      </c>
      <c r="S694">
        <v>1480</v>
      </c>
      <c r="U694">
        <v>397.84946236559102</v>
      </c>
      <c r="V694">
        <v>0</v>
      </c>
      <c r="W694">
        <v>397.84946236559102</v>
      </c>
      <c r="X694" t="s">
        <v>137</v>
      </c>
      <c r="Y694">
        <v>0</v>
      </c>
      <c r="Z694">
        <v>0</v>
      </c>
      <c r="AA694">
        <v>0</v>
      </c>
      <c r="AB694" t="s">
        <v>138</v>
      </c>
      <c r="AC694" t="s">
        <v>139</v>
      </c>
      <c r="AD694" t="s">
        <v>15</v>
      </c>
      <c r="AE694" t="s">
        <v>307</v>
      </c>
      <c r="AF694" t="s">
        <v>308</v>
      </c>
      <c r="AG694" t="s">
        <v>308</v>
      </c>
      <c r="AH694" t="s">
        <v>143</v>
      </c>
      <c r="AI694">
        <v>2024</v>
      </c>
      <c r="AJ694" t="s">
        <v>309</v>
      </c>
      <c r="AK694" t="s">
        <v>310</v>
      </c>
      <c r="AL694" t="s">
        <v>311</v>
      </c>
      <c r="AM694" t="s">
        <v>1749</v>
      </c>
      <c r="AN694">
        <v>3.72</v>
      </c>
      <c r="AO694" t="s">
        <v>209</v>
      </c>
      <c r="AP694" t="s">
        <v>310</v>
      </c>
      <c r="AQ694" t="s">
        <v>300</v>
      </c>
      <c r="AS694" s="22" t="s">
        <v>1750</v>
      </c>
      <c r="AT694" s="25" t="s">
        <v>1751</v>
      </c>
      <c r="AV694" t="s">
        <v>29</v>
      </c>
      <c r="AX694" t="s">
        <v>33</v>
      </c>
      <c r="AY694" t="s">
        <v>1115</v>
      </c>
    </row>
    <row r="695" spans="1:51" hidden="1">
      <c r="A695" s="19" t="s">
        <v>1752</v>
      </c>
      <c r="B695" t="s">
        <v>1742</v>
      </c>
      <c r="C695" t="s">
        <v>1714</v>
      </c>
      <c r="D695" s="13">
        <v>45299</v>
      </c>
      <c r="E695" t="s">
        <v>201</v>
      </c>
      <c r="F695" t="s">
        <v>969</v>
      </c>
      <c r="G695" t="s">
        <v>16</v>
      </c>
      <c r="H695" t="s">
        <v>22</v>
      </c>
      <c r="I695" t="s">
        <v>130</v>
      </c>
      <c r="J695">
        <v>3000752</v>
      </c>
      <c r="K695" t="s">
        <v>316</v>
      </c>
      <c r="L695">
        <v>20000243</v>
      </c>
      <c r="M695" t="s">
        <v>38</v>
      </c>
      <c r="N695" t="s">
        <v>305</v>
      </c>
      <c r="O695" t="s">
        <v>317</v>
      </c>
      <c r="P695" t="s">
        <v>194</v>
      </c>
      <c r="Q695">
        <v>13758</v>
      </c>
      <c r="R695">
        <v>0</v>
      </c>
      <c r="S695">
        <v>13758</v>
      </c>
      <c r="U695">
        <v>3698.38709677419</v>
      </c>
      <c r="V695">
        <v>0</v>
      </c>
      <c r="W695">
        <v>3698.38709677419</v>
      </c>
      <c r="X695" t="s">
        <v>137</v>
      </c>
      <c r="Y695">
        <v>0</v>
      </c>
      <c r="Z695">
        <v>0</v>
      </c>
      <c r="AA695">
        <v>0</v>
      </c>
      <c r="AB695" t="s">
        <v>138</v>
      </c>
      <c r="AC695" t="s">
        <v>139</v>
      </c>
      <c r="AD695" t="s">
        <v>15</v>
      </c>
      <c r="AE695" t="s">
        <v>307</v>
      </c>
      <c r="AF695" t="s">
        <v>318</v>
      </c>
      <c r="AG695" t="s">
        <v>319</v>
      </c>
      <c r="AH695" t="s">
        <v>143</v>
      </c>
      <c r="AI695">
        <v>2024</v>
      </c>
      <c r="AJ695" t="s">
        <v>320</v>
      </c>
      <c r="AK695" t="s">
        <v>310</v>
      </c>
      <c r="AL695" t="s">
        <v>321</v>
      </c>
      <c r="AM695" t="s">
        <v>1753</v>
      </c>
      <c r="AN695">
        <v>3.72</v>
      </c>
      <c r="AO695" t="s">
        <v>209</v>
      </c>
      <c r="AP695" t="s">
        <v>310</v>
      </c>
      <c r="AQ695" t="s">
        <v>300</v>
      </c>
      <c r="AS695" s="23" t="s">
        <v>1750</v>
      </c>
      <c r="AT695" s="26" t="s">
        <v>1751</v>
      </c>
      <c r="AV695" t="s">
        <v>29</v>
      </c>
      <c r="AX695" t="s">
        <v>32</v>
      </c>
      <c r="AY695" t="s">
        <v>1115</v>
      </c>
    </row>
    <row r="696" spans="1:51" hidden="1">
      <c r="A696" s="19" t="s">
        <v>58</v>
      </c>
      <c r="B696" t="s">
        <v>1742</v>
      </c>
      <c r="C696" t="s">
        <v>1718</v>
      </c>
      <c r="D696" s="13">
        <v>45299</v>
      </c>
      <c r="E696" t="s">
        <v>201</v>
      </c>
      <c r="F696" t="s">
        <v>969</v>
      </c>
      <c r="G696" t="s">
        <v>16</v>
      </c>
      <c r="H696" t="s">
        <v>22</v>
      </c>
      <c r="I696" t="s">
        <v>130</v>
      </c>
      <c r="J696">
        <v>3000731</v>
      </c>
      <c r="K696" t="s">
        <v>324</v>
      </c>
      <c r="L696">
        <v>20000243</v>
      </c>
      <c r="M696" t="s">
        <v>38</v>
      </c>
      <c r="N696" t="s">
        <v>305</v>
      </c>
      <c r="O696" t="s">
        <v>325</v>
      </c>
      <c r="P696" t="s">
        <v>194</v>
      </c>
      <c r="Q696">
        <v>4704</v>
      </c>
      <c r="R696">
        <v>0</v>
      </c>
      <c r="S696">
        <v>4704</v>
      </c>
      <c r="U696">
        <v>1264.5161290322601</v>
      </c>
      <c r="V696">
        <v>0</v>
      </c>
      <c r="W696">
        <v>1264.5161290322601</v>
      </c>
      <c r="X696" t="s">
        <v>137</v>
      </c>
      <c r="Y696">
        <v>0</v>
      </c>
      <c r="Z696">
        <v>0</v>
      </c>
      <c r="AA696">
        <v>0</v>
      </c>
      <c r="AB696" t="s">
        <v>138</v>
      </c>
      <c r="AC696" t="s">
        <v>139</v>
      </c>
      <c r="AD696" t="s">
        <v>15</v>
      </c>
      <c r="AE696" t="s">
        <v>307</v>
      </c>
      <c r="AF696" t="s">
        <v>318</v>
      </c>
      <c r="AG696" t="s">
        <v>326</v>
      </c>
      <c r="AH696" t="s">
        <v>143</v>
      </c>
      <c r="AI696">
        <v>2024</v>
      </c>
      <c r="AJ696" t="s">
        <v>327</v>
      </c>
      <c r="AK696" t="s">
        <v>310</v>
      </c>
      <c r="AL696" t="s">
        <v>328</v>
      </c>
      <c r="AM696" t="s">
        <v>1754</v>
      </c>
      <c r="AN696">
        <v>3.72</v>
      </c>
      <c r="AO696" t="s">
        <v>209</v>
      </c>
      <c r="AP696" t="s">
        <v>310</v>
      </c>
      <c r="AQ696" t="s">
        <v>300</v>
      </c>
      <c r="AS696" s="22" t="s">
        <v>1750</v>
      </c>
      <c r="AT696" s="25" t="s">
        <v>1751</v>
      </c>
      <c r="AV696" t="s">
        <v>29</v>
      </c>
      <c r="AX696" t="s">
        <v>33</v>
      </c>
      <c r="AY696" t="s">
        <v>1115</v>
      </c>
    </row>
    <row r="697" spans="1:51" hidden="1">
      <c r="A697" s="19" t="s">
        <v>37</v>
      </c>
      <c r="B697" t="s">
        <v>1742</v>
      </c>
      <c r="C697" t="s">
        <v>1720</v>
      </c>
      <c r="D697" s="13">
        <v>45299</v>
      </c>
      <c r="E697" t="s">
        <v>201</v>
      </c>
      <c r="F697" t="s">
        <v>969</v>
      </c>
      <c r="G697" t="s">
        <v>16</v>
      </c>
      <c r="H697" t="s">
        <v>22</v>
      </c>
      <c r="I697" t="s">
        <v>130</v>
      </c>
      <c r="J697">
        <v>3009529</v>
      </c>
      <c r="K697" t="s">
        <v>304</v>
      </c>
      <c r="L697">
        <v>20000243</v>
      </c>
      <c r="M697" t="s">
        <v>38</v>
      </c>
      <c r="N697" t="s">
        <v>305</v>
      </c>
      <c r="O697" t="s">
        <v>306</v>
      </c>
      <c r="P697" t="s">
        <v>194</v>
      </c>
      <c r="Q697">
        <v>26889.4</v>
      </c>
      <c r="R697">
        <v>0</v>
      </c>
      <c r="S697">
        <v>26889.4</v>
      </c>
      <c r="U697">
        <v>7228.3333333333303</v>
      </c>
      <c r="V697">
        <v>0</v>
      </c>
      <c r="W697">
        <v>7228.3333333333303</v>
      </c>
      <c r="X697" t="s">
        <v>137</v>
      </c>
      <c r="Y697">
        <v>0</v>
      </c>
      <c r="Z697">
        <v>0</v>
      </c>
      <c r="AA697">
        <v>0</v>
      </c>
      <c r="AB697" t="s">
        <v>138</v>
      </c>
      <c r="AC697" t="s">
        <v>139</v>
      </c>
      <c r="AD697" t="s">
        <v>15</v>
      </c>
      <c r="AE697" t="s">
        <v>307</v>
      </c>
      <c r="AF697" t="s">
        <v>308</v>
      </c>
      <c r="AG697" t="s">
        <v>308</v>
      </c>
      <c r="AH697" t="s">
        <v>143</v>
      </c>
      <c r="AI697">
        <v>2024</v>
      </c>
      <c r="AJ697" t="s">
        <v>309</v>
      </c>
      <c r="AK697" t="s">
        <v>310</v>
      </c>
      <c r="AL697" t="s">
        <v>311</v>
      </c>
      <c r="AM697" t="s">
        <v>1755</v>
      </c>
      <c r="AN697">
        <v>3.72</v>
      </c>
      <c r="AO697" t="s">
        <v>209</v>
      </c>
      <c r="AP697" t="s">
        <v>310</v>
      </c>
      <c r="AQ697" t="s">
        <v>300</v>
      </c>
      <c r="AS697" s="23" t="s">
        <v>1756</v>
      </c>
      <c r="AT697" s="26" t="s">
        <v>1757</v>
      </c>
      <c r="AV697" t="s">
        <v>29</v>
      </c>
      <c r="AX697" t="s">
        <v>33</v>
      </c>
      <c r="AY697" t="s">
        <v>1115</v>
      </c>
    </row>
    <row r="698" spans="1:51" hidden="1">
      <c r="A698" s="19" t="s">
        <v>65</v>
      </c>
      <c r="B698" t="s">
        <v>1742</v>
      </c>
      <c r="C698" t="s">
        <v>1723</v>
      </c>
      <c r="D698" s="13">
        <v>45299</v>
      </c>
      <c r="E698" t="s">
        <v>201</v>
      </c>
      <c r="F698" t="s">
        <v>969</v>
      </c>
      <c r="G698" t="s">
        <v>16</v>
      </c>
      <c r="H698" t="s">
        <v>22</v>
      </c>
      <c r="I698" t="s">
        <v>130</v>
      </c>
      <c r="J698">
        <v>3006091</v>
      </c>
      <c r="K698" t="s">
        <v>314</v>
      </c>
      <c r="L698">
        <v>20000243</v>
      </c>
      <c r="M698" t="s">
        <v>38</v>
      </c>
      <c r="N698" t="s">
        <v>305</v>
      </c>
      <c r="O698" t="s">
        <v>306</v>
      </c>
      <c r="P698" t="s">
        <v>194</v>
      </c>
      <c r="Q698">
        <v>1480</v>
      </c>
      <c r="R698">
        <v>0</v>
      </c>
      <c r="S698">
        <v>1480</v>
      </c>
      <c r="U698">
        <v>397.84946236559102</v>
      </c>
      <c r="V698">
        <v>0</v>
      </c>
      <c r="W698">
        <v>397.84946236559102</v>
      </c>
      <c r="X698" t="s">
        <v>137</v>
      </c>
      <c r="Y698">
        <v>0</v>
      </c>
      <c r="Z698">
        <v>0</v>
      </c>
      <c r="AA698">
        <v>0</v>
      </c>
      <c r="AB698" t="s">
        <v>138</v>
      </c>
      <c r="AC698" t="s">
        <v>139</v>
      </c>
      <c r="AD698" t="s">
        <v>15</v>
      </c>
      <c r="AE698" t="s">
        <v>307</v>
      </c>
      <c r="AF698" t="s">
        <v>308</v>
      </c>
      <c r="AG698" t="s">
        <v>308</v>
      </c>
      <c r="AH698" t="s">
        <v>143</v>
      </c>
      <c r="AI698">
        <v>2024</v>
      </c>
      <c r="AJ698" t="s">
        <v>309</v>
      </c>
      <c r="AK698" t="s">
        <v>310</v>
      </c>
      <c r="AL698" t="s">
        <v>311</v>
      </c>
      <c r="AM698" t="s">
        <v>1755</v>
      </c>
      <c r="AN698">
        <v>3.72</v>
      </c>
      <c r="AO698" t="s">
        <v>209</v>
      </c>
      <c r="AP698" t="s">
        <v>310</v>
      </c>
      <c r="AQ698" t="s">
        <v>300</v>
      </c>
      <c r="AS698" s="22" t="s">
        <v>1756</v>
      </c>
      <c r="AT698" s="25" t="s">
        <v>1757</v>
      </c>
      <c r="AV698" t="s">
        <v>29</v>
      </c>
      <c r="AX698" t="s">
        <v>33</v>
      </c>
      <c r="AY698" t="s">
        <v>1115</v>
      </c>
    </row>
    <row r="699" spans="1:51" hidden="1">
      <c r="A699" s="19" t="s">
        <v>53</v>
      </c>
      <c r="B699" t="s">
        <v>1742</v>
      </c>
      <c r="C699" t="s">
        <v>1728</v>
      </c>
      <c r="D699" s="13">
        <v>45299</v>
      </c>
      <c r="E699" t="s">
        <v>201</v>
      </c>
      <c r="F699" t="s">
        <v>969</v>
      </c>
      <c r="G699" t="s">
        <v>16</v>
      </c>
      <c r="H699" t="s">
        <v>22</v>
      </c>
      <c r="I699" t="s">
        <v>130</v>
      </c>
      <c r="J699">
        <v>3006006</v>
      </c>
      <c r="K699" t="s">
        <v>1049</v>
      </c>
      <c r="L699">
        <v>20000243</v>
      </c>
      <c r="M699" t="s">
        <v>38</v>
      </c>
      <c r="N699" t="s">
        <v>305</v>
      </c>
      <c r="O699" t="s">
        <v>1051</v>
      </c>
      <c r="P699" t="s">
        <v>194</v>
      </c>
      <c r="Q699">
        <v>13840</v>
      </c>
      <c r="R699">
        <v>0</v>
      </c>
      <c r="S699">
        <v>13840</v>
      </c>
      <c r="U699">
        <v>3720.43010752688</v>
      </c>
      <c r="V699">
        <v>0</v>
      </c>
      <c r="W699">
        <v>3720.43010752688</v>
      </c>
      <c r="X699" t="s">
        <v>137</v>
      </c>
      <c r="Y699">
        <v>0</v>
      </c>
      <c r="Z699">
        <v>0</v>
      </c>
      <c r="AA699">
        <v>0</v>
      </c>
      <c r="AB699" t="s">
        <v>138</v>
      </c>
      <c r="AC699" t="s">
        <v>139</v>
      </c>
      <c r="AD699" t="s">
        <v>15</v>
      </c>
      <c r="AE699" t="s">
        <v>307</v>
      </c>
      <c r="AF699" t="s">
        <v>318</v>
      </c>
      <c r="AG699" t="s">
        <v>1052</v>
      </c>
      <c r="AH699" t="s">
        <v>143</v>
      </c>
      <c r="AI699">
        <v>2024</v>
      </c>
      <c r="AJ699" t="s">
        <v>1127</v>
      </c>
      <c r="AK699" t="s">
        <v>310</v>
      </c>
      <c r="AL699" t="s">
        <v>1128</v>
      </c>
      <c r="AM699" t="s">
        <v>1758</v>
      </c>
      <c r="AN699">
        <v>3.72</v>
      </c>
      <c r="AO699" t="s">
        <v>209</v>
      </c>
      <c r="AP699" t="s">
        <v>310</v>
      </c>
      <c r="AQ699" t="s">
        <v>300</v>
      </c>
      <c r="AS699" s="23" t="s">
        <v>1756</v>
      </c>
      <c r="AT699" s="26" t="s">
        <v>1757</v>
      </c>
      <c r="AV699" t="s">
        <v>29</v>
      </c>
      <c r="AX699" t="s">
        <v>33</v>
      </c>
      <c r="AY699" t="s">
        <v>1115</v>
      </c>
    </row>
    <row r="700" spans="1:51" hidden="1">
      <c r="A700" s="19" t="s">
        <v>45</v>
      </c>
      <c r="B700" t="s">
        <v>1742</v>
      </c>
      <c r="C700" t="s">
        <v>1730</v>
      </c>
      <c r="D700" s="13">
        <v>45299</v>
      </c>
      <c r="E700" t="s">
        <v>201</v>
      </c>
      <c r="F700" t="s">
        <v>969</v>
      </c>
      <c r="G700" t="s">
        <v>16</v>
      </c>
      <c r="H700" t="s">
        <v>22</v>
      </c>
      <c r="I700" t="s">
        <v>130</v>
      </c>
      <c r="J700">
        <v>3006006</v>
      </c>
      <c r="K700" t="s">
        <v>1049</v>
      </c>
      <c r="L700">
        <v>20000243</v>
      </c>
      <c r="M700" t="s">
        <v>38</v>
      </c>
      <c r="N700" t="s">
        <v>305</v>
      </c>
      <c r="O700" t="s">
        <v>1051</v>
      </c>
      <c r="P700" t="s">
        <v>194</v>
      </c>
      <c r="Q700">
        <v>18906</v>
      </c>
      <c r="R700">
        <v>0</v>
      </c>
      <c r="S700">
        <v>18906</v>
      </c>
      <c r="U700">
        <v>5082.2580645161297</v>
      </c>
      <c r="V700">
        <v>0</v>
      </c>
      <c r="W700">
        <v>5082.2580645161297</v>
      </c>
      <c r="X700" t="s">
        <v>137</v>
      </c>
      <c r="Y700">
        <v>0</v>
      </c>
      <c r="Z700">
        <v>0</v>
      </c>
      <c r="AA700">
        <v>0</v>
      </c>
      <c r="AB700" t="s">
        <v>138</v>
      </c>
      <c r="AC700" t="s">
        <v>139</v>
      </c>
      <c r="AD700" t="s">
        <v>15</v>
      </c>
      <c r="AE700" t="s">
        <v>307</v>
      </c>
      <c r="AF700" t="s">
        <v>318</v>
      </c>
      <c r="AG700" t="s">
        <v>1052</v>
      </c>
      <c r="AH700" t="s">
        <v>143</v>
      </c>
      <c r="AI700">
        <v>2024</v>
      </c>
      <c r="AJ700" t="s">
        <v>1127</v>
      </c>
      <c r="AK700" t="s">
        <v>310</v>
      </c>
      <c r="AL700" t="s">
        <v>1128</v>
      </c>
      <c r="AM700" t="s">
        <v>1758</v>
      </c>
      <c r="AN700">
        <v>3.72</v>
      </c>
      <c r="AO700" t="s">
        <v>209</v>
      </c>
      <c r="AP700" t="s">
        <v>310</v>
      </c>
      <c r="AQ700" t="s">
        <v>300</v>
      </c>
      <c r="AS700" s="22" t="s">
        <v>1756</v>
      </c>
      <c r="AT700" s="25" t="s">
        <v>1757</v>
      </c>
      <c r="AV700" t="s">
        <v>29</v>
      </c>
      <c r="AX700" t="s">
        <v>33</v>
      </c>
      <c r="AY700" t="s">
        <v>1115</v>
      </c>
    </row>
    <row r="701" spans="1:51" hidden="1">
      <c r="A701" t="s">
        <v>1759</v>
      </c>
      <c r="B701" t="s">
        <v>1760</v>
      </c>
      <c r="C701">
        <v>10</v>
      </c>
      <c r="D701" s="13">
        <v>45299</v>
      </c>
      <c r="E701" t="s">
        <v>201</v>
      </c>
      <c r="F701" t="s">
        <v>947</v>
      </c>
      <c r="G701" t="s">
        <v>19</v>
      </c>
      <c r="H701" t="s">
        <v>22</v>
      </c>
      <c r="I701" t="s">
        <v>130</v>
      </c>
      <c r="J701">
        <v>3000751</v>
      </c>
      <c r="K701" t="s">
        <v>970</v>
      </c>
      <c r="L701">
        <v>900031500</v>
      </c>
      <c r="M701" t="s">
        <v>560</v>
      </c>
      <c r="N701" t="s">
        <v>949</v>
      </c>
      <c r="O701" t="s">
        <v>317</v>
      </c>
      <c r="P701" t="s">
        <v>194</v>
      </c>
      <c r="Q701">
        <v>24251.91</v>
      </c>
      <c r="R701">
        <v>0</v>
      </c>
      <c r="S701">
        <v>24251.91</v>
      </c>
      <c r="U701">
        <v>6519.3306451612898</v>
      </c>
      <c r="V701">
        <v>0</v>
      </c>
      <c r="W701">
        <v>6519.3306451612898</v>
      </c>
      <c r="X701" t="s">
        <v>137</v>
      </c>
      <c r="Y701">
        <v>0</v>
      </c>
      <c r="Z701">
        <v>0</v>
      </c>
      <c r="AA701">
        <v>0</v>
      </c>
      <c r="AB701" t="s">
        <v>138</v>
      </c>
      <c r="AC701" t="s">
        <v>139</v>
      </c>
      <c r="AD701" t="s">
        <v>15</v>
      </c>
      <c r="AE701" t="s">
        <v>950</v>
      </c>
      <c r="AF701" t="s">
        <v>318</v>
      </c>
      <c r="AG701" t="s">
        <v>319</v>
      </c>
      <c r="AH701" t="s">
        <v>143</v>
      </c>
      <c r="AI701">
        <v>2024</v>
      </c>
      <c r="AJ701" t="s">
        <v>1761</v>
      </c>
      <c r="AK701" t="s">
        <v>1762</v>
      </c>
      <c r="AL701" t="s">
        <v>1763</v>
      </c>
      <c r="AM701" t="s">
        <v>1764</v>
      </c>
      <c r="AN701">
        <v>3.72</v>
      </c>
      <c r="AO701" t="s">
        <v>977</v>
      </c>
      <c r="AP701" t="s">
        <v>1765</v>
      </c>
      <c r="AQ701" t="s">
        <v>956</v>
      </c>
      <c r="AV701" t="s">
        <v>29</v>
      </c>
    </row>
    <row r="702" spans="1:51" hidden="1">
      <c r="A702" t="s">
        <v>1766</v>
      </c>
      <c r="B702" t="s">
        <v>1760</v>
      </c>
      <c r="C702">
        <v>20</v>
      </c>
      <c r="D702" s="13">
        <v>45299</v>
      </c>
      <c r="E702" t="s">
        <v>201</v>
      </c>
      <c r="F702" t="s">
        <v>947</v>
      </c>
      <c r="G702" t="s">
        <v>19</v>
      </c>
      <c r="H702" t="s">
        <v>22</v>
      </c>
      <c r="I702" t="s">
        <v>130</v>
      </c>
      <c r="J702">
        <v>3006122</v>
      </c>
      <c r="K702" t="s">
        <v>1767</v>
      </c>
      <c r="L702">
        <v>900031500</v>
      </c>
      <c r="M702" t="s">
        <v>560</v>
      </c>
      <c r="N702" t="s">
        <v>949</v>
      </c>
      <c r="O702" t="s">
        <v>325</v>
      </c>
      <c r="P702" t="s">
        <v>194</v>
      </c>
      <c r="Q702">
        <v>3180.32</v>
      </c>
      <c r="R702">
        <v>0</v>
      </c>
      <c r="S702">
        <v>3180.32</v>
      </c>
      <c r="U702">
        <v>854.92473118279611</v>
      </c>
      <c r="V702">
        <v>0</v>
      </c>
      <c r="W702">
        <v>854.92473118279611</v>
      </c>
      <c r="X702" t="s">
        <v>137</v>
      </c>
      <c r="Y702">
        <v>0</v>
      </c>
      <c r="Z702">
        <v>0</v>
      </c>
      <c r="AA702">
        <v>0</v>
      </c>
      <c r="AB702" t="s">
        <v>138</v>
      </c>
      <c r="AC702" t="s">
        <v>139</v>
      </c>
      <c r="AD702" t="s">
        <v>15</v>
      </c>
      <c r="AE702" t="s">
        <v>950</v>
      </c>
      <c r="AF702" t="s">
        <v>318</v>
      </c>
      <c r="AG702" t="s">
        <v>326</v>
      </c>
      <c r="AH702" t="s">
        <v>143</v>
      </c>
      <c r="AI702">
        <v>2024</v>
      </c>
      <c r="AJ702" t="s">
        <v>1768</v>
      </c>
      <c r="AK702" t="s">
        <v>1762</v>
      </c>
      <c r="AL702" t="s">
        <v>1769</v>
      </c>
      <c r="AM702" t="s">
        <v>1770</v>
      </c>
      <c r="AN702">
        <v>3.72</v>
      </c>
      <c r="AO702" t="s">
        <v>977</v>
      </c>
      <c r="AP702" t="s">
        <v>1765</v>
      </c>
      <c r="AQ702" t="s">
        <v>956</v>
      </c>
      <c r="AV702" t="s">
        <v>29</v>
      </c>
    </row>
    <row r="703" spans="1:51" hidden="1">
      <c r="A703" t="s">
        <v>1771</v>
      </c>
      <c r="B703" t="s">
        <v>1772</v>
      </c>
      <c r="C703">
        <v>10</v>
      </c>
      <c r="D703" s="13">
        <v>45299</v>
      </c>
      <c r="E703" t="s">
        <v>201</v>
      </c>
      <c r="F703" t="s">
        <v>947</v>
      </c>
      <c r="G703" t="s">
        <v>19</v>
      </c>
      <c r="H703" t="s">
        <v>22</v>
      </c>
      <c r="I703" t="s">
        <v>130</v>
      </c>
      <c r="J703">
        <v>3000752</v>
      </c>
      <c r="K703" t="s">
        <v>316</v>
      </c>
      <c r="L703">
        <v>20000243</v>
      </c>
      <c r="M703" t="s">
        <v>38</v>
      </c>
      <c r="N703" t="s">
        <v>949</v>
      </c>
      <c r="O703" t="s">
        <v>971</v>
      </c>
      <c r="P703" t="s">
        <v>194</v>
      </c>
      <c r="Q703">
        <v>35637.58</v>
      </c>
      <c r="R703">
        <v>0</v>
      </c>
      <c r="S703">
        <v>35637.58</v>
      </c>
      <c r="U703">
        <v>9579.9946236559099</v>
      </c>
      <c r="V703">
        <v>0</v>
      </c>
      <c r="W703">
        <v>9579.9946236559099</v>
      </c>
      <c r="X703" t="s">
        <v>137</v>
      </c>
      <c r="Y703">
        <v>0</v>
      </c>
      <c r="Z703">
        <v>0</v>
      </c>
      <c r="AA703">
        <v>0</v>
      </c>
      <c r="AB703" t="s">
        <v>138</v>
      </c>
      <c r="AC703" t="s">
        <v>139</v>
      </c>
      <c r="AD703" t="s">
        <v>15</v>
      </c>
      <c r="AE703" t="s">
        <v>950</v>
      </c>
      <c r="AF703" t="s">
        <v>318</v>
      </c>
      <c r="AG703" t="s">
        <v>972</v>
      </c>
      <c r="AH703" t="s">
        <v>143</v>
      </c>
      <c r="AI703">
        <v>2024</v>
      </c>
      <c r="AJ703" t="s">
        <v>973</v>
      </c>
      <c r="AK703" t="s">
        <v>974</v>
      </c>
      <c r="AL703" t="s">
        <v>975</v>
      </c>
      <c r="AM703" t="s">
        <v>1773</v>
      </c>
      <c r="AN703">
        <v>3.72</v>
      </c>
      <c r="AO703" t="s">
        <v>977</v>
      </c>
      <c r="AP703" t="s">
        <v>974</v>
      </c>
      <c r="AQ703" t="s">
        <v>956</v>
      </c>
      <c r="AV703" t="s">
        <v>29</v>
      </c>
    </row>
    <row r="704" spans="1:51" hidden="1">
      <c r="A704" t="s">
        <v>1774</v>
      </c>
      <c r="B704" t="s">
        <v>1772</v>
      </c>
      <c r="C704">
        <v>20</v>
      </c>
      <c r="D704" s="13">
        <v>45299</v>
      </c>
      <c r="E704" t="s">
        <v>201</v>
      </c>
      <c r="F704" t="s">
        <v>947</v>
      </c>
      <c r="G704" t="s">
        <v>19</v>
      </c>
      <c r="H704" t="s">
        <v>22</v>
      </c>
      <c r="I704" t="s">
        <v>130</v>
      </c>
      <c r="J704">
        <v>3000752</v>
      </c>
      <c r="K704" t="s">
        <v>316</v>
      </c>
      <c r="L704">
        <v>20000243</v>
      </c>
      <c r="M704" t="s">
        <v>38</v>
      </c>
      <c r="N704" t="s">
        <v>949</v>
      </c>
      <c r="O704" t="s">
        <v>971</v>
      </c>
      <c r="P704" t="s">
        <v>194</v>
      </c>
      <c r="Q704">
        <v>104686.75</v>
      </c>
      <c r="R704">
        <v>0</v>
      </c>
      <c r="S704">
        <v>104686.75</v>
      </c>
      <c r="U704">
        <v>28141.599462365601</v>
      </c>
      <c r="V704">
        <v>0</v>
      </c>
      <c r="W704">
        <v>28141.599462365601</v>
      </c>
      <c r="X704" t="s">
        <v>137</v>
      </c>
      <c r="Y704">
        <v>0</v>
      </c>
      <c r="Z704">
        <v>0</v>
      </c>
      <c r="AA704">
        <v>0</v>
      </c>
      <c r="AB704" t="s">
        <v>138</v>
      </c>
      <c r="AC704" t="s">
        <v>139</v>
      </c>
      <c r="AD704" t="s">
        <v>15</v>
      </c>
      <c r="AE704" t="s">
        <v>950</v>
      </c>
      <c r="AF704" t="s">
        <v>318</v>
      </c>
      <c r="AG704" t="s">
        <v>972</v>
      </c>
      <c r="AH704" t="s">
        <v>143</v>
      </c>
      <c r="AI704">
        <v>2024</v>
      </c>
      <c r="AJ704" t="s">
        <v>973</v>
      </c>
      <c r="AK704" t="s">
        <v>974</v>
      </c>
      <c r="AL704" t="s">
        <v>975</v>
      </c>
      <c r="AM704" t="s">
        <v>1775</v>
      </c>
      <c r="AN704">
        <v>3.72</v>
      </c>
      <c r="AO704" t="s">
        <v>977</v>
      </c>
      <c r="AP704" t="s">
        <v>974</v>
      </c>
      <c r="AQ704" t="s">
        <v>956</v>
      </c>
      <c r="AV704" t="s">
        <v>29</v>
      </c>
    </row>
    <row r="705" spans="1:48" hidden="1">
      <c r="A705" t="s">
        <v>1776</v>
      </c>
      <c r="B705" t="s">
        <v>1772</v>
      </c>
      <c r="C705">
        <v>30</v>
      </c>
      <c r="D705" s="13">
        <v>45299</v>
      </c>
      <c r="E705" t="s">
        <v>201</v>
      </c>
      <c r="F705" t="s">
        <v>947</v>
      </c>
      <c r="G705" t="s">
        <v>19</v>
      </c>
      <c r="H705" t="s">
        <v>22</v>
      </c>
      <c r="I705" t="s">
        <v>130</v>
      </c>
      <c r="J705">
        <v>3000752</v>
      </c>
      <c r="K705" t="s">
        <v>316</v>
      </c>
      <c r="L705">
        <v>20000243</v>
      </c>
      <c r="M705" t="s">
        <v>38</v>
      </c>
      <c r="N705" t="s">
        <v>949</v>
      </c>
      <c r="O705" t="s">
        <v>971</v>
      </c>
      <c r="P705" t="s">
        <v>194</v>
      </c>
      <c r="Q705">
        <v>45849.58</v>
      </c>
      <c r="R705">
        <v>0</v>
      </c>
      <c r="S705">
        <v>45849.58</v>
      </c>
      <c r="U705">
        <v>12325.1559139785</v>
      </c>
      <c r="V705">
        <v>0</v>
      </c>
      <c r="W705">
        <v>12325.1559139785</v>
      </c>
      <c r="X705" t="s">
        <v>137</v>
      </c>
      <c r="Y705">
        <v>0</v>
      </c>
      <c r="Z705">
        <v>0</v>
      </c>
      <c r="AA705">
        <v>0</v>
      </c>
      <c r="AB705" t="s">
        <v>138</v>
      </c>
      <c r="AC705" t="s">
        <v>139</v>
      </c>
      <c r="AD705" t="s">
        <v>15</v>
      </c>
      <c r="AE705" t="s">
        <v>950</v>
      </c>
      <c r="AF705" t="s">
        <v>318</v>
      </c>
      <c r="AG705" t="s">
        <v>972</v>
      </c>
      <c r="AH705" t="s">
        <v>143</v>
      </c>
      <c r="AI705">
        <v>2024</v>
      </c>
      <c r="AJ705" t="s">
        <v>973</v>
      </c>
      <c r="AK705" t="s">
        <v>974</v>
      </c>
      <c r="AL705" t="s">
        <v>975</v>
      </c>
      <c r="AM705" t="s">
        <v>1777</v>
      </c>
      <c r="AN705">
        <v>3.72</v>
      </c>
      <c r="AO705" t="s">
        <v>977</v>
      </c>
      <c r="AP705" t="s">
        <v>974</v>
      </c>
      <c r="AQ705" t="s">
        <v>956</v>
      </c>
      <c r="AV705" t="s">
        <v>29</v>
      </c>
    </row>
    <row r="706" spans="1:48" hidden="1">
      <c r="A706" t="s">
        <v>1778</v>
      </c>
      <c r="B706" t="s">
        <v>1779</v>
      </c>
      <c r="C706">
        <v>10</v>
      </c>
      <c r="D706" s="13">
        <v>45299</v>
      </c>
      <c r="E706" t="s">
        <v>201</v>
      </c>
      <c r="F706" t="s">
        <v>303</v>
      </c>
      <c r="G706" t="s">
        <v>18</v>
      </c>
      <c r="H706" t="s">
        <v>22</v>
      </c>
      <c r="I706" t="s">
        <v>130</v>
      </c>
      <c r="J706">
        <v>3009529</v>
      </c>
      <c r="K706" t="s">
        <v>304</v>
      </c>
      <c r="L706">
        <v>900023666</v>
      </c>
      <c r="M706" t="s">
        <v>42</v>
      </c>
      <c r="N706" t="s">
        <v>305</v>
      </c>
      <c r="O706" t="s">
        <v>306</v>
      </c>
      <c r="P706" t="s">
        <v>194</v>
      </c>
      <c r="Q706">
        <v>19580.46</v>
      </c>
      <c r="R706">
        <v>0</v>
      </c>
      <c r="S706">
        <v>19580.46</v>
      </c>
      <c r="U706">
        <v>5263.5645161290304</v>
      </c>
      <c r="V706">
        <v>0</v>
      </c>
      <c r="W706">
        <v>5263.5645161290304</v>
      </c>
      <c r="X706" t="s">
        <v>137</v>
      </c>
      <c r="Y706">
        <v>0</v>
      </c>
      <c r="Z706">
        <v>0</v>
      </c>
      <c r="AA706">
        <v>0</v>
      </c>
      <c r="AB706" t="s">
        <v>138</v>
      </c>
      <c r="AC706" t="s">
        <v>139</v>
      </c>
      <c r="AD706" t="s">
        <v>15</v>
      </c>
      <c r="AE706" t="s">
        <v>307</v>
      </c>
      <c r="AF706" t="s">
        <v>308</v>
      </c>
      <c r="AG706" t="s">
        <v>308</v>
      </c>
      <c r="AH706" t="s">
        <v>143</v>
      </c>
      <c r="AI706">
        <v>2024</v>
      </c>
      <c r="AJ706" t="s">
        <v>309</v>
      </c>
      <c r="AK706" t="s">
        <v>310</v>
      </c>
      <c r="AL706" t="s">
        <v>311</v>
      </c>
      <c r="AM706" t="s">
        <v>1780</v>
      </c>
      <c r="AN706">
        <v>3.72</v>
      </c>
      <c r="AO706" t="s">
        <v>209</v>
      </c>
      <c r="AP706" t="s">
        <v>310</v>
      </c>
      <c r="AQ706" t="s">
        <v>300</v>
      </c>
      <c r="AV706" t="s">
        <v>29</v>
      </c>
    </row>
    <row r="707" spans="1:48" hidden="1">
      <c r="A707" t="s">
        <v>1781</v>
      </c>
      <c r="B707" t="s">
        <v>1779</v>
      </c>
      <c r="C707">
        <v>20</v>
      </c>
      <c r="D707" s="13">
        <v>45299</v>
      </c>
      <c r="E707" t="s">
        <v>201</v>
      </c>
      <c r="F707" t="s">
        <v>303</v>
      </c>
      <c r="G707" t="s">
        <v>18</v>
      </c>
      <c r="H707" t="s">
        <v>22</v>
      </c>
      <c r="I707" t="s">
        <v>130</v>
      </c>
      <c r="J707">
        <v>3006091</v>
      </c>
      <c r="K707" t="s">
        <v>314</v>
      </c>
      <c r="L707">
        <v>900023666</v>
      </c>
      <c r="M707" t="s">
        <v>42</v>
      </c>
      <c r="N707" t="s">
        <v>305</v>
      </c>
      <c r="O707" t="s">
        <v>306</v>
      </c>
      <c r="P707" t="s">
        <v>194</v>
      </c>
      <c r="Q707">
        <v>1175</v>
      </c>
      <c r="R707">
        <v>0</v>
      </c>
      <c r="S707">
        <v>1175</v>
      </c>
      <c r="U707">
        <v>315.860215053763</v>
      </c>
      <c r="V707">
        <v>0</v>
      </c>
      <c r="W707">
        <v>315.860215053763</v>
      </c>
      <c r="X707" t="s">
        <v>137</v>
      </c>
      <c r="Y707">
        <v>0</v>
      </c>
      <c r="Z707">
        <v>0</v>
      </c>
      <c r="AA707">
        <v>0</v>
      </c>
      <c r="AB707" t="s">
        <v>138</v>
      </c>
      <c r="AC707" t="s">
        <v>139</v>
      </c>
      <c r="AD707" t="s">
        <v>15</v>
      </c>
      <c r="AE707" t="s">
        <v>307</v>
      </c>
      <c r="AF707" t="s">
        <v>308</v>
      </c>
      <c r="AG707" t="s">
        <v>308</v>
      </c>
      <c r="AH707" t="s">
        <v>143</v>
      </c>
      <c r="AI707">
        <v>2024</v>
      </c>
      <c r="AJ707" t="s">
        <v>309</v>
      </c>
      <c r="AK707" t="s">
        <v>310</v>
      </c>
      <c r="AL707" t="s">
        <v>311</v>
      </c>
      <c r="AM707" t="s">
        <v>1780</v>
      </c>
      <c r="AN707">
        <v>3.72</v>
      </c>
      <c r="AO707" t="s">
        <v>209</v>
      </c>
      <c r="AP707" t="s">
        <v>310</v>
      </c>
      <c r="AQ707" t="s">
        <v>300</v>
      </c>
      <c r="AV707" t="s">
        <v>29</v>
      </c>
    </row>
    <row r="708" spans="1:48" hidden="1">
      <c r="A708" t="s">
        <v>1782</v>
      </c>
      <c r="B708" t="s">
        <v>1779</v>
      </c>
      <c r="C708">
        <v>30</v>
      </c>
      <c r="D708" s="13">
        <v>45299</v>
      </c>
      <c r="E708" t="s">
        <v>201</v>
      </c>
      <c r="F708" t="s">
        <v>303</v>
      </c>
      <c r="G708" t="s">
        <v>18</v>
      </c>
      <c r="H708" t="s">
        <v>22</v>
      </c>
      <c r="I708" t="s">
        <v>130</v>
      </c>
      <c r="J708">
        <v>3000752</v>
      </c>
      <c r="K708" t="s">
        <v>316</v>
      </c>
      <c r="L708">
        <v>900023666</v>
      </c>
      <c r="M708" t="s">
        <v>42</v>
      </c>
      <c r="N708" t="s">
        <v>305</v>
      </c>
      <c r="O708" t="s">
        <v>317</v>
      </c>
      <c r="P708" t="s">
        <v>194</v>
      </c>
      <c r="Q708">
        <v>28051</v>
      </c>
      <c r="R708">
        <v>0</v>
      </c>
      <c r="S708">
        <v>28051</v>
      </c>
      <c r="U708">
        <v>7540.59139784946</v>
      </c>
      <c r="V708">
        <v>0</v>
      </c>
      <c r="W708">
        <v>7540.59139784946</v>
      </c>
      <c r="X708" t="s">
        <v>137</v>
      </c>
      <c r="Y708">
        <v>0</v>
      </c>
      <c r="Z708">
        <v>0</v>
      </c>
      <c r="AA708">
        <v>0</v>
      </c>
      <c r="AB708" t="s">
        <v>138</v>
      </c>
      <c r="AC708" t="s">
        <v>139</v>
      </c>
      <c r="AD708" t="s">
        <v>15</v>
      </c>
      <c r="AE708" t="s">
        <v>307</v>
      </c>
      <c r="AF708" t="s">
        <v>318</v>
      </c>
      <c r="AG708" t="s">
        <v>319</v>
      </c>
      <c r="AH708" t="s">
        <v>143</v>
      </c>
      <c r="AI708">
        <v>2024</v>
      </c>
      <c r="AJ708" t="s">
        <v>320</v>
      </c>
      <c r="AK708" t="s">
        <v>310</v>
      </c>
      <c r="AL708" t="s">
        <v>321</v>
      </c>
      <c r="AM708" t="s">
        <v>1783</v>
      </c>
      <c r="AN708">
        <v>3.72</v>
      </c>
      <c r="AO708" t="s">
        <v>209</v>
      </c>
      <c r="AP708" t="s">
        <v>310</v>
      </c>
      <c r="AQ708" t="s">
        <v>300</v>
      </c>
      <c r="AV708" t="s">
        <v>29</v>
      </c>
    </row>
    <row r="709" spans="1:48" hidden="1">
      <c r="A709" t="s">
        <v>1784</v>
      </c>
      <c r="B709" t="s">
        <v>1779</v>
      </c>
      <c r="C709">
        <v>40</v>
      </c>
      <c r="D709" s="13">
        <v>45299</v>
      </c>
      <c r="E709" t="s">
        <v>201</v>
      </c>
      <c r="F709" t="s">
        <v>303</v>
      </c>
      <c r="G709" t="s">
        <v>18</v>
      </c>
      <c r="H709" t="s">
        <v>22</v>
      </c>
      <c r="I709" t="s">
        <v>130</v>
      </c>
      <c r="J709">
        <v>3000731</v>
      </c>
      <c r="K709" t="s">
        <v>324</v>
      </c>
      <c r="L709">
        <v>900023666</v>
      </c>
      <c r="M709" t="s">
        <v>42</v>
      </c>
      <c r="N709" t="s">
        <v>305</v>
      </c>
      <c r="O709" t="s">
        <v>325</v>
      </c>
      <c r="P709" t="s">
        <v>194</v>
      </c>
      <c r="Q709">
        <v>4704</v>
      </c>
      <c r="R709">
        <v>0</v>
      </c>
      <c r="S709">
        <v>4704</v>
      </c>
      <c r="U709">
        <v>1264.5161290322601</v>
      </c>
      <c r="V709">
        <v>0</v>
      </c>
      <c r="W709">
        <v>1264.5161290322601</v>
      </c>
      <c r="X709" t="s">
        <v>137</v>
      </c>
      <c r="Y709">
        <v>0</v>
      </c>
      <c r="Z709">
        <v>0</v>
      </c>
      <c r="AA709">
        <v>0</v>
      </c>
      <c r="AB709" t="s">
        <v>138</v>
      </c>
      <c r="AC709" t="s">
        <v>139</v>
      </c>
      <c r="AD709" t="s">
        <v>15</v>
      </c>
      <c r="AE709" t="s">
        <v>307</v>
      </c>
      <c r="AF709" t="s">
        <v>318</v>
      </c>
      <c r="AG709" t="s">
        <v>326</v>
      </c>
      <c r="AH709" t="s">
        <v>143</v>
      </c>
      <c r="AI709">
        <v>2024</v>
      </c>
      <c r="AJ709" t="s">
        <v>327</v>
      </c>
      <c r="AK709" t="s">
        <v>310</v>
      </c>
      <c r="AL709" t="s">
        <v>328</v>
      </c>
      <c r="AM709" t="s">
        <v>1785</v>
      </c>
      <c r="AN709">
        <v>3.72</v>
      </c>
      <c r="AO709" t="s">
        <v>209</v>
      </c>
      <c r="AP709" t="s">
        <v>310</v>
      </c>
      <c r="AQ709" t="s">
        <v>300</v>
      </c>
      <c r="AV709" t="s">
        <v>29</v>
      </c>
    </row>
    <row r="710" spans="1:48" hidden="1">
      <c r="A710" t="s">
        <v>1786</v>
      </c>
      <c r="B710" t="s">
        <v>1779</v>
      </c>
      <c r="C710">
        <v>50</v>
      </c>
      <c r="D710" s="13">
        <v>45299</v>
      </c>
      <c r="E710" t="s">
        <v>201</v>
      </c>
      <c r="F710" t="s">
        <v>303</v>
      </c>
      <c r="G710" t="s">
        <v>18</v>
      </c>
      <c r="H710" t="s">
        <v>22</v>
      </c>
      <c r="I710" t="s">
        <v>130</v>
      </c>
      <c r="J710">
        <v>3009529</v>
      </c>
      <c r="K710" t="s">
        <v>304</v>
      </c>
      <c r="L710">
        <v>900023666</v>
      </c>
      <c r="M710" t="s">
        <v>42</v>
      </c>
      <c r="N710" t="s">
        <v>305</v>
      </c>
      <c r="O710" t="s">
        <v>306</v>
      </c>
      <c r="P710" t="s">
        <v>194</v>
      </c>
      <c r="Q710">
        <v>15730.46</v>
      </c>
      <c r="R710">
        <v>0</v>
      </c>
      <c r="S710">
        <v>15730.46</v>
      </c>
      <c r="U710">
        <v>4228.6182795698896</v>
      </c>
      <c r="V710">
        <v>0</v>
      </c>
      <c r="W710">
        <v>4228.6182795698896</v>
      </c>
      <c r="X710" t="s">
        <v>137</v>
      </c>
      <c r="Y710">
        <v>0</v>
      </c>
      <c r="Z710">
        <v>0</v>
      </c>
      <c r="AA710">
        <v>0</v>
      </c>
      <c r="AB710" t="s">
        <v>138</v>
      </c>
      <c r="AC710" t="s">
        <v>139</v>
      </c>
      <c r="AD710" t="s">
        <v>15</v>
      </c>
      <c r="AE710" t="s">
        <v>307</v>
      </c>
      <c r="AF710" t="s">
        <v>308</v>
      </c>
      <c r="AG710" t="s">
        <v>308</v>
      </c>
      <c r="AH710" t="s">
        <v>143</v>
      </c>
      <c r="AI710">
        <v>2024</v>
      </c>
      <c r="AJ710" t="s">
        <v>309</v>
      </c>
      <c r="AK710" t="s">
        <v>310</v>
      </c>
      <c r="AL710" t="s">
        <v>311</v>
      </c>
      <c r="AM710" t="s">
        <v>1787</v>
      </c>
      <c r="AN710">
        <v>3.72</v>
      </c>
      <c r="AO710" t="s">
        <v>209</v>
      </c>
      <c r="AP710" t="s">
        <v>310</v>
      </c>
      <c r="AQ710" t="s">
        <v>300</v>
      </c>
      <c r="AV710" t="s">
        <v>29</v>
      </c>
    </row>
    <row r="711" spans="1:48" hidden="1">
      <c r="A711" t="s">
        <v>1788</v>
      </c>
      <c r="B711" t="s">
        <v>1779</v>
      </c>
      <c r="C711">
        <v>60</v>
      </c>
      <c r="D711" s="13">
        <v>45299</v>
      </c>
      <c r="E711" t="s">
        <v>201</v>
      </c>
      <c r="F711" t="s">
        <v>303</v>
      </c>
      <c r="G711" t="s">
        <v>18</v>
      </c>
      <c r="H711" t="s">
        <v>22</v>
      </c>
      <c r="I711" t="s">
        <v>130</v>
      </c>
      <c r="J711">
        <v>3006091</v>
      </c>
      <c r="K711" t="s">
        <v>314</v>
      </c>
      <c r="L711">
        <v>900023666</v>
      </c>
      <c r="M711" t="s">
        <v>42</v>
      </c>
      <c r="N711" t="s">
        <v>305</v>
      </c>
      <c r="O711" t="s">
        <v>306</v>
      </c>
      <c r="P711" t="s">
        <v>194</v>
      </c>
      <c r="Q711">
        <v>1175</v>
      </c>
      <c r="R711">
        <v>0</v>
      </c>
      <c r="S711">
        <v>1175</v>
      </c>
      <c r="U711">
        <v>315.860215053763</v>
      </c>
      <c r="V711">
        <v>0</v>
      </c>
      <c r="W711">
        <v>315.860215053763</v>
      </c>
      <c r="X711" t="s">
        <v>137</v>
      </c>
      <c r="Y711">
        <v>0</v>
      </c>
      <c r="Z711">
        <v>0</v>
      </c>
      <c r="AA711">
        <v>0</v>
      </c>
      <c r="AB711" t="s">
        <v>138</v>
      </c>
      <c r="AC711" t="s">
        <v>139</v>
      </c>
      <c r="AD711" t="s">
        <v>15</v>
      </c>
      <c r="AE711" t="s">
        <v>307</v>
      </c>
      <c r="AF711" t="s">
        <v>308</v>
      </c>
      <c r="AG711" t="s">
        <v>308</v>
      </c>
      <c r="AH711" t="s">
        <v>143</v>
      </c>
      <c r="AI711">
        <v>2024</v>
      </c>
      <c r="AJ711" t="s">
        <v>309</v>
      </c>
      <c r="AK711" t="s">
        <v>310</v>
      </c>
      <c r="AL711" t="s">
        <v>311</v>
      </c>
      <c r="AM711" t="s">
        <v>1787</v>
      </c>
      <c r="AN711">
        <v>3.72</v>
      </c>
      <c r="AO711" t="s">
        <v>209</v>
      </c>
      <c r="AP711" t="s">
        <v>310</v>
      </c>
      <c r="AQ711" t="s">
        <v>300</v>
      </c>
      <c r="AV711" t="s">
        <v>29</v>
      </c>
    </row>
    <row r="712" spans="1:48" hidden="1">
      <c r="A712" t="s">
        <v>1789</v>
      </c>
      <c r="B712" t="s">
        <v>1779</v>
      </c>
      <c r="C712">
        <v>70</v>
      </c>
      <c r="D712" s="13">
        <v>45299</v>
      </c>
      <c r="E712" t="s">
        <v>201</v>
      </c>
      <c r="F712" t="s">
        <v>303</v>
      </c>
      <c r="G712" t="s">
        <v>18</v>
      </c>
      <c r="H712" t="s">
        <v>22</v>
      </c>
      <c r="I712" t="s">
        <v>130</v>
      </c>
      <c r="J712">
        <v>3006006</v>
      </c>
      <c r="K712" t="s">
        <v>1049</v>
      </c>
      <c r="L712">
        <v>900023666</v>
      </c>
      <c r="M712" t="s">
        <v>42</v>
      </c>
      <c r="N712" t="s">
        <v>305</v>
      </c>
      <c r="O712" t="s">
        <v>1051</v>
      </c>
      <c r="P712" t="s">
        <v>194</v>
      </c>
      <c r="Q712">
        <v>12435</v>
      </c>
      <c r="R712">
        <v>0</v>
      </c>
      <c r="S712">
        <v>12435</v>
      </c>
      <c r="U712">
        <v>3342.7419354838698</v>
      </c>
      <c r="V712">
        <v>0</v>
      </c>
      <c r="W712">
        <v>3342.7419354838698</v>
      </c>
      <c r="X712" t="s">
        <v>137</v>
      </c>
      <c r="Y712">
        <v>0</v>
      </c>
      <c r="Z712">
        <v>0</v>
      </c>
      <c r="AA712">
        <v>0</v>
      </c>
      <c r="AB712" t="s">
        <v>138</v>
      </c>
      <c r="AC712" t="s">
        <v>139</v>
      </c>
      <c r="AD712" t="s">
        <v>15</v>
      </c>
      <c r="AE712" t="s">
        <v>307</v>
      </c>
      <c r="AF712" t="s">
        <v>318</v>
      </c>
      <c r="AG712" t="s">
        <v>1052</v>
      </c>
      <c r="AH712" t="s">
        <v>143</v>
      </c>
      <c r="AI712">
        <v>2024</v>
      </c>
      <c r="AJ712" t="s">
        <v>1127</v>
      </c>
      <c r="AK712" t="s">
        <v>310</v>
      </c>
      <c r="AL712" t="s">
        <v>1128</v>
      </c>
      <c r="AM712" t="s">
        <v>1790</v>
      </c>
      <c r="AN712">
        <v>3.72</v>
      </c>
      <c r="AO712" t="s">
        <v>209</v>
      </c>
      <c r="AP712" t="s">
        <v>310</v>
      </c>
      <c r="AQ712" t="s">
        <v>300</v>
      </c>
      <c r="AV712" t="s">
        <v>29</v>
      </c>
    </row>
    <row r="713" spans="1:48" hidden="1">
      <c r="A713" t="s">
        <v>1791</v>
      </c>
      <c r="B713" t="s">
        <v>1792</v>
      </c>
      <c r="C713">
        <v>10</v>
      </c>
      <c r="D713" s="13">
        <v>45299</v>
      </c>
      <c r="E713" t="s">
        <v>201</v>
      </c>
      <c r="F713" t="s">
        <v>303</v>
      </c>
      <c r="G713" t="s">
        <v>18</v>
      </c>
      <c r="H713" t="s">
        <v>22</v>
      </c>
      <c r="I713" t="s">
        <v>130</v>
      </c>
      <c r="J713">
        <v>3006016</v>
      </c>
      <c r="K713" t="s">
        <v>332</v>
      </c>
      <c r="L713">
        <v>900023666</v>
      </c>
      <c r="M713" t="s">
        <v>42</v>
      </c>
      <c r="N713" t="s">
        <v>305</v>
      </c>
      <c r="O713" t="s">
        <v>334</v>
      </c>
      <c r="P713" t="s">
        <v>194</v>
      </c>
      <c r="Q713">
        <v>43062</v>
      </c>
      <c r="R713">
        <v>0</v>
      </c>
      <c r="S713">
        <v>43062</v>
      </c>
      <c r="U713">
        <v>11575.8064516129</v>
      </c>
      <c r="V713">
        <v>0</v>
      </c>
      <c r="W713">
        <v>11575.8064516129</v>
      </c>
      <c r="X713" t="s">
        <v>137</v>
      </c>
      <c r="Y713">
        <v>0</v>
      </c>
      <c r="Z713">
        <v>0</v>
      </c>
      <c r="AA713">
        <v>0</v>
      </c>
      <c r="AB713" t="s">
        <v>138</v>
      </c>
      <c r="AC713" t="s">
        <v>139</v>
      </c>
      <c r="AD713" t="s">
        <v>15</v>
      </c>
      <c r="AE713" t="s">
        <v>307</v>
      </c>
      <c r="AF713" t="s">
        <v>335</v>
      </c>
      <c r="AG713" t="s">
        <v>336</v>
      </c>
      <c r="AH713" t="s">
        <v>143</v>
      </c>
      <c r="AI713">
        <v>2024</v>
      </c>
      <c r="AJ713" t="s">
        <v>337</v>
      </c>
      <c r="AK713" t="s">
        <v>338</v>
      </c>
      <c r="AL713" t="s">
        <v>339</v>
      </c>
      <c r="AM713" t="s">
        <v>1793</v>
      </c>
      <c r="AN713">
        <v>3.72</v>
      </c>
      <c r="AO713" t="s">
        <v>209</v>
      </c>
      <c r="AP713" t="s">
        <v>338</v>
      </c>
      <c r="AQ713" t="s">
        <v>300</v>
      </c>
      <c r="AV713" t="s">
        <v>29</v>
      </c>
    </row>
    <row r="714" spans="1:48" hidden="1">
      <c r="A714" t="s">
        <v>1794</v>
      </c>
      <c r="B714" t="s">
        <v>1792</v>
      </c>
      <c r="C714">
        <v>20</v>
      </c>
      <c r="D714" s="13">
        <v>45299</v>
      </c>
      <c r="E714" t="s">
        <v>201</v>
      </c>
      <c r="F714" t="s">
        <v>303</v>
      </c>
      <c r="G714" t="s">
        <v>18</v>
      </c>
      <c r="H714" t="s">
        <v>22</v>
      </c>
      <c r="I714" t="s">
        <v>130</v>
      </c>
      <c r="J714">
        <v>3006016</v>
      </c>
      <c r="K714" t="s">
        <v>332</v>
      </c>
      <c r="L714">
        <v>900023666</v>
      </c>
      <c r="M714" t="s">
        <v>42</v>
      </c>
      <c r="N714" t="s">
        <v>305</v>
      </c>
      <c r="O714" t="s">
        <v>334</v>
      </c>
      <c r="P714" t="s">
        <v>194</v>
      </c>
      <c r="Q714">
        <v>12100</v>
      </c>
      <c r="R714">
        <v>0</v>
      </c>
      <c r="S714">
        <v>12100</v>
      </c>
      <c r="U714">
        <v>3252.6881720430101</v>
      </c>
      <c r="V714">
        <v>0</v>
      </c>
      <c r="W714">
        <v>3252.6881720430101</v>
      </c>
      <c r="X714" t="s">
        <v>137</v>
      </c>
      <c r="Y714">
        <v>0</v>
      </c>
      <c r="Z714">
        <v>0</v>
      </c>
      <c r="AA714">
        <v>0</v>
      </c>
      <c r="AB714" t="s">
        <v>138</v>
      </c>
      <c r="AC714" t="s">
        <v>139</v>
      </c>
      <c r="AD714" t="s">
        <v>15</v>
      </c>
      <c r="AE714" t="s">
        <v>307</v>
      </c>
      <c r="AF714" t="s">
        <v>335</v>
      </c>
      <c r="AG714" t="s">
        <v>336</v>
      </c>
      <c r="AH714" t="s">
        <v>143</v>
      </c>
      <c r="AI714">
        <v>2024</v>
      </c>
      <c r="AJ714" t="s">
        <v>337</v>
      </c>
      <c r="AK714" t="s">
        <v>338</v>
      </c>
      <c r="AL714" t="s">
        <v>339</v>
      </c>
      <c r="AM714" t="s">
        <v>1793</v>
      </c>
      <c r="AN714">
        <v>3.72</v>
      </c>
      <c r="AO714" t="s">
        <v>209</v>
      </c>
      <c r="AP714" t="s">
        <v>338</v>
      </c>
      <c r="AQ714" t="s">
        <v>300</v>
      </c>
      <c r="AV714" t="s">
        <v>29</v>
      </c>
    </row>
    <row r="715" spans="1:48" hidden="1">
      <c r="A715" t="s">
        <v>1795</v>
      </c>
      <c r="B715" t="s">
        <v>1792</v>
      </c>
      <c r="C715">
        <v>30</v>
      </c>
      <c r="D715" s="13">
        <v>45299</v>
      </c>
      <c r="E715" t="s">
        <v>201</v>
      </c>
      <c r="F715" t="s">
        <v>303</v>
      </c>
      <c r="G715" t="s">
        <v>18</v>
      </c>
      <c r="H715" t="s">
        <v>22</v>
      </c>
      <c r="I715" t="s">
        <v>130</v>
      </c>
      <c r="J715">
        <v>3000752</v>
      </c>
      <c r="K715" t="s">
        <v>316</v>
      </c>
      <c r="L715">
        <v>900023666</v>
      </c>
      <c r="M715" t="s">
        <v>42</v>
      </c>
      <c r="N715" t="s">
        <v>305</v>
      </c>
      <c r="O715" t="s">
        <v>317</v>
      </c>
      <c r="P715" t="s">
        <v>194</v>
      </c>
      <c r="Q715">
        <v>14336.56</v>
      </c>
      <c r="R715">
        <v>0</v>
      </c>
      <c r="S715">
        <v>14336.56</v>
      </c>
      <c r="U715">
        <v>3853.9139784946201</v>
      </c>
      <c r="V715">
        <v>0</v>
      </c>
      <c r="W715">
        <v>3853.9139784946201</v>
      </c>
      <c r="X715" t="s">
        <v>137</v>
      </c>
      <c r="Y715">
        <v>0</v>
      </c>
      <c r="Z715">
        <v>0</v>
      </c>
      <c r="AA715">
        <v>0</v>
      </c>
      <c r="AB715" t="s">
        <v>138</v>
      </c>
      <c r="AC715" t="s">
        <v>139</v>
      </c>
      <c r="AD715" t="s">
        <v>15</v>
      </c>
      <c r="AE715" t="s">
        <v>307</v>
      </c>
      <c r="AF715" t="s">
        <v>318</v>
      </c>
      <c r="AG715" t="s">
        <v>319</v>
      </c>
      <c r="AH715" t="s">
        <v>143</v>
      </c>
      <c r="AI715">
        <v>2024</v>
      </c>
      <c r="AJ715" t="s">
        <v>344</v>
      </c>
      <c r="AK715" t="s">
        <v>338</v>
      </c>
      <c r="AL715" t="s">
        <v>345</v>
      </c>
      <c r="AM715" t="s">
        <v>1796</v>
      </c>
      <c r="AN715">
        <v>3.72</v>
      </c>
      <c r="AO715" t="s">
        <v>209</v>
      </c>
      <c r="AP715" t="s">
        <v>338</v>
      </c>
      <c r="AQ715" t="s">
        <v>300</v>
      </c>
      <c r="AV715" t="s">
        <v>29</v>
      </c>
    </row>
    <row r="716" spans="1:48" hidden="1">
      <c r="A716" t="s">
        <v>1797</v>
      </c>
      <c r="B716" t="s">
        <v>1792</v>
      </c>
      <c r="C716">
        <v>40</v>
      </c>
      <c r="D716" s="13">
        <v>45299</v>
      </c>
      <c r="E716" t="s">
        <v>201</v>
      </c>
      <c r="F716" t="s">
        <v>303</v>
      </c>
      <c r="G716" t="s">
        <v>18</v>
      </c>
      <c r="H716" t="s">
        <v>22</v>
      </c>
      <c r="I716" t="s">
        <v>130</v>
      </c>
      <c r="J716">
        <v>3006016</v>
      </c>
      <c r="K716" t="s">
        <v>332</v>
      </c>
      <c r="L716">
        <v>900023666</v>
      </c>
      <c r="M716" t="s">
        <v>42</v>
      </c>
      <c r="N716" t="s">
        <v>305</v>
      </c>
      <c r="O716" t="s">
        <v>334</v>
      </c>
      <c r="P716" t="s">
        <v>194</v>
      </c>
      <c r="Q716">
        <v>34139.199999999997</v>
      </c>
      <c r="R716">
        <v>0</v>
      </c>
      <c r="S716">
        <v>34139.199999999997</v>
      </c>
      <c r="U716">
        <v>9177.2043010752714</v>
      </c>
      <c r="V716">
        <v>0</v>
      </c>
      <c r="W716">
        <v>9177.2043010752714</v>
      </c>
      <c r="X716" t="s">
        <v>137</v>
      </c>
      <c r="Y716">
        <v>0</v>
      </c>
      <c r="Z716">
        <v>0</v>
      </c>
      <c r="AA716">
        <v>0</v>
      </c>
      <c r="AB716" t="s">
        <v>138</v>
      </c>
      <c r="AC716" t="s">
        <v>139</v>
      </c>
      <c r="AD716" t="s">
        <v>15</v>
      </c>
      <c r="AE716" t="s">
        <v>307</v>
      </c>
      <c r="AF716" t="s">
        <v>335</v>
      </c>
      <c r="AG716" t="s">
        <v>336</v>
      </c>
      <c r="AH716" t="s">
        <v>143</v>
      </c>
      <c r="AI716">
        <v>2024</v>
      </c>
      <c r="AJ716" t="s">
        <v>337</v>
      </c>
      <c r="AK716" t="s">
        <v>338</v>
      </c>
      <c r="AL716" t="s">
        <v>339</v>
      </c>
      <c r="AM716" t="s">
        <v>1798</v>
      </c>
      <c r="AN716">
        <v>3.72</v>
      </c>
      <c r="AO716" t="s">
        <v>209</v>
      </c>
      <c r="AP716" t="s">
        <v>338</v>
      </c>
      <c r="AQ716" t="s">
        <v>300</v>
      </c>
      <c r="AV716" t="s">
        <v>29</v>
      </c>
    </row>
    <row r="717" spans="1:48" hidden="1">
      <c r="A717" t="s">
        <v>1799</v>
      </c>
      <c r="B717" t="s">
        <v>1792</v>
      </c>
      <c r="C717">
        <v>50</v>
      </c>
      <c r="D717" s="13">
        <v>45299</v>
      </c>
      <c r="E717" t="s">
        <v>201</v>
      </c>
      <c r="F717" t="s">
        <v>303</v>
      </c>
      <c r="G717" t="s">
        <v>18</v>
      </c>
      <c r="H717" t="s">
        <v>22</v>
      </c>
      <c r="I717" t="s">
        <v>130</v>
      </c>
      <c r="J717">
        <v>3006016</v>
      </c>
      <c r="K717" t="s">
        <v>332</v>
      </c>
      <c r="L717">
        <v>900023666</v>
      </c>
      <c r="M717" t="s">
        <v>42</v>
      </c>
      <c r="N717" t="s">
        <v>305</v>
      </c>
      <c r="O717" t="s">
        <v>334</v>
      </c>
      <c r="P717" t="s">
        <v>194</v>
      </c>
      <c r="Q717">
        <v>8678</v>
      </c>
      <c r="R717">
        <v>0</v>
      </c>
      <c r="S717">
        <v>8678</v>
      </c>
      <c r="U717">
        <v>2332.79569892473</v>
      </c>
      <c r="V717">
        <v>0</v>
      </c>
      <c r="W717">
        <v>2332.79569892473</v>
      </c>
      <c r="X717" t="s">
        <v>137</v>
      </c>
      <c r="Y717">
        <v>0</v>
      </c>
      <c r="Z717">
        <v>0</v>
      </c>
      <c r="AA717">
        <v>0</v>
      </c>
      <c r="AB717" t="s">
        <v>138</v>
      </c>
      <c r="AC717" t="s">
        <v>139</v>
      </c>
      <c r="AD717" t="s">
        <v>15</v>
      </c>
      <c r="AE717" t="s">
        <v>307</v>
      </c>
      <c r="AF717" t="s">
        <v>335</v>
      </c>
      <c r="AG717" t="s">
        <v>336</v>
      </c>
      <c r="AH717" t="s">
        <v>143</v>
      </c>
      <c r="AI717">
        <v>2024</v>
      </c>
      <c r="AJ717" t="s">
        <v>337</v>
      </c>
      <c r="AK717" t="s">
        <v>338</v>
      </c>
      <c r="AL717" t="s">
        <v>339</v>
      </c>
      <c r="AM717" t="s">
        <v>1798</v>
      </c>
      <c r="AN717">
        <v>3.72</v>
      </c>
      <c r="AO717" t="s">
        <v>209</v>
      </c>
      <c r="AP717" t="s">
        <v>338</v>
      </c>
      <c r="AQ717" t="s">
        <v>300</v>
      </c>
      <c r="AV717" t="s">
        <v>29</v>
      </c>
    </row>
    <row r="718" spans="1:48" hidden="1">
      <c r="A718" t="s">
        <v>1800</v>
      </c>
      <c r="B718" t="s">
        <v>1792</v>
      </c>
      <c r="C718">
        <v>60</v>
      </c>
      <c r="D718" s="13">
        <v>45299</v>
      </c>
      <c r="E718" t="s">
        <v>201</v>
      </c>
      <c r="F718" t="s">
        <v>303</v>
      </c>
      <c r="G718" t="s">
        <v>18</v>
      </c>
      <c r="H718" t="s">
        <v>22</v>
      </c>
      <c r="I718" t="s">
        <v>130</v>
      </c>
      <c r="J718">
        <v>3000752</v>
      </c>
      <c r="K718" t="s">
        <v>316</v>
      </c>
      <c r="L718">
        <v>900023666</v>
      </c>
      <c r="M718" t="s">
        <v>42</v>
      </c>
      <c r="N718" t="s">
        <v>305</v>
      </c>
      <c r="O718" t="s">
        <v>317</v>
      </c>
      <c r="P718" t="s">
        <v>194</v>
      </c>
      <c r="Q718">
        <v>25883.599999999999</v>
      </c>
      <c r="R718">
        <v>0</v>
      </c>
      <c r="S718">
        <v>25883.599999999999</v>
      </c>
      <c r="U718">
        <v>6957.95698924731</v>
      </c>
      <c r="V718">
        <v>0</v>
      </c>
      <c r="W718">
        <v>6957.95698924731</v>
      </c>
      <c r="X718" t="s">
        <v>137</v>
      </c>
      <c r="Y718">
        <v>0</v>
      </c>
      <c r="Z718">
        <v>0</v>
      </c>
      <c r="AA718">
        <v>0</v>
      </c>
      <c r="AB718" t="s">
        <v>138</v>
      </c>
      <c r="AC718" t="s">
        <v>139</v>
      </c>
      <c r="AD718" t="s">
        <v>15</v>
      </c>
      <c r="AE718" t="s">
        <v>307</v>
      </c>
      <c r="AF718" t="s">
        <v>318</v>
      </c>
      <c r="AG718" t="s">
        <v>319</v>
      </c>
      <c r="AH718" t="s">
        <v>143</v>
      </c>
      <c r="AI718">
        <v>2024</v>
      </c>
      <c r="AJ718" t="s">
        <v>344</v>
      </c>
      <c r="AK718" t="s">
        <v>338</v>
      </c>
      <c r="AL718" t="s">
        <v>345</v>
      </c>
      <c r="AM718" t="s">
        <v>1801</v>
      </c>
      <c r="AN718">
        <v>3.72</v>
      </c>
      <c r="AO718" t="s">
        <v>209</v>
      </c>
      <c r="AP718" t="s">
        <v>338</v>
      </c>
      <c r="AQ718" t="s">
        <v>300</v>
      </c>
      <c r="AV718" t="s">
        <v>29</v>
      </c>
    </row>
    <row r="719" spans="1:48" hidden="1">
      <c r="A719" t="s">
        <v>1802</v>
      </c>
      <c r="B719" t="s">
        <v>1792</v>
      </c>
      <c r="C719">
        <v>70</v>
      </c>
      <c r="D719" s="13">
        <v>45299</v>
      </c>
      <c r="E719" t="s">
        <v>201</v>
      </c>
      <c r="F719" t="s">
        <v>303</v>
      </c>
      <c r="G719" t="s">
        <v>18</v>
      </c>
      <c r="H719" t="s">
        <v>22</v>
      </c>
      <c r="I719" t="s">
        <v>130</v>
      </c>
      <c r="J719">
        <v>3006016</v>
      </c>
      <c r="K719" t="s">
        <v>332</v>
      </c>
      <c r="L719">
        <v>900023666</v>
      </c>
      <c r="M719" t="s">
        <v>42</v>
      </c>
      <c r="N719" t="s">
        <v>305</v>
      </c>
      <c r="O719" t="s">
        <v>334</v>
      </c>
      <c r="P719" t="s">
        <v>194</v>
      </c>
      <c r="Q719">
        <v>32600</v>
      </c>
      <c r="R719">
        <v>0</v>
      </c>
      <c r="S719">
        <v>32600</v>
      </c>
      <c r="U719">
        <v>8763.4408602150488</v>
      </c>
      <c r="V719">
        <v>0</v>
      </c>
      <c r="W719">
        <v>8763.4408602150488</v>
      </c>
      <c r="X719" t="s">
        <v>137</v>
      </c>
      <c r="Y719">
        <v>0</v>
      </c>
      <c r="Z719">
        <v>0</v>
      </c>
      <c r="AA719">
        <v>0</v>
      </c>
      <c r="AB719" t="s">
        <v>138</v>
      </c>
      <c r="AC719" t="s">
        <v>139</v>
      </c>
      <c r="AD719" t="s">
        <v>15</v>
      </c>
      <c r="AE719" t="s">
        <v>307</v>
      </c>
      <c r="AF719" t="s">
        <v>335</v>
      </c>
      <c r="AG719" t="s">
        <v>336</v>
      </c>
      <c r="AH719" t="s">
        <v>143</v>
      </c>
      <c r="AI719">
        <v>2024</v>
      </c>
      <c r="AJ719" t="s">
        <v>337</v>
      </c>
      <c r="AK719" t="s">
        <v>338</v>
      </c>
      <c r="AL719" t="s">
        <v>339</v>
      </c>
      <c r="AM719" t="s">
        <v>1803</v>
      </c>
      <c r="AN719">
        <v>3.72</v>
      </c>
      <c r="AO719" t="s">
        <v>209</v>
      </c>
      <c r="AP719" t="s">
        <v>338</v>
      </c>
      <c r="AQ719" t="s">
        <v>300</v>
      </c>
      <c r="AV719" t="s">
        <v>29</v>
      </c>
    </row>
    <row r="720" spans="1:48" hidden="1">
      <c r="A720" t="s">
        <v>1804</v>
      </c>
      <c r="B720" t="s">
        <v>1792</v>
      </c>
      <c r="C720">
        <v>80</v>
      </c>
      <c r="D720" s="13">
        <v>45299</v>
      </c>
      <c r="E720" t="s">
        <v>201</v>
      </c>
      <c r="F720" t="s">
        <v>303</v>
      </c>
      <c r="G720" t="s">
        <v>18</v>
      </c>
      <c r="H720" t="s">
        <v>22</v>
      </c>
      <c r="I720" t="s">
        <v>130</v>
      </c>
      <c r="J720">
        <v>3006016</v>
      </c>
      <c r="K720" t="s">
        <v>332</v>
      </c>
      <c r="L720">
        <v>900023666</v>
      </c>
      <c r="M720" t="s">
        <v>42</v>
      </c>
      <c r="N720" t="s">
        <v>305</v>
      </c>
      <c r="O720" t="s">
        <v>334</v>
      </c>
      <c r="P720" t="s">
        <v>194</v>
      </c>
      <c r="Q720">
        <v>9947</v>
      </c>
      <c r="R720">
        <v>0</v>
      </c>
      <c r="S720">
        <v>9947</v>
      </c>
      <c r="U720">
        <v>2673.9247311827999</v>
      </c>
      <c r="V720">
        <v>0</v>
      </c>
      <c r="W720">
        <v>2673.9247311827999</v>
      </c>
      <c r="X720" t="s">
        <v>137</v>
      </c>
      <c r="Y720">
        <v>0</v>
      </c>
      <c r="Z720">
        <v>0</v>
      </c>
      <c r="AA720">
        <v>0</v>
      </c>
      <c r="AB720" t="s">
        <v>138</v>
      </c>
      <c r="AC720" t="s">
        <v>139</v>
      </c>
      <c r="AD720" t="s">
        <v>15</v>
      </c>
      <c r="AE720" t="s">
        <v>307</v>
      </c>
      <c r="AF720" t="s">
        <v>335</v>
      </c>
      <c r="AG720" t="s">
        <v>336</v>
      </c>
      <c r="AH720" t="s">
        <v>143</v>
      </c>
      <c r="AI720">
        <v>2024</v>
      </c>
      <c r="AJ720" t="s">
        <v>337</v>
      </c>
      <c r="AK720" t="s">
        <v>338</v>
      </c>
      <c r="AL720" t="s">
        <v>339</v>
      </c>
      <c r="AM720" t="s">
        <v>1803</v>
      </c>
      <c r="AN720">
        <v>3.72</v>
      </c>
      <c r="AO720" t="s">
        <v>209</v>
      </c>
      <c r="AP720" t="s">
        <v>338</v>
      </c>
      <c r="AQ720" t="s">
        <v>300</v>
      </c>
      <c r="AV720" t="s">
        <v>29</v>
      </c>
    </row>
    <row r="721" spans="1:48" hidden="1">
      <c r="A721" t="s">
        <v>1805</v>
      </c>
      <c r="B721" t="s">
        <v>1792</v>
      </c>
      <c r="C721">
        <v>90</v>
      </c>
      <c r="D721" s="13">
        <v>45299</v>
      </c>
      <c r="E721" t="s">
        <v>201</v>
      </c>
      <c r="F721" t="s">
        <v>303</v>
      </c>
      <c r="G721" t="s">
        <v>18</v>
      </c>
      <c r="H721" t="s">
        <v>22</v>
      </c>
      <c r="I721" t="s">
        <v>130</v>
      </c>
      <c r="J721">
        <v>3000752</v>
      </c>
      <c r="K721" t="s">
        <v>316</v>
      </c>
      <c r="L721">
        <v>900023666</v>
      </c>
      <c r="M721" t="s">
        <v>42</v>
      </c>
      <c r="N721" t="s">
        <v>305</v>
      </c>
      <c r="O721" t="s">
        <v>317</v>
      </c>
      <c r="P721" t="s">
        <v>194</v>
      </c>
      <c r="Q721">
        <v>12699</v>
      </c>
      <c r="R721">
        <v>0</v>
      </c>
      <c r="S721">
        <v>12699</v>
      </c>
      <c r="U721">
        <v>3413.7096774193501</v>
      </c>
      <c r="V721">
        <v>0</v>
      </c>
      <c r="W721">
        <v>3413.7096774193501</v>
      </c>
      <c r="X721" t="s">
        <v>137</v>
      </c>
      <c r="Y721">
        <v>0</v>
      </c>
      <c r="Z721">
        <v>0</v>
      </c>
      <c r="AA721">
        <v>0</v>
      </c>
      <c r="AB721" t="s">
        <v>138</v>
      </c>
      <c r="AC721" t="s">
        <v>139</v>
      </c>
      <c r="AD721" t="s">
        <v>15</v>
      </c>
      <c r="AE721" t="s">
        <v>307</v>
      </c>
      <c r="AF721" t="s">
        <v>318</v>
      </c>
      <c r="AG721" t="s">
        <v>319</v>
      </c>
      <c r="AH721" t="s">
        <v>143</v>
      </c>
      <c r="AI721">
        <v>2024</v>
      </c>
      <c r="AJ721" t="s">
        <v>344</v>
      </c>
      <c r="AK721" t="s">
        <v>338</v>
      </c>
      <c r="AL721" t="s">
        <v>345</v>
      </c>
      <c r="AM721" t="s">
        <v>1806</v>
      </c>
      <c r="AN721">
        <v>3.72</v>
      </c>
      <c r="AO721" t="s">
        <v>209</v>
      </c>
      <c r="AP721" t="s">
        <v>338</v>
      </c>
      <c r="AQ721" t="s">
        <v>300</v>
      </c>
      <c r="AV721" t="s">
        <v>29</v>
      </c>
    </row>
    <row r="722" spans="1:48" hidden="1">
      <c r="A722" t="s">
        <v>1807</v>
      </c>
      <c r="B722" t="s">
        <v>1792</v>
      </c>
      <c r="C722">
        <v>100</v>
      </c>
      <c r="D722" s="13">
        <v>45299</v>
      </c>
      <c r="E722" t="s">
        <v>201</v>
      </c>
      <c r="F722" t="s">
        <v>303</v>
      </c>
      <c r="G722" t="s">
        <v>18</v>
      </c>
      <c r="H722" t="s">
        <v>22</v>
      </c>
      <c r="I722" t="s">
        <v>130</v>
      </c>
      <c r="J722">
        <v>3006016</v>
      </c>
      <c r="K722" t="s">
        <v>332</v>
      </c>
      <c r="L722">
        <v>900023666</v>
      </c>
      <c r="M722" t="s">
        <v>42</v>
      </c>
      <c r="N722" t="s">
        <v>305</v>
      </c>
      <c r="O722" t="s">
        <v>334</v>
      </c>
      <c r="P722" t="s">
        <v>194</v>
      </c>
      <c r="Q722">
        <v>24030</v>
      </c>
      <c r="R722">
        <v>0</v>
      </c>
      <c r="S722">
        <v>24030</v>
      </c>
      <c r="U722">
        <v>6459.6774193548399</v>
      </c>
      <c r="V722">
        <v>0</v>
      </c>
      <c r="W722">
        <v>6459.6774193548399</v>
      </c>
      <c r="X722" t="s">
        <v>137</v>
      </c>
      <c r="Y722">
        <v>0</v>
      </c>
      <c r="Z722">
        <v>0</v>
      </c>
      <c r="AA722">
        <v>0</v>
      </c>
      <c r="AB722" t="s">
        <v>138</v>
      </c>
      <c r="AC722" t="s">
        <v>139</v>
      </c>
      <c r="AD722" t="s">
        <v>15</v>
      </c>
      <c r="AE722" t="s">
        <v>307</v>
      </c>
      <c r="AF722" t="s">
        <v>335</v>
      </c>
      <c r="AG722" t="s">
        <v>336</v>
      </c>
      <c r="AH722" t="s">
        <v>143</v>
      </c>
      <c r="AI722">
        <v>2024</v>
      </c>
      <c r="AJ722" t="s">
        <v>337</v>
      </c>
      <c r="AK722" t="s">
        <v>338</v>
      </c>
      <c r="AL722" t="s">
        <v>339</v>
      </c>
      <c r="AM722" t="s">
        <v>1808</v>
      </c>
      <c r="AN722">
        <v>3.72</v>
      </c>
      <c r="AO722" t="s">
        <v>209</v>
      </c>
      <c r="AP722" t="s">
        <v>338</v>
      </c>
      <c r="AQ722" t="s">
        <v>300</v>
      </c>
      <c r="AV722" t="s">
        <v>29</v>
      </c>
    </row>
    <row r="723" spans="1:48" hidden="1">
      <c r="A723" t="s">
        <v>1809</v>
      </c>
      <c r="B723" t="s">
        <v>1792</v>
      </c>
      <c r="C723">
        <v>110</v>
      </c>
      <c r="D723" s="13">
        <v>45299</v>
      </c>
      <c r="E723" t="s">
        <v>201</v>
      </c>
      <c r="F723" t="s">
        <v>303</v>
      </c>
      <c r="G723" t="s">
        <v>18</v>
      </c>
      <c r="H723" t="s">
        <v>22</v>
      </c>
      <c r="I723" t="s">
        <v>130</v>
      </c>
      <c r="J723">
        <v>3006016</v>
      </c>
      <c r="K723" t="s">
        <v>332</v>
      </c>
      <c r="L723">
        <v>900023666</v>
      </c>
      <c r="M723" t="s">
        <v>42</v>
      </c>
      <c r="N723" t="s">
        <v>305</v>
      </c>
      <c r="O723" t="s">
        <v>334</v>
      </c>
      <c r="P723" t="s">
        <v>194</v>
      </c>
      <c r="Q723">
        <v>8305</v>
      </c>
      <c r="R723">
        <v>0</v>
      </c>
      <c r="S723">
        <v>8305</v>
      </c>
      <c r="U723">
        <v>2232.5268817204301</v>
      </c>
      <c r="V723">
        <v>0</v>
      </c>
      <c r="W723">
        <v>2232.5268817204301</v>
      </c>
      <c r="X723" t="s">
        <v>137</v>
      </c>
      <c r="Y723">
        <v>0</v>
      </c>
      <c r="Z723">
        <v>0</v>
      </c>
      <c r="AA723">
        <v>0</v>
      </c>
      <c r="AB723" t="s">
        <v>138</v>
      </c>
      <c r="AC723" t="s">
        <v>139</v>
      </c>
      <c r="AD723" t="s">
        <v>15</v>
      </c>
      <c r="AE723" t="s">
        <v>307</v>
      </c>
      <c r="AF723" t="s">
        <v>335</v>
      </c>
      <c r="AG723" t="s">
        <v>336</v>
      </c>
      <c r="AH723" t="s">
        <v>143</v>
      </c>
      <c r="AI723">
        <v>2024</v>
      </c>
      <c r="AJ723" t="s">
        <v>337</v>
      </c>
      <c r="AK723" t="s">
        <v>338</v>
      </c>
      <c r="AL723" t="s">
        <v>339</v>
      </c>
      <c r="AM723" t="s">
        <v>1808</v>
      </c>
      <c r="AN723">
        <v>3.72</v>
      </c>
      <c r="AO723" t="s">
        <v>209</v>
      </c>
      <c r="AP723" t="s">
        <v>338</v>
      </c>
      <c r="AQ723" t="s">
        <v>300</v>
      </c>
      <c r="AV723" t="s">
        <v>29</v>
      </c>
    </row>
    <row r="724" spans="1:48" hidden="1">
      <c r="A724" t="s">
        <v>1810</v>
      </c>
      <c r="B724" t="s">
        <v>1792</v>
      </c>
      <c r="C724">
        <v>120</v>
      </c>
      <c r="D724" s="13">
        <v>45299</v>
      </c>
      <c r="E724" t="s">
        <v>201</v>
      </c>
      <c r="F724" t="s">
        <v>303</v>
      </c>
      <c r="G724" t="s">
        <v>18</v>
      </c>
      <c r="H724" t="s">
        <v>22</v>
      </c>
      <c r="I724" t="s">
        <v>130</v>
      </c>
      <c r="J724">
        <v>3000752</v>
      </c>
      <c r="K724" t="s">
        <v>316</v>
      </c>
      <c r="L724">
        <v>900023666</v>
      </c>
      <c r="M724" t="s">
        <v>42</v>
      </c>
      <c r="N724" t="s">
        <v>305</v>
      </c>
      <c r="O724" t="s">
        <v>317</v>
      </c>
      <c r="P724" t="s">
        <v>194</v>
      </c>
      <c r="Q724">
        <v>9559.8000000000011</v>
      </c>
      <c r="R724">
        <v>0</v>
      </c>
      <c r="S724">
        <v>9559.8000000000011</v>
      </c>
      <c r="U724">
        <v>2569.83870967742</v>
      </c>
      <c r="V724">
        <v>0</v>
      </c>
      <c r="W724">
        <v>2569.83870967742</v>
      </c>
      <c r="X724" t="s">
        <v>137</v>
      </c>
      <c r="Y724">
        <v>0</v>
      </c>
      <c r="Z724">
        <v>0</v>
      </c>
      <c r="AA724">
        <v>0</v>
      </c>
      <c r="AB724" t="s">
        <v>138</v>
      </c>
      <c r="AC724" t="s">
        <v>139</v>
      </c>
      <c r="AD724" t="s">
        <v>15</v>
      </c>
      <c r="AE724" t="s">
        <v>307</v>
      </c>
      <c r="AF724" t="s">
        <v>318</v>
      </c>
      <c r="AG724" t="s">
        <v>319</v>
      </c>
      <c r="AH724" t="s">
        <v>143</v>
      </c>
      <c r="AI724">
        <v>2024</v>
      </c>
      <c r="AJ724" t="s">
        <v>344</v>
      </c>
      <c r="AK724" t="s">
        <v>338</v>
      </c>
      <c r="AL724" t="s">
        <v>345</v>
      </c>
      <c r="AM724" t="s">
        <v>1811</v>
      </c>
      <c r="AN724">
        <v>3.72</v>
      </c>
      <c r="AO724" t="s">
        <v>209</v>
      </c>
      <c r="AP724" t="s">
        <v>338</v>
      </c>
      <c r="AQ724" t="s">
        <v>300</v>
      </c>
      <c r="AV724" t="s">
        <v>29</v>
      </c>
    </row>
    <row r="725" spans="1:48" hidden="1">
      <c r="A725" t="s">
        <v>1812</v>
      </c>
      <c r="B725" t="s">
        <v>1792</v>
      </c>
      <c r="C725">
        <v>130</v>
      </c>
      <c r="D725" s="13">
        <v>45299</v>
      </c>
      <c r="E725" t="s">
        <v>201</v>
      </c>
      <c r="F725" t="s">
        <v>303</v>
      </c>
      <c r="G725" t="s">
        <v>18</v>
      </c>
      <c r="H725" t="s">
        <v>22</v>
      </c>
      <c r="I725" t="s">
        <v>130</v>
      </c>
      <c r="J725">
        <v>3006016</v>
      </c>
      <c r="K725" t="s">
        <v>332</v>
      </c>
      <c r="L725">
        <v>900023666</v>
      </c>
      <c r="M725" t="s">
        <v>42</v>
      </c>
      <c r="N725" t="s">
        <v>305</v>
      </c>
      <c r="O725" t="s">
        <v>334</v>
      </c>
      <c r="P725" t="s">
        <v>194</v>
      </c>
      <c r="Q725">
        <v>16882</v>
      </c>
      <c r="R725">
        <v>0</v>
      </c>
      <c r="S725">
        <v>16882</v>
      </c>
      <c r="U725">
        <v>4538.1720430107507</v>
      </c>
      <c r="V725">
        <v>0</v>
      </c>
      <c r="W725">
        <v>4538.1720430107507</v>
      </c>
      <c r="X725" t="s">
        <v>137</v>
      </c>
      <c r="Y725">
        <v>0</v>
      </c>
      <c r="Z725">
        <v>0</v>
      </c>
      <c r="AA725">
        <v>0</v>
      </c>
      <c r="AB725" t="s">
        <v>138</v>
      </c>
      <c r="AC725" t="s">
        <v>139</v>
      </c>
      <c r="AD725" t="s">
        <v>15</v>
      </c>
      <c r="AE725" t="s">
        <v>307</v>
      </c>
      <c r="AF725" t="s">
        <v>335</v>
      </c>
      <c r="AG725" t="s">
        <v>336</v>
      </c>
      <c r="AH725" t="s">
        <v>143</v>
      </c>
      <c r="AI725">
        <v>2024</v>
      </c>
      <c r="AJ725" t="s">
        <v>337</v>
      </c>
      <c r="AK725" t="s">
        <v>338</v>
      </c>
      <c r="AL725" t="s">
        <v>339</v>
      </c>
      <c r="AM725" t="s">
        <v>1808</v>
      </c>
      <c r="AN725">
        <v>3.72</v>
      </c>
      <c r="AO725" t="s">
        <v>209</v>
      </c>
      <c r="AP725" t="s">
        <v>338</v>
      </c>
      <c r="AQ725" t="s">
        <v>300</v>
      </c>
      <c r="AV725" t="s">
        <v>29</v>
      </c>
    </row>
    <row r="726" spans="1:48" hidden="1">
      <c r="A726" t="s">
        <v>1813</v>
      </c>
      <c r="B726" t="s">
        <v>1792</v>
      </c>
      <c r="C726">
        <v>140</v>
      </c>
      <c r="D726" s="13">
        <v>45299</v>
      </c>
      <c r="E726" t="s">
        <v>201</v>
      </c>
      <c r="F726" t="s">
        <v>303</v>
      </c>
      <c r="G726" t="s">
        <v>18</v>
      </c>
      <c r="H726" t="s">
        <v>22</v>
      </c>
      <c r="I726" t="s">
        <v>130</v>
      </c>
      <c r="J726">
        <v>3006016</v>
      </c>
      <c r="K726" t="s">
        <v>332</v>
      </c>
      <c r="L726">
        <v>900023666</v>
      </c>
      <c r="M726" t="s">
        <v>42</v>
      </c>
      <c r="N726" t="s">
        <v>305</v>
      </c>
      <c r="O726" t="s">
        <v>334</v>
      </c>
      <c r="P726" t="s">
        <v>194</v>
      </c>
      <c r="Q726">
        <v>27518.46</v>
      </c>
      <c r="R726">
        <v>0</v>
      </c>
      <c r="S726">
        <v>27518.46</v>
      </c>
      <c r="U726">
        <v>7397.4354838709696</v>
      </c>
      <c r="V726">
        <v>0</v>
      </c>
      <c r="W726">
        <v>7397.4354838709696</v>
      </c>
      <c r="X726" t="s">
        <v>137</v>
      </c>
      <c r="Y726">
        <v>0</v>
      </c>
      <c r="Z726">
        <v>0</v>
      </c>
      <c r="AA726">
        <v>0</v>
      </c>
      <c r="AB726" t="s">
        <v>138</v>
      </c>
      <c r="AC726" t="s">
        <v>139</v>
      </c>
      <c r="AD726" t="s">
        <v>15</v>
      </c>
      <c r="AE726" t="s">
        <v>307</v>
      </c>
      <c r="AF726" t="s">
        <v>335</v>
      </c>
      <c r="AG726" t="s">
        <v>336</v>
      </c>
      <c r="AH726" t="s">
        <v>143</v>
      </c>
      <c r="AI726">
        <v>2024</v>
      </c>
      <c r="AJ726" t="s">
        <v>337</v>
      </c>
      <c r="AK726" t="s">
        <v>338</v>
      </c>
      <c r="AL726" t="s">
        <v>339</v>
      </c>
      <c r="AM726" t="s">
        <v>1814</v>
      </c>
      <c r="AN726">
        <v>3.72</v>
      </c>
      <c r="AO726" t="s">
        <v>209</v>
      </c>
      <c r="AP726" t="s">
        <v>338</v>
      </c>
      <c r="AQ726" t="s">
        <v>300</v>
      </c>
      <c r="AV726" t="s">
        <v>29</v>
      </c>
    </row>
    <row r="727" spans="1:48" hidden="1">
      <c r="A727" t="s">
        <v>1815</v>
      </c>
      <c r="B727" t="s">
        <v>1792</v>
      </c>
      <c r="C727">
        <v>150</v>
      </c>
      <c r="D727" s="13">
        <v>45299</v>
      </c>
      <c r="E727" t="s">
        <v>201</v>
      </c>
      <c r="F727" t="s">
        <v>303</v>
      </c>
      <c r="G727" t="s">
        <v>18</v>
      </c>
      <c r="H727" t="s">
        <v>22</v>
      </c>
      <c r="I727" t="s">
        <v>130</v>
      </c>
      <c r="J727">
        <v>3006016</v>
      </c>
      <c r="K727" t="s">
        <v>332</v>
      </c>
      <c r="L727">
        <v>900023666</v>
      </c>
      <c r="M727" t="s">
        <v>42</v>
      </c>
      <c r="N727" t="s">
        <v>305</v>
      </c>
      <c r="O727" t="s">
        <v>334</v>
      </c>
      <c r="P727" t="s">
        <v>194</v>
      </c>
      <c r="Q727">
        <v>12431</v>
      </c>
      <c r="R727">
        <v>0</v>
      </c>
      <c r="S727">
        <v>12431</v>
      </c>
      <c r="U727">
        <v>3341.6666666666702</v>
      </c>
      <c r="V727">
        <v>0</v>
      </c>
      <c r="W727">
        <v>3341.6666666666702</v>
      </c>
      <c r="X727" t="s">
        <v>137</v>
      </c>
      <c r="Y727">
        <v>0</v>
      </c>
      <c r="Z727">
        <v>0</v>
      </c>
      <c r="AA727">
        <v>0</v>
      </c>
      <c r="AB727" t="s">
        <v>138</v>
      </c>
      <c r="AC727" t="s">
        <v>139</v>
      </c>
      <c r="AD727" t="s">
        <v>15</v>
      </c>
      <c r="AE727" t="s">
        <v>307</v>
      </c>
      <c r="AF727" t="s">
        <v>335</v>
      </c>
      <c r="AG727" t="s">
        <v>336</v>
      </c>
      <c r="AH727" t="s">
        <v>143</v>
      </c>
      <c r="AI727">
        <v>2024</v>
      </c>
      <c r="AJ727" t="s">
        <v>337</v>
      </c>
      <c r="AK727" t="s">
        <v>338</v>
      </c>
      <c r="AL727" t="s">
        <v>339</v>
      </c>
      <c r="AM727" t="s">
        <v>1814</v>
      </c>
      <c r="AN727">
        <v>3.72</v>
      </c>
      <c r="AO727" t="s">
        <v>209</v>
      </c>
      <c r="AP727" t="s">
        <v>338</v>
      </c>
      <c r="AQ727" t="s">
        <v>300</v>
      </c>
      <c r="AV727" t="s">
        <v>29</v>
      </c>
    </row>
    <row r="728" spans="1:48" hidden="1">
      <c r="A728" t="s">
        <v>1816</v>
      </c>
      <c r="B728" t="s">
        <v>1792</v>
      </c>
      <c r="C728">
        <v>160</v>
      </c>
      <c r="D728" s="13">
        <v>45299</v>
      </c>
      <c r="E728" t="s">
        <v>201</v>
      </c>
      <c r="F728" t="s">
        <v>303</v>
      </c>
      <c r="G728" t="s">
        <v>18</v>
      </c>
      <c r="H728" t="s">
        <v>22</v>
      </c>
      <c r="I728" t="s">
        <v>130</v>
      </c>
      <c r="J728">
        <v>3000752</v>
      </c>
      <c r="K728" t="s">
        <v>316</v>
      </c>
      <c r="L728">
        <v>900023666</v>
      </c>
      <c r="M728" t="s">
        <v>42</v>
      </c>
      <c r="N728" t="s">
        <v>305</v>
      </c>
      <c r="O728" t="s">
        <v>317</v>
      </c>
      <c r="P728" t="s">
        <v>194</v>
      </c>
      <c r="Q728">
        <v>27211.84</v>
      </c>
      <c r="R728">
        <v>0</v>
      </c>
      <c r="S728">
        <v>27211.84</v>
      </c>
      <c r="U728">
        <v>7315.0107526881711</v>
      </c>
      <c r="V728">
        <v>0</v>
      </c>
      <c r="W728">
        <v>7315.0107526881711</v>
      </c>
      <c r="X728" t="s">
        <v>137</v>
      </c>
      <c r="Y728">
        <v>0</v>
      </c>
      <c r="Z728">
        <v>0</v>
      </c>
      <c r="AA728">
        <v>0</v>
      </c>
      <c r="AB728" t="s">
        <v>138</v>
      </c>
      <c r="AC728" t="s">
        <v>139</v>
      </c>
      <c r="AD728" t="s">
        <v>15</v>
      </c>
      <c r="AE728" t="s">
        <v>307</v>
      </c>
      <c r="AF728" t="s">
        <v>318</v>
      </c>
      <c r="AG728" t="s">
        <v>319</v>
      </c>
      <c r="AH728" t="s">
        <v>143</v>
      </c>
      <c r="AI728">
        <v>2024</v>
      </c>
      <c r="AJ728" t="s">
        <v>344</v>
      </c>
      <c r="AK728" t="s">
        <v>338</v>
      </c>
      <c r="AL728" t="s">
        <v>345</v>
      </c>
      <c r="AM728" t="s">
        <v>1817</v>
      </c>
      <c r="AN728">
        <v>3.72</v>
      </c>
      <c r="AO728" t="s">
        <v>209</v>
      </c>
      <c r="AP728" t="s">
        <v>338</v>
      </c>
      <c r="AQ728" t="s">
        <v>300</v>
      </c>
      <c r="AV728" t="s">
        <v>29</v>
      </c>
    </row>
    <row r="729" spans="1:48" hidden="1">
      <c r="A729" t="s">
        <v>1818</v>
      </c>
      <c r="B729" t="s">
        <v>1792</v>
      </c>
      <c r="C729">
        <v>170</v>
      </c>
      <c r="D729" s="13">
        <v>45299</v>
      </c>
      <c r="E729" t="s">
        <v>201</v>
      </c>
      <c r="F729" t="s">
        <v>303</v>
      </c>
      <c r="G729" t="s">
        <v>18</v>
      </c>
      <c r="H729" t="s">
        <v>22</v>
      </c>
      <c r="I729" t="s">
        <v>130</v>
      </c>
      <c r="J729">
        <v>3006016</v>
      </c>
      <c r="K729" t="s">
        <v>332</v>
      </c>
      <c r="L729">
        <v>900023666</v>
      </c>
      <c r="M729" t="s">
        <v>42</v>
      </c>
      <c r="N729" t="s">
        <v>305</v>
      </c>
      <c r="O729" t="s">
        <v>334</v>
      </c>
      <c r="P729" t="s">
        <v>194</v>
      </c>
      <c r="Q729">
        <v>16882</v>
      </c>
      <c r="R729">
        <v>0</v>
      </c>
      <c r="S729">
        <v>16882</v>
      </c>
      <c r="U729">
        <v>4538.1720430107507</v>
      </c>
      <c r="V729">
        <v>0</v>
      </c>
      <c r="W729">
        <v>4538.1720430107507</v>
      </c>
      <c r="X729" t="s">
        <v>137</v>
      </c>
      <c r="Y729">
        <v>0</v>
      </c>
      <c r="Z729">
        <v>0</v>
      </c>
      <c r="AA729">
        <v>0</v>
      </c>
      <c r="AB729" t="s">
        <v>138</v>
      </c>
      <c r="AC729" t="s">
        <v>139</v>
      </c>
      <c r="AD729" t="s">
        <v>15</v>
      </c>
      <c r="AE729" t="s">
        <v>307</v>
      </c>
      <c r="AF729" t="s">
        <v>335</v>
      </c>
      <c r="AG729" t="s">
        <v>336</v>
      </c>
      <c r="AH729" t="s">
        <v>143</v>
      </c>
      <c r="AI729">
        <v>2024</v>
      </c>
      <c r="AJ729" t="s">
        <v>337</v>
      </c>
      <c r="AK729" t="s">
        <v>338</v>
      </c>
      <c r="AL729" t="s">
        <v>339</v>
      </c>
      <c r="AM729" t="s">
        <v>1814</v>
      </c>
      <c r="AN729">
        <v>3.72</v>
      </c>
      <c r="AO729" t="s">
        <v>209</v>
      </c>
      <c r="AP729" t="s">
        <v>338</v>
      </c>
      <c r="AQ729" t="s">
        <v>300</v>
      </c>
      <c r="AV729" t="s">
        <v>29</v>
      </c>
    </row>
    <row r="730" spans="1:48" hidden="1">
      <c r="A730" t="s">
        <v>1819</v>
      </c>
      <c r="B730" t="s">
        <v>1820</v>
      </c>
      <c r="C730">
        <v>10</v>
      </c>
      <c r="D730" s="13">
        <v>45299</v>
      </c>
      <c r="E730" t="s">
        <v>201</v>
      </c>
      <c r="F730" t="s">
        <v>240</v>
      </c>
      <c r="G730" t="s">
        <v>241</v>
      </c>
      <c r="H730" t="s">
        <v>22</v>
      </c>
      <c r="I730" t="s">
        <v>130</v>
      </c>
      <c r="J730">
        <v>3024903</v>
      </c>
      <c r="K730" t="s">
        <v>349</v>
      </c>
      <c r="L730">
        <v>900031500</v>
      </c>
      <c r="M730" t="s">
        <v>560</v>
      </c>
      <c r="N730" t="s">
        <v>244</v>
      </c>
      <c r="O730" t="s">
        <v>245</v>
      </c>
      <c r="P730" t="s">
        <v>194</v>
      </c>
      <c r="Q730">
        <v>96137.13</v>
      </c>
      <c r="R730">
        <v>0</v>
      </c>
      <c r="S730">
        <v>96137.13</v>
      </c>
      <c r="U730">
        <v>25843.314516129001</v>
      </c>
      <c r="V730">
        <v>0</v>
      </c>
      <c r="W730">
        <v>25843.314516129001</v>
      </c>
      <c r="X730" t="s">
        <v>137</v>
      </c>
      <c r="Y730">
        <v>0</v>
      </c>
      <c r="Z730">
        <v>0</v>
      </c>
      <c r="AA730">
        <v>0</v>
      </c>
      <c r="AB730" t="s">
        <v>138</v>
      </c>
      <c r="AC730" t="s">
        <v>139</v>
      </c>
      <c r="AD730" t="s">
        <v>14</v>
      </c>
      <c r="AE730" t="s">
        <v>246</v>
      </c>
      <c r="AF730" t="s">
        <v>247</v>
      </c>
      <c r="AG730" t="s">
        <v>248</v>
      </c>
      <c r="AH730" t="s">
        <v>143</v>
      </c>
      <c r="AI730">
        <v>2024</v>
      </c>
      <c r="AJ730" t="s">
        <v>249</v>
      </c>
      <c r="AK730" t="s">
        <v>250</v>
      </c>
      <c r="AL730" t="s">
        <v>251</v>
      </c>
      <c r="AM730" t="s">
        <v>1821</v>
      </c>
      <c r="AN730">
        <v>3.72</v>
      </c>
      <c r="AO730" t="s">
        <v>252</v>
      </c>
      <c r="AP730" t="s">
        <v>253</v>
      </c>
      <c r="AQ730" t="s">
        <v>178</v>
      </c>
      <c r="AV730" t="s">
        <v>29</v>
      </c>
    </row>
    <row r="731" spans="1:48" hidden="1">
      <c r="A731" t="s">
        <v>1822</v>
      </c>
      <c r="B731" t="s">
        <v>1820</v>
      </c>
      <c r="C731">
        <v>20</v>
      </c>
      <c r="D731" s="13">
        <v>45299</v>
      </c>
      <c r="E731" t="s">
        <v>201</v>
      </c>
      <c r="F731" t="s">
        <v>240</v>
      </c>
      <c r="G731" t="s">
        <v>241</v>
      </c>
      <c r="H731" t="s">
        <v>22</v>
      </c>
      <c r="I731" t="s">
        <v>130</v>
      </c>
      <c r="J731">
        <v>3024903</v>
      </c>
      <c r="K731" t="s">
        <v>349</v>
      </c>
      <c r="L731">
        <v>900031500</v>
      </c>
      <c r="M731" t="s">
        <v>560</v>
      </c>
      <c r="N731" t="s">
        <v>244</v>
      </c>
      <c r="O731" t="s">
        <v>245</v>
      </c>
      <c r="P731" t="s">
        <v>194</v>
      </c>
      <c r="Q731">
        <v>93105.21</v>
      </c>
      <c r="R731">
        <v>0</v>
      </c>
      <c r="S731">
        <v>93105.21</v>
      </c>
      <c r="U731">
        <v>25028.282258064501</v>
      </c>
      <c r="V731">
        <v>0</v>
      </c>
      <c r="W731">
        <v>25028.282258064501</v>
      </c>
      <c r="X731" t="s">
        <v>137</v>
      </c>
      <c r="Y731">
        <v>0</v>
      </c>
      <c r="Z731">
        <v>0</v>
      </c>
      <c r="AA731">
        <v>0</v>
      </c>
      <c r="AB731" t="s">
        <v>138</v>
      </c>
      <c r="AC731" t="s">
        <v>139</v>
      </c>
      <c r="AD731" t="s">
        <v>14</v>
      </c>
      <c r="AE731" t="s">
        <v>246</v>
      </c>
      <c r="AF731" t="s">
        <v>247</v>
      </c>
      <c r="AG731" t="s">
        <v>248</v>
      </c>
      <c r="AH731" t="s">
        <v>143</v>
      </c>
      <c r="AI731">
        <v>2024</v>
      </c>
      <c r="AJ731" t="s">
        <v>249</v>
      </c>
      <c r="AK731" t="s">
        <v>250</v>
      </c>
      <c r="AL731" t="s">
        <v>251</v>
      </c>
      <c r="AM731" t="s">
        <v>1823</v>
      </c>
      <c r="AN731">
        <v>3.72</v>
      </c>
      <c r="AO731" t="s">
        <v>252</v>
      </c>
      <c r="AP731" t="s">
        <v>253</v>
      </c>
      <c r="AQ731" t="s">
        <v>178</v>
      </c>
      <c r="AV731" t="s">
        <v>29</v>
      </c>
    </row>
    <row r="732" spans="1:48" hidden="1">
      <c r="A732" t="s">
        <v>1824</v>
      </c>
      <c r="B732" t="s">
        <v>1820</v>
      </c>
      <c r="C732">
        <v>30</v>
      </c>
      <c r="D732" s="13">
        <v>45299</v>
      </c>
      <c r="E732" t="s">
        <v>201</v>
      </c>
      <c r="F732" t="s">
        <v>240</v>
      </c>
      <c r="G732" t="s">
        <v>241</v>
      </c>
      <c r="H732" t="s">
        <v>22</v>
      </c>
      <c r="I732" t="s">
        <v>130</v>
      </c>
      <c r="J732">
        <v>3024903</v>
      </c>
      <c r="K732" t="s">
        <v>349</v>
      </c>
      <c r="L732">
        <v>900031500</v>
      </c>
      <c r="M732" t="s">
        <v>560</v>
      </c>
      <c r="N732" t="s">
        <v>244</v>
      </c>
      <c r="O732" t="s">
        <v>245</v>
      </c>
      <c r="P732" t="s">
        <v>194</v>
      </c>
      <c r="Q732">
        <v>97021.440000000002</v>
      </c>
      <c r="R732">
        <v>0</v>
      </c>
      <c r="S732">
        <v>97021.440000000002</v>
      </c>
      <c r="U732">
        <v>26081.032258064501</v>
      </c>
      <c r="V732">
        <v>0</v>
      </c>
      <c r="W732">
        <v>26081.032258064501</v>
      </c>
      <c r="X732" t="s">
        <v>137</v>
      </c>
      <c r="Y732">
        <v>0</v>
      </c>
      <c r="Z732">
        <v>0</v>
      </c>
      <c r="AA732">
        <v>0</v>
      </c>
      <c r="AB732" t="s">
        <v>138</v>
      </c>
      <c r="AC732" t="s">
        <v>139</v>
      </c>
      <c r="AD732" t="s">
        <v>14</v>
      </c>
      <c r="AE732" t="s">
        <v>246</v>
      </c>
      <c r="AF732" t="s">
        <v>247</v>
      </c>
      <c r="AG732" t="s">
        <v>248</v>
      </c>
      <c r="AH732" t="s">
        <v>143</v>
      </c>
      <c r="AI732">
        <v>2024</v>
      </c>
      <c r="AJ732" t="s">
        <v>249</v>
      </c>
      <c r="AK732" t="s">
        <v>250</v>
      </c>
      <c r="AL732" t="s">
        <v>251</v>
      </c>
      <c r="AM732" t="s">
        <v>1825</v>
      </c>
      <c r="AN732">
        <v>3.72</v>
      </c>
      <c r="AO732" t="s">
        <v>252</v>
      </c>
      <c r="AP732" t="s">
        <v>253</v>
      </c>
      <c r="AQ732" t="s">
        <v>178</v>
      </c>
      <c r="AV732" t="s">
        <v>29</v>
      </c>
    </row>
    <row r="733" spans="1:48" hidden="1">
      <c r="A733" t="s">
        <v>1826</v>
      </c>
      <c r="B733" t="s">
        <v>1820</v>
      </c>
      <c r="C733">
        <v>40</v>
      </c>
      <c r="D733" s="13">
        <v>45299</v>
      </c>
      <c r="E733" t="s">
        <v>201</v>
      </c>
      <c r="F733" t="s">
        <v>240</v>
      </c>
      <c r="G733" t="s">
        <v>241</v>
      </c>
      <c r="H733" t="s">
        <v>22</v>
      </c>
      <c r="I733" t="s">
        <v>130</v>
      </c>
      <c r="J733">
        <v>3024903</v>
      </c>
      <c r="K733" t="s">
        <v>349</v>
      </c>
      <c r="L733">
        <v>900031500</v>
      </c>
      <c r="M733" t="s">
        <v>560</v>
      </c>
      <c r="N733" t="s">
        <v>244</v>
      </c>
      <c r="O733" t="s">
        <v>245</v>
      </c>
      <c r="P733" t="s">
        <v>194</v>
      </c>
      <c r="Q733">
        <v>97021.440000000002</v>
      </c>
      <c r="R733">
        <v>0</v>
      </c>
      <c r="S733">
        <v>97021.440000000002</v>
      </c>
      <c r="U733">
        <v>26081.032258064501</v>
      </c>
      <c r="V733">
        <v>0</v>
      </c>
      <c r="W733">
        <v>26081.032258064501</v>
      </c>
      <c r="X733" t="s">
        <v>137</v>
      </c>
      <c r="Y733">
        <v>0</v>
      </c>
      <c r="Z733">
        <v>0</v>
      </c>
      <c r="AA733">
        <v>0</v>
      </c>
      <c r="AB733" t="s">
        <v>138</v>
      </c>
      <c r="AC733" t="s">
        <v>139</v>
      </c>
      <c r="AD733" t="s">
        <v>14</v>
      </c>
      <c r="AE733" t="s">
        <v>246</v>
      </c>
      <c r="AF733" t="s">
        <v>247</v>
      </c>
      <c r="AG733" t="s">
        <v>248</v>
      </c>
      <c r="AH733" t="s">
        <v>143</v>
      </c>
      <c r="AI733">
        <v>2024</v>
      </c>
      <c r="AJ733" t="s">
        <v>249</v>
      </c>
      <c r="AK733" t="s">
        <v>250</v>
      </c>
      <c r="AL733" t="s">
        <v>251</v>
      </c>
      <c r="AM733" t="s">
        <v>1827</v>
      </c>
      <c r="AN733">
        <v>3.72</v>
      </c>
      <c r="AO733" t="s">
        <v>252</v>
      </c>
      <c r="AP733" t="s">
        <v>253</v>
      </c>
      <c r="AQ733" t="s">
        <v>178</v>
      </c>
      <c r="AV733" t="s">
        <v>29</v>
      </c>
    </row>
    <row r="734" spans="1:48" hidden="1">
      <c r="A734" t="s">
        <v>1828</v>
      </c>
      <c r="B734" t="s">
        <v>1820</v>
      </c>
      <c r="C734">
        <v>50</v>
      </c>
      <c r="D734" s="13">
        <v>45299</v>
      </c>
      <c r="E734" t="s">
        <v>201</v>
      </c>
      <c r="F734" t="s">
        <v>240</v>
      </c>
      <c r="G734" t="s">
        <v>241</v>
      </c>
      <c r="H734" t="s">
        <v>22</v>
      </c>
      <c r="I734" t="s">
        <v>130</v>
      </c>
      <c r="J734">
        <v>3024903</v>
      </c>
      <c r="K734" t="s">
        <v>349</v>
      </c>
      <c r="L734">
        <v>900031500</v>
      </c>
      <c r="M734" t="s">
        <v>560</v>
      </c>
      <c r="N734" t="s">
        <v>244</v>
      </c>
      <c r="O734" t="s">
        <v>245</v>
      </c>
      <c r="P734" t="s">
        <v>194</v>
      </c>
      <c r="Q734">
        <v>97021.440000000002</v>
      </c>
      <c r="R734">
        <v>0</v>
      </c>
      <c r="S734">
        <v>97021.440000000002</v>
      </c>
      <c r="U734">
        <v>26081.032258064501</v>
      </c>
      <c r="V734">
        <v>0</v>
      </c>
      <c r="W734">
        <v>26081.032258064501</v>
      </c>
      <c r="X734" t="s">
        <v>137</v>
      </c>
      <c r="Y734">
        <v>0</v>
      </c>
      <c r="Z734">
        <v>0</v>
      </c>
      <c r="AA734">
        <v>0</v>
      </c>
      <c r="AB734" t="s">
        <v>138</v>
      </c>
      <c r="AC734" t="s">
        <v>139</v>
      </c>
      <c r="AD734" t="s">
        <v>14</v>
      </c>
      <c r="AE734" t="s">
        <v>246</v>
      </c>
      <c r="AF734" t="s">
        <v>247</v>
      </c>
      <c r="AG734" t="s">
        <v>248</v>
      </c>
      <c r="AH734" t="s">
        <v>143</v>
      </c>
      <c r="AI734">
        <v>2024</v>
      </c>
      <c r="AJ734" t="s">
        <v>249</v>
      </c>
      <c r="AK734" t="s">
        <v>250</v>
      </c>
      <c r="AL734" t="s">
        <v>251</v>
      </c>
      <c r="AM734" t="s">
        <v>1829</v>
      </c>
      <c r="AN734">
        <v>3.72</v>
      </c>
      <c r="AO734" t="s">
        <v>252</v>
      </c>
      <c r="AP734" t="s">
        <v>253</v>
      </c>
      <c r="AQ734" t="s">
        <v>178</v>
      </c>
      <c r="AV734" t="s">
        <v>29</v>
      </c>
    </row>
    <row r="735" spans="1:48" hidden="1">
      <c r="A735" t="s">
        <v>1830</v>
      </c>
      <c r="B735" t="s">
        <v>1820</v>
      </c>
      <c r="C735">
        <v>60</v>
      </c>
      <c r="D735" s="13">
        <v>45299</v>
      </c>
      <c r="E735" t="s">
        <v>201</v>
      </c>
      <c r="F735" t="s">
        <v>240</v>
      </c>
      <c r="G735" t="s">
        <v>241</v>
      </c>
      <c r="H735" t="s">
        <v>22</v>
      </c>
      <c r="I735" t="s">
        <v>130</v>
      </c>
      <c r="J735">
        <v>3024903</v>
      </c>
      <c r="K735" t="s">
        <v>349</v>
      </c>
      <c r="L735">
        <v>900031500</v>
      </c>
      <c r="M735" t="s">
        <v>560</v>
      </c>
      <c r="N735" t="s">
        <v>244</v>
      </c>
      <c r="O735" t="s">
        <v>245</v>
      </c>
      <c r="P735" t="s">
        <v>194</v>
      </c>
      <c r="Q735">
        <v>60764.73</v>
      </c>
      <c r="R735">
        <v>0</v>
      </c>
      <c r="S735">
        <v>60764.73</v>
      </c>
      <c r="U735">
        <v>16334.6048387097</v>
      </c>
      <c r="V735">
        <v>0</v>
      </c>
      <c r="W735">
        <v>16334.6048387097</v>
      </c>
      <c r="X735" t="s">
        <v>137</v>
      </c>
      <c r="Y735">
        <v>0</v>
      </c>
      <c r="Z735">
        <v>0</v>
      </c>
      <c r="AA735">
        <v>0</v>
      </c>
      <c r="AB735" t="s">
        <v>138</v>
      </c>
      <c r="AC735" t="s">
        <v>139</v>
      </c>
      <c r="AD735" t="s">
        <v>14</v>
      </c>
      <c r="AE735" t="s">
        <v>246</v>
      </c>
      <c r="AF735" t="s">
        <v>247</v>
      </c>
      <c r="AG735" t="s">
        <v>248</v>
      </c>
      <c r="AH735" t="s">
        <v>143</v>
      </c>
      <c r="AI735">
        <v>2024</v>
      </c>
      <c r="AJ735" t="s">
        <v>249</v>
      </c>
      <c r="AK735" t="s">
        <v>250</v>
      </c>
      <c r="AL735" t="s">
        <v>251</v>
      </c>
      <c r="AM735" t="s">
        <v>1831</v>
      </c>
      <c r="AN735">
        <v>3.72</v>
      </c>
      <c r="AO735" t="s">
        <v>252</v>
      </c>
      <c r="AP735" t="s">
        <v>253</v>
      </c>
      <c r="AQ735" t="s">
        <v>178</v>
      </c>
      <c r="AV735" t="s">
        <v>29</v>
      </c>
    </row>
    <row r="736" spans="1:48" hidden="1">
      <c r="A736" t="s">
        <v>1832</v>
      </c>
      <c r="B736" t="s">
        <v>1820</v>
      </c>
      <c r="C736">
        <v>70</v>
      </c>
      <c r="D736" s="13">
        <v>45299</v>
      </c>
      <c r="E736" t="s">
        <v>201</v>
      </c>
      <c r="F736" t="s">
        <v>240</v>
      </c>
      <c r="G736" t="s">
        <v>241</v>
      </c>
      <c r="H736" t="s">
        <v>22</v>
      </c>
      <c r="I736" t="s">
        <v>130</v>
      </c>
      <c r="J736">
        <v>3024903</v>
      </c>
      <c r="K736" t="s">
        <v>349</v>
      </c>
      <c r="L736">
        <v>900031500</v>
      </c>
      <c r="M736" t="s">
        <v>560</v>
      </c>
      <c r="N736" t="s">
        <v>244</v>
      </c>
      <c r="O736" t="s">
        <v>245</v>
      </c>
      <c r="P736" t="s">
        <v>194</v>
      </c>
      <c r="Q736">
        <v>97021.440000000002</v>
      </c>
      <c r="R736">
        <v>0</v>
      </c>
      <c r="S736">
        <v>97021.440000000002</v>
      </c>
      <c r="U736">
        <v>26081.032258064501</v>
      </c>
      <c r="V736">
        <v>0</v>
      </c>
      <c r="W736">
        <v>26081.032258064501</v>
      </c>
      <c r="X736" t="s">
        <v>137</v>
      </c>
      <c r="Y736">
        <v>0</v>
      </c>
      <c r="Z736">
        <v>0</v>
      </c>
      <c r="AA736">
        <v>0</v>
      </c>
      <c r="AB736" t="s">
        <v>138</v>
      </c>
      <c r="AC736" t="s">
        <v>139</v>
      </c>
      <c r="AD736" t="s">
        <v>14</v>
      </c>
      <c r="AE736" t="s">
        <v>246</v>
      </c>
      <c r="AF736" t="s">
        <v>247</v>
      </c>
      <c r="AG736" t="s">
        <v>248</v>
      </c>
      <c r="AH736" t="s">
        <v>143</v>
      </c>
      <c r="AI736">
        <v>2024</v>
      </c>
      <c r="AJ736" t="s">
        <v>249</v>
      </c>
      <c r="AK736" t="s">
        <v>250</v>
      </c>
      <c r="AL736" t="s">
        <v>251</v>
      </c>
      <c r="AM736" t="s">
        <v>1833</v>
      </c>
      <c r="AN736">
        <v>3.72</v>
      </c>
      <c r="AO736" t="s">
        <v>252</v>
      </c>
      <c r="AP736" t="s">
        <v>253</v>
      </c>
      <c r="AQ736" t="s">
        <v>178</v>
      </c>
      <c r="AV736" t="s">
        <v>29</v>
      </c>
    </row>
    <row r="737" spans="1:48" hidden="1">
      <c r="A737" t="s">
        <v>1834</v>
      </c>
      <c r="B737" t="s">
        <v>1820</v>
      </c>
      <c r="C737">
        <v>80</v>
      </c>
      <c r="D737" s="13">
        <v>45299</v>
      </c>
      <c r="E737" t="s">
        <v>201</v>
      </c>
      <c r="F737" t="s">
        <v>240</v>
      </c>
      <c r="G737" t="s">
        <v>241</v>
      </c>
      <c r="H737" t="s">
        <v>22</v>
      </c>
      <c r="I737" t="s">
        <v>130</v>
      </c>
      <c r="J737">
        <v>3024903</v>
      </c>
      <c r="K737" t="s">
        <v>349</v>
      </c>
      <c r="L737">
        <v>900031500</v>
      </c>
      <c r="M737" t="s">
        <v>560</v>
      </c>
      <c r="N737" t="s">
        <v>244</v>
      </c>
      <c r="O737" t="s">
        <v>245</v>
      </c>
      <c r="P737" t="s">
        <v>194</v>
      </c>
      <c r="Q737">
        <v>93863.19</v>
      </c>
      <c r="R737">
        <v>0</v>
      </c>
      <c r="S737">
        <v>93863.19</v>
      </c>
      <c r="U737">
        <v>25232.0403225806</v>
      </c>
      <c r="V737">
        <v>0</v>
      </c>
      <c r="W737">
        <v>25232.0403225806</v>
      </c>
      <c r="X737" t="s">
        <v>137</v>
      </c>
      <c r="Y737">
        <v>0</v>
      </c>
      <c r="Z737">
        <v>0</v>
      </c>
      <c r="AA737">
        <v>0</v>
      </c>
      <c r="AB737" t="s">
        <v>138</v>
      </c>
      <c r="AC737" t="s">
        <v>139</v>
      </c>
      <c r="AD737" t="s">
        <v>14</v>
      </c>
      <c r="AE737" t="s">
        <v>246</v>
      </c>
      <c r="AF737" t="s">
        <v>247</v>
      </c>
      <c r="AG737" t="s">
        <v>248</v>
      </c>
      <c r="AH737" t="s">
        <v>143</v>
      </c>
      <c r="AI737">
        <v>2024</v>
      </c>
      <c r="AJ737" t="s">
        <v>249</v>
      </c>
      <c r="AK737" t="s">
        <v>250</v>
      </c>
      <c r="AL737" t="s">
        <v>251</v>
      </c>
      <c r="AM737" t="s">
        <v>1835</v>
      </c>
      <c r="AN737">
        <v>3.72</v>
      </c>
      <c r="AO737" t="s">
        <v>252</v>
      </c>
      <c r="AP737" t="s">
        <v>253</v>
      </c>
      <c r="AQ737" t="s">
        <v>178</v>
      </c>
      <c r="AV737" t="s">
        <v>29</v>
      </c>
    </row>
    <row r="738" spans="1:48" hidden="1">
      <c r="A738" t="s">
        <v>1836</v>
      </c>
      <c r="B738" t="s">
        <v>1820</v>
      </c>
      <c r="C738">
        <v>90</v>
      </c>
      <c r="D738" s="13">
        <v>45299</v>
      </c>
      <c r="E738" t="s">
        <v>201</v>
      </c>
      <c r="F738" t="s">
        <v>240</v>
      </c>
      <c r="G738" t="s">
        <v>241</v>
      </c>
      <c r="H738" t="s">
        <v>22</v>
      </c>
      <c r="I738" t="s">
        <v>130</v>
      </c>
      <c r="J738">
        <v>3024903</v>
      </c>
      <c r="K738" t="s">
        <v>349</v>
      </c>
      <c r="L738">
        <v>900031500</v>
      </c>
      <c r="M738" t="s">
        <v>560</v>
      </c>
      <c r="N738" t="s">
        <v>244</v>
      </c>
      <c r="O738" t="s">
        <v>245</v>
      </c>
      <c r="P738" t="s">
        <v>194</v>
      </c>
      <c r="Q738">
        <v>95126.49</v>
      </c>
      <c r="R738">
        <v>0</v>
      </c>
      <c r="S738">
        <v>95126.49</v>
      </c>
      <c r="U738">
        <v>25571.6370967742</v>
      </c>
      <c r="V738">
        <v>0</v>
      </c>
      <c r="W738">
        <v>25571.6370967742</v>
      </c>
      <c r="X738" t="s">
        <v>137</v>
      </c>
      <c r="Y738">
        <v>0</v>
      </c>
      <c r="Z738">
        <v>0</v>
      </c>
      <c r="AA738">
        <v>0</v>
      </c>
      <c r="AB738" t="s">
        <v>138</v>
      </c>
      <c r="AC738" t="s">
        <v>139</v>
      </c>
      <c r="AD738" t="s">
        <v>14</v>
      </c>
      <c r="AE738" t="s">
        <v>246</v>
      </c>
      <c r="AF738" t="s">
        <v>247</v>
      </c>
      <c r="AG738" t="s">
        <v>248</v>
      </c>
      <c r="AH738" t="s">
        <v>143</v>
      </c>
      <c r="AI738">
        <v>2024</v>
      </c>
      <c r="AJ738" t="s">
        <v>249</v>
      </c>
      <c r="AK738" t="s">
        <v>250</v>
      </c>
      <c r="AL738" t="s">
        <v>251</v>
      </c>
      <c r="AM738" t="s">
        <v>1837</v>
      </c>
      <c r="AN738">
        <v>3.72</v>
      </c>
      <c r="AO738" t="s">
        <v>252</v>
      </c>
      <c r="AP738" t="s">
        <v>253</v>
      </c>
      <c r="AQ738" t="s">
        <v>178</v>
      </c>
      <c r="AV738" t="s">
        <v>29</v>
      </c>
    </row>
    <row r="739" spans="1:48" hidden="1">
      <c r="A739" t="s">
        <v>1838</v>
      </c>
      <c r="B739" t="s">
        <v>1820</v>
      </c>
      <c r="C739">
        <v>100</v>
      </c>
      <c r="D739" s="13">
        <v>45299</v>
      </c>
      <c r="E739" t="s">
        <v>201</v>
      </c>
      <c r="F739" t="s">
        <v>240</v>
      </c>
      <c r="G739" t="s">
        <v>241</v>
      </c>
      <c r="H739" t="s">
        <v>22</v>
      </c>
      <c r="I739" t="s">
        <v>130</v>
      </c>
      <c r="J739">
        <v>3024903</v>
      </c>
      <c r="K739" t="s">
        <v>349</v>
      </c>
      <c r="L739">
        <v>900031500</v>
      </c>
      <c r="M739" t="s">
        <v>560</v>
      </c>
      <c r="N739" t="s">
        <v>244</v>
      </c>
      <c r="O739" t="s">
        <v>245</v>
      </c>
      <c r="P739" t="s">
        <v>194</v>
      </c>
      <c r="Q739">
        <v>91589.25</v>
      </c>
      <c r="R739">
        <v>0</v>
      </c>
      <c r="S739">
        <v>91589.25</v>
      </c>
      <c r="U739">
        <v>24620.766129032301</v>
      </c>
      <c r="V739">
        <v>0</v>
      </c>
      <c r="W739">
        <v>24620.766129032301</v>
      </c>
      <c r="X739" t="s">
        <v>137</v>
      </c>
      <c r="Y739">
        <v>0</v>
      </c>
      <c r="Z739">
        <v>0</v>
      </c>
      <c r="AA739">
        <v>0</v>
      </c>
      <c r="AB739" t="s">
        <v>138</v>
      </c>
      <c r="AC739" t="s">
        <v>139</v>
      </c>
      <c r="AD739" t="s">
        <v>14</v>
      </c>
      <c r="AE739" t="s">
        <v>246</v>
      </c>
      <c r="AF739" t="s">
        <v>247</v>
      </c>
      <c r="AG739" t="s">
        <v>248</v>
      </c>
      <c r="AH739" t="s">
        <v>143</v>
      </c>
      <c r="AI739">
        <v>2024</v>
      </c>
      <c r="AJ739" t="s">
        <v>249</v>
      </c>
      <c r="AK739" t="s">
        <v>250</v>
      </c>
      <c r="AL739" t="s">
        <v>251</v>
      </c>
      <c r="AM739" t="s">
        <v>1839</v>
      </c>
      <c r="AN739">
        <v>3.72</v>
      </c>
      <c r="AO739" t="s">
        <v>252</v>
      </c>
      <c r="AP739" t="s">
        <v>253</v>
      </c>
      <c r="AQ739" t="s">
        <v>178</v>
      </c>
      <c r="AV739" t="s">
        <v>29</v>
      </c>
    </row>
    <row r="740" spans="1:48" hidden="1">
      <c r="A740" t="s">
        <v>1840</v>
      </c>
      <c r="B740" t="s">
        <v>1820</v>
      </c>
      <c r="C740">
        <v>110</v>
      </c>
      <c r="D740" s="13">
        <v>45299</v>
      </c>
      <c r="E740" t="s">
        <v>201</v>
      </c>
      <c r="F740" t="s">
        <v>240</v>
      </c>
      <c r="G740" t="s">
        <v>241</v>
      </c>
      <c r="H740" t="s">
        <v>22</v>
      </c>
      <c r="I740" t="s">
        <v>130</v>
      </c>
      <c r="J740">
        <v>3024903</v>
      </c>
      <c r="K740" t="s">
        <v>349</v>
      </c>
      <c r="L740">
        <v>900031500</v>
      </c>
      <c r="M740" t="s">
        <v>560</v>
      </c>
      <c r="N740" t="s">
        <v>244</v>
      </c>
      <c r="O740" t="s">
        <v>245</v>
      </c>
      <c r="P740" t="s">
        <v>194</v>
      </c>
      <c r="Q740">
        <v>97021.440000000002</v>
      </c>
      <c r="R740">
        <v>0</v>
      </c>
      <c r="S740">
        <v>97021.440000000002</v>
      </c>
      <c r="U740">
        <v>26081.032258064501</v>
      </c>
      <c r="V740">
        <v>0</v>
      </c>
      <c r="W740">
        <v>26081.032258064501</v>
      </c>
      <c r="X740" t="s">
        <v>137</v>
      </c>
      <c r="Y740">
        <v>0</v>
      </c>
      <c r="Z740">
        <v>0</v>
      </c>
      <c r="AA740">
        <v>0</v>
      </c>
      <c r="AB740" t="s">
        <v>138</v>
      </c>
      <c r="AC740" t="s">
        <v>139</v>
      </c>
      <c r="AD740" t="s">
        <v>14</v>
      </c>
      <c r="AE740" t="s">
        <v>246</v>
      </c>
      <c r="AF740" t="s">
        <v>247</v>
      </c>
      <c r="AG740" t="s">
        <v>248</v>
      </c>
      <c r="AH740" t="s">
        <v>143</v>
      </c>
      <c r="AI740">
        <v>2024</v>
      </c>
      <c r="AJ740" t="s">
        <v>249</v>
      </c>
      <c r="AK740" t="s">
        <v>250</v>
      </c>
      <c r="AL740" t="s">
        <v>251</v>
      </c>
      <c r="AM740" t="s">
        <v>1841</v>
      </c>
      <c r="AN740">
        <v>3.72</v>
      </c>
      <c r="AO740" t="s">
        <v>252</v>
      </c>
      <c r="AP740" t="s">
        <v>253</v>
      </c>
      <c r="AQ740" t="s">
        <v>178</v>
      </c>
      <c r="AV740" t="s">
        <v>29</v>
      </c>
    </row>
    <row r="741" spans="1:48" hidden="1">
      <c r="A741" t="s">
        <v>1842</v>
      </c>
      <c r="B741" t="s">
        <v>1820</v>
      </c>
      <c r="C741">
        <v>120</v>
      </c>
      <c r="D741" s="13">
        <v>45299</v>
      </c>
      <c r="E741" t="s">
        <v>201</v>
      </c>
      <c r="F741" t="s">
        <v>240</v>
      </c>
      <c r="G741" t="s">
        <v>241</v>
      </c>
      <c r="H741" t="s">
        <v>22</v>
      </c>
      <c r="I741" t="s">
        <v>130</v>
      </c>
      <c r="J741">
        <v>3024903</v>
      </c>
      <c r="K741" t="s">
        <v>349</v>
      </c>
      <c r="L741">
        <v>900031500</v>
      </c>
      <c r="M741" t="s">
        <v>560</v>
      </c>
      <c r="N741" t="s">
        <v>244</v>
      </c>
      <c r="O741" t="s">
        <v>245</v>
      </c>
      <c r="P741" t="s">
        <v>194</v>
      </c>
      <c r="Q741">
        <v>57606.48</v>
      </c>
      <c r="R741">
        <v>0</v>
      </c>
      <c r="S741">
        <v>57606.48</v>
      </c>
      <c r="U741">
        <v>15485.6129032258</v>
      </c>
      <c r="V741">
        <v>0</v>
      </c>
      <c r="W741">
        <v>15485.6129032258</v>
      </c>
      <c r="X741" t="s">
        <v>137</v>
      </c>
      <c r="Y741">
        <v>0</v>
      </c>
      <c r="Z741">
        <v>0</v>
      </c>
      <c r="AA741">
        <v>0</v>
      </c>
      <c r="AB741" t="s">
        <v>138</v>
      </c>
      <c r="AC741" t="s">
        <v>139</v>
      </c>
      <c r="AD741" t="s">
        <v>14</v>
      </c>
      <c r="AE741" t="s">
        <v>246</v>
      </c>
      <c r="AF741" t="s">
        <v>247</v>
      </c>
      <c r="AG741" t="s">
        <v>248</v>
      </c>
      <c r="AH741" t="s">
        <v>143</v>
      </c>
      <c r="AI741">
        <v>2024</v>
      </c>
      <c r="AJ741" t="s">
        <v>249</v>
      </c>
      <c r="AK741" t="s">
        <v>250</v>
      </c>
      <c r="AL741" t="s">
        <v>251</v>
      </c>
      <c r="AM741" t="s">
        <v>1843</v>
      </c>
      <c r="AN741">
        <v>3.72</v>
      </c>
      <c r="AO741" t="s">
        <v>252</v>
      </c>
      <c r="AP741" t="s">
        <v>253</v>
      </c>
      <c r="AQ741" t="s">
        <v>178</v>
      </c>
      <c r="AV741" t="s">
        <v>29</v>
      </c>
    </row>
    <row r="742" spans="1:48" hidden="1">
      <c r="A742" t="s">
        <v>1844</v>
      </c>
      <c r="B742" t="s">
        <v>1820</v>
      </c>
      <c r="C742">
        <v>130</v>
      </c>
      <c r="D742" s="13">
        <v>45299</v>
      </c>
      <c r="E742" t="s">
        <v>201</v>
      </c>
      <c r="F742" t="s">
        <v>240</v>
      </c>
      <c r="G742" t="s">
        <v>241</v>
      </c>
      <c r="H742" t="s">
        <v>22</v>
      </c>
      <c r="I742" t="s">
        <v>130</v>
      </c>
      <c r="J742">
        <v>3024903</v>
      </c>
      <c r="K742" t="s">
        <v>349</v>
      </c>
      <c r="L742">
        <v>900031500</v>
      </c>
      <c r="M742" t="s">
        <v>560</v>
      </c>
      <c r="N742" t="s">
        <v>244</v>
      </c>
      <c r="O742" t="s">
        <v>245</v>
      </c>
      <c r="P742" t="s">
        <v>194</v>
      </c>
      <c r="Q742">
        <v>74787.360000000001</v>
      </c>
      <c r="R742">
        <v>0</v>
      </c>
      <c r="S742">
        <v>74787.360000000001</v>
      </c>
      <c r="U742">
        <v>20104.129032258101</v>
      </c>
      <c r="V742">
        <v>0</v>
      </c>
      <c r="W742">
        <v>20104.129032258101</v>
      </c>
      <c r="X742" t="s">
        <v>137</v>
      </c>
      <c r="Y742">
        <v>0</v>
      </c>
      <c r="Z742">
        <v>0</v>
      </c>
      <c r="AA742">
        <v>0</v>
      </c>
      <c r="AB742" t="s">
        <v>138</v>
      </c>
      <c r="AC742" t="s">
        <v>139</v>
      </c>
      <c r="AD742" t="s">
        <v>14</v>
      </c>
      <c r="AE742" t="s">
        <v>246</v>
      </c>
      <c r="AF742" t="s">
        <v>247</v>
      </c>
      <c r="AG742" t="s">
        <v>248</v>
      </c>
      <c r="AH742" t="s">
        <v>143</v>
      </c>
      <c r="AI742">
        <v>2024</v>
      </c>
      <c r="AJ742" t="s">
        <v>249</v>
      </c>
      <c r="AK742" t="s">
        <v>250</v>
      </c>
      <c r="AL742" t="s">
        <v>251</v>
      </c>
      <c r="AM742" t="s">
        <v>1845</v>
      </c>
      <c r="AN742">
        <v>3.72</v>
      </c>
      <c r="AO742" t="s">
        <v>252</v>
      </c>
      <c r="AP742" t="s">
        <v>253</v>
      </c>
      <c r="AQ742" t="s">
        <v>178</v>
      </c>
      <c r="AV742" t="s">
        <v>29</v>
      </c>
    </row>
    <row r="743" spans="1:48" hidden="1">
      <c r="A743" t="s">
        <v>1846</v>
      </c>
      <c r="B743" t="s">
        <v>1820</v>
      </c>
      <c r="C743">
        <v>140</v>
      </c>
      <c r="D743" s="13">
        <v>45299</v>
      </c>
      <c r="E743" t="s">
        <v>201</v>
      </c>
      <c r="F743" t="s">
        <v>240</v>
      </c>
      <c r="G743" t="s">
        <v>241</v>
      </c>
      <c r="H743" t="s">
        <v>22</v>
      </c>
      <c r="I743" t="s">
        <v>130</v>
      </c>
      <c r="J743">
        <v>3024903</v>
      </c>
      <c r="K743" t="s">
        <v>349</v>
      </c>
      <c r="L743">
        <v>900031500</v>
      </c>
      <c r="M743" t="s">
        <v>560</v>
      </c>
      <c r="N743" t="s">
        <v>244</v>
      </c>
      <c r="O743" t="s">
        <v>245</v>
      </c>
      <c r="P743" t="s">
        <v>194</v>
      </c>
      <c r="Q743">
        <v>73524.06</v>
      </c>
      <c r="R743">
        <v>0</v>
      </c>
      <c r="S743">
        <v>73524.06</v>
      </c>
      <c r="U743">
        <v>19764.532258064501</v>
      </c>
      <c r="V743">
        <v>0</v>
      </c>
      <c r="W743">
        <v>19764.532258064501</v>
      </c>
      <c r="X743" t="s">
        <v>137</v>
      </c>
      <c r="Y743">
        <v>0</v>
      </c>
      <c r="Z743">
        <v>0</v>
      </c>
      <c r="AA743">
        <v>0</v>
      </c>
      <c r="AB743" t="s">
        <v>138</v>
      </c>
      <c r="AC743" t="s">
        <v>139</v>
      </c>
      <c r="AD743" t="s">
        <v>14</v>
      </c>
      <c r="AE743" t="s">
        <v>246</v>
      </c>
      <c r="AF743" t="s">
        <v>247</v>
      </c>
      <c r="AG743" t="s">
        <v>248</v>
      </c>
      <c r="AH743" t="s">
        <v>143</v>
      </c>
      <c r="AI743">
        <v>2024</v>
      </c>
      <c r="AJ743" t="s">
        <v>249</v>
      </c>
      <c r="AK743" t="s">
        <v>250</v>
      </c>
      <c r="AL743" t="s">
        <v>251</v>
      </c>
      <c r="AM743" t="s">
        <v>1847</v>
      </c>
      <c r="AN743">
        <v>3.72</v>
      </c>
      <c r="AO743" t="s">
        <v>252</v>
      </c>
      <c r="AP743" t="s">
        <v>253</v>
      </c>
      <c r="AQ743" t="s">
        <v>178</v>
      </c>
      <c r="AV743" t="s">
        <v>29</v>
      </c>
    </row>
    <row r="744" spans="1:48" hidden="1">
      <c r="A744" t="s">
        <v>1848</v>
      </c>
      <c r="B744" t="s">
        <v>1820</v>
      </c>
      <c r="C744">
        <v>150</v>
      </c>
      <c r="D744" s="13">
        <v>45299</v>
      </c>
      <c r="E744" t="s">
        <v>201</v>
      </c>
      <c r="F744" t="s">
        <v>240</v>
      </c>
      <c r="G744" t="s">
        <v>241</v>
      </c>
      <c r="H744" t="s">
        <v>22</v>
      </c>
      <c r="I744" t="s">
        <v>130</v>
      </c>
      <c r="J744">
        <v>3024903</v>
      </c>
      <c r="K744" t="s">
        <v>349</v>
      </c>
      <c r="L744">
        <v>900031500</v>
      </c>
      <c r="M744" t="s">
        <v>560</v>
      </c>
      <c r="N744" t="s">
        <v>244</v>
      </c>
      <c r="O744" t="s">
        <v>245</v>
      </c>
      <c r="P744" t="s">
        <v>194</v>
      </c>
      <c r="Q744">
        <v>81988.17</v>
      </c>
      <c r="R744">
        <v>0</v>
      </c>
      <c r="S744">
        <v>81988.17</v>
      </c>
      <c r="U744">
        <v>22039.830645161299</v>
      </c>
      <c r="V744">
        <v>0</v>
      </c>
      <c r="W744">
        <v>22039.830645161299</v>
      </c>
      <c r="X744" t="s">
        <v>137</v>
      </c>
      <c r="Y744">
        <v>0</v>
      </c>
      <c r="Z744">
        <v>0</v>
      </c>
      <c r="AA744">
        <v>0</v>
      </c>
      <c r="AB744" t="s">
        <v>138</v>
      </c>
      <c r="AC744" t="s">
        <v>139</v>
      </c>
      <c r="AD744" t="s">
        <v>14</v>
      </c>
      <c r="AE744" t="s">
        <v>246</v>
      </c>
      <c r="AF744" t="s">
        <v>247</v>
      </c>
      <c r="AG744" t="s">
        <v>248</v>
      </c>
      <c r="AH744" t="s">
        <v>143</v>
      </c>
      <c r="AI744">
        <v>2024</v>
      </c>
      <c r="AJ744" t="s">
        <v>249</v>
      </c>
      <c r="AK744" t="s">
        <v>250</v>
      </c>
      <c r="AL744" t="s">
        <v>251</v>
      </c>
      <c r="AM744" t="s">
        <v>1849</v>
      </c>
      <c r="AN744">
        <v>3.72</v>
      </c>
      <c r="AO744" t="s">
        <v>252</v>
      </c>
      <c r="AP744" t="s">
        <v>253</v>
      </c>
      <c r="AQ744" t="s">
        <v>178</v>
      </c>
      <c r="AV744" t="s">
        <v>29</v>
      </c>
    </row>
    <row r="745" spans="1:48" hidden="1">
      <c r="A745" t="s">
        <v>1850</v>
      </c>
      <c r="B745" t="s">
        <v>1820</v>
      </c>
      <c r="C745">
        <v>160</v>
      </c>
      <c r="D745" s="13">
        <v>45299</v>
      </c>
      <c r="E745" t="s">
        <v>201</v>
      </c>
      <c r="F745" t="s">
        <v>240</v>
      </c>
      <c r="G745" t="s">
        <v>241</v>
      </c>
      <c r="H745" t="s">
        <v>22</v>
      </c>
      <c r="I745" t="s">
        <v>130</v>
      </c>
      <c r="J745">
        <v>3024903</v>
      </c>
      <c r="K745" t="s">
        <v>349</v>
      </c>
      <c r="L745">
        <v>900031500</v>
      </c>
      <c r="M745" t="s">
        <v>560</v>
      </c>
      <c r="N745" t="s">
        <v>244</v>
      </c>
      <c r="O745" t="s">
        <v>245</v>
      </c>
      <c r="P745" t="s">
        <v>194</v>
      </c>
      <c r="Q745">
        <v>67081.23</v>
      </c>
      <c r="R745">
        <v>0</v>
      </c>
      <c r="S745">
        <v>67081.23</v>
      </c>
      <c r="U745">
        <v>18032.588709677399</v>
      </c>
      <c r="V745">
        <v>0</v>
      </c>
      <c r="W745">
        <v>18032.588709677399</v>
      </c>
      <c r="X745" t="s">
        <v>137</v>
      </c>
      <c r="Y745">
        <v>0</v>
      </c>
      <c r="Z745">
        <v>0</v>
      </c>
      <c r="AA745">
        <v>0</v>
      </c>
      <c r="AB745" t="s">
        <v>138</v>
      </c>
      <c r="AC745" t="s">
        <v>139</v>
      </c>
      <c r="AD745" t="s">
        <v>14</v>
      </c>
      <c r="AE745" t="s">
        <v>246</v>
      </c>
      <c r="AF745" t="s">
        <v>247</v>
      </c>
      <c r="AG745" t="s">
        <v>248</v>
      </c>
      <c r="AH745" t="s">
        <v>143</v>
      </c>
      <c r="AI745">
        <v>2024</v>
      </c>
      <c r="AJ745" t="s">
        <v>249</v>
      </c>
      <c r="AK745" t="s">
        <v>250</v>
      </c>
      <c r="AL745" t="s">
        <v>251</v>
      </c>
      <c r="AM745" t="s">
        <v>1851</v>
      </c>
      <c r="AN745">
        <v>3.72</v>
      </c>
      <c r="AO745" t="s">
        <v>252</v>
      </c>
      <c r="AP745" t="s">
        <v>253</v>
      </c>
      <c r="AQ745" t="s">
        <v>178</v>
      </c>
      <c r="AV745" t="s">
        <v>29</v>
      </c>
    </row>
    <row r="746" spans="1:48" hidden="1">
      <c r="A746" t="s">
        <v>1852</v>
      </c>
      <c r="B746" t="s">
        <v>1820</v>
      </c>
      <c r="C746">
        <v>170</v>
      </c>
      <c r="D746" s="13">
        <v>45299</v>
      </c>
      <c r="E746" t="s">
        <v>201</v>
      </c>
      <c r="F746" t="s">
        <v>240</v>
      </c>
      <c r="G746" t="s">
        <v>241</v>
      </c>
      <c r="H746" t="s">
        <v>22</v>
      </c>
      <c r="I746" t="s">
        <v>130</v>
      </c>
      <c r="J746">
        <v>3024903</v>
      </c>
      <c r="K746" t="s">
        <v>349</v>
      </c>
      <c r="L746">
        <v>900031500</v>
      </c>
      <c r="M746" t="s">
        <v>560</v>
      </c>
      <c r="N746" t="s">
        <v>244</v>
      </c>
      <c r="O746" t="s">
        <v>245</v>
      </c>
      <c r="P746" t="s">
        <v>194</v>
      </c>
      <c r="Q746">
        <v>39414.959999999999</v>
      </c>
      <c r="R746">
        <v>0</v>
      </c>
      <c r="S746">
        <v>39414.959999999999</v>
      </c>
      <c r="U746">
        <v>10595.419354838699</v>
      </c>
      <c r="V746">
        <v>0</v>
      </c>
      <c r="W746">
        <v>10595.419354838699</v>
      </c>
      <c r="X746" t="s">
        <v>137</v>
      </c>
      <c r="Y746">
        <v>0</v>
      </c>
      <c r="Z746">
        <v>0</v>
      </c>
      <c r="AA746">
        <v>0</v>
      </c>
      <c r="AB746" t="s">
        <v>138</v>
      </c>
      <c r="AC746" t="s">
        <v>139</v>
      </c>
      <c r="AD746" t="s">
        <v>14</v>
      </c>
      <c r="AE746" t="s">
        <v>246</v>
      </c>
      <c r="AF746" t="s">
        <v>247</v>
      </c>
      <c r="AG746" t="s">
        <v>248</v>
      </c>
      <c r="AH746" t="s">
        <v>143</v>
      </c>
      <c r="AI746">
        <v>2024</v>
      </c>
      <c r="AJ746" t="s">
        <v>249</v>
      </c>
      <c r="AK746" t="s">
        <v>250</v>
      </c>
      <c r="AL746" t="s">
        <v>251</v>
      </c>
      <c r="AM746" t="s">
        <v>1853</v>
      </c>
      <c r="AN746">
        <v>3.72</v>
      </c>
      <c r="AO746" t="s">
        <v>252</v>
      </c>
      <c r="AP746" t="s">
        <v>253</v>
      </c>
      <c r="AQ746" t="s">
        <v>178</v>
      </c>
      <c r="AV746" t="s">
        <v>29</v>
      </c>
    </row>
    <row r="747" spans="1:48" hidden="1">
      <c r="A747" t="s">
        <v>1854</v>
      </c>
      <c r="B747" t="s">
        <v>1820</v>
      </c>
      <c r="C747">
        <v>180</v>
      </c>
      <c r="D747" s="13">
        <v>45299</v>
      </c>
      <c r="E747" t="s">
        <v>201</v>
      </c>
      <c r="F747" t="s">
        <v>240</v>
      </c>
      <c r="G747" t="s">
        <v>241</v>
      </c>
      <c r="H747" t="s">
        <v>22</v>
      </c>
      <c r="I747" t="s">
        <v>130</v>
      </c>
      <c r="J747">
        <v>3024903</v>
      </c>
      <c r="K747" t="s">
        <v>349</v>
      </c>
      <c r="L747">
        <v>900031500</v>
      </c>
      <c r="M747" t="s">
        <v>560</v>
      </c>
      <c r="N747" t="s">
        <v>244</v>
      </c>
      <c r="O747" t="s">
        <v>245</v>
      </c>
      <c r="P747" t="s">
        <v>194</v>
      </c>
      <c r="Q747">
        <v>94747.5</v>
      </c>
      <c r="R747">
        <v>0</v>
      </c>
      <c r="S747">
        <v>94747.5</v>
      </c>
      <c r="U747">
        <v>25469.7580645161</v>
      </c>
      <c r="V747">
        <v>0</v>
      </c>
      <c r="W747">
        <v>25469.7580645161</v>
      </c>
      <c r="X747" t="s">
        <v>137</v>
      </c>
      <c r="Y747">
        <v>0</v>
      </c>
      <c r="Z747">
        <v>0</v>
      </c>
      <c r="AA747">
        <v>0</v>
      </c>
      <c r="AB747" t="s">
        <v>138</v>
      </c>
      <c r="AC747" t="s">
        <v>139</v>
      </c>
      <c r="AD747" t="s">
        <v>14</v>
      </c>
      <c r="AE747" t="s">
        <v>246</v>
      </c>
      <c r="AF747" t="s">
        <v>247</v>
      </c>
      <c r="AG747" t="s">
        <v>248</v>
      </c>
      <c r="AH747" t="s">
        <v>143</v>
      </c>
      <c r="AI747">
        <v>2024</v>
      </c>
      <c r="AJ747" t="s">
        <v>249</v>
      </c>
      <c r="AK747" t="s">
        <v>250</v>
      </c>
      <c r="AL747" t="s">
        <v>251</v>
      </c>
      <c r="AM747" t="s">
        <v>1855</v>
      </c>
      <c r="AN747">
        <v>3.72</v>
      </c>
      <c r="AO747" t="s">
        <v>252</v>
      </c>
      <c r="AP747" t="s">
        <v>253</v>
      </c>
      <c r="AQ747" t="s">
        <v>178</v>
      </c>
      <c r="AV747" t="s">
        <v>29</v>
      </c>
    </row>
    <row r="748" spans="1:48" hidden="1">
      <c r="A748" t="s">
        <v>1856</v>
      </c>
      <c r="B748" t="s">
        <v>1820</v>
      </c>
      <c r="C748">
        <v>190</v>
      </c>
      <c r="D748" s="13">
        <v>45299</v>
      </c>
      <c r="E748" t="s">
        <v>201</v>
      </c>
      <c r="F748" t="s">
        <v>240</v>
      </c>
      <c r="G748" t="s">
        <v>241</v>
      </c>
      <c r="H748" t="s">
        <v>22</v>
      </c>
      <c r="I748" t="s">
        <v>130</v>
      </c>
      <c r="J748">
        <v>3024903</v>
      </c>
      <c r="K748" t="s">
        <v>349</v>
      </c>
      <c r="L748">
        <v>900031500</v>
      </c>
      <c r="M748" t="s">
        <v>560</v>
      </c>
      <c r="N748" t="s">
        <v>244</v>
      </c>
      <c r="O748" t="s">
        <v>245</v>
      </c>
      <c r="P748" t="s">
        <v>194</v>
      </c>
      <c r="Q748">
        <v>77187.63</v>
      </c>
      <c r="R748">
        <v>0</v>
      </c>
      <c r="S748">
        <v>77187.63</v>
      </c>
      <c r="U748">
        <v>20749.3629032258</v>
      </c>
      <c r="V748">
        <v>0</v>
      </c>
      <c r="W748">
        <v>20749.3629032258</v>
      </c>
      <c r="X748" t="s">
        <v>137</v>
      </c>
      <c r="Y748">
        <v>0</v>
      </c>
      <c r="Z748">
        <v>0</v>
      </c>
      <c r="AA748">
        <v>0</v>
      </c>
      <c r="AB748" t="s">
        <v>138</v>
      </c>
      <c r="AC748" t="s">
        <v>139</v>
      </c>
      <c r="AD748" t="s">
        <v>14</v>
      </c>
      <c r="AE748" t="s">
        <v>246</v>
      </c>
      <c r="AF748" t="s">
        <v>247</v>
      </c>
      <c r="AG748" t="s">
        <v>248</v>
      </c>
      <c r="AH748" t="s">
        <v>143</v>
      </c>
      <c r="AI748">
        <v>2024</v>
      </c>
      <c r="AJ748" t="s">
        <v>249</v>
      </c>
      <c r="AK748" t="s">
        <v>250</v>
      </c>
      <c r="AL748" t="s">
        <v>251</v>
      </c>
      <c r="AM748" t="s">
        <v>1857</v>
      </c>
      <c r="AN748">
        <v>3.72</v>
      </c>
      <c r="AO748" t="s">
        <v>252</v>
      </c>
      <c r="AP748" t="s">
        <v>253</v>
      </c>
      <c r="AQ748" t="s">
        <v>178</v>
      </c>
      <c r="AV748" t="s">
        <v>29</v>
      </c>
    </row>
    <row r="749" spans="1:48" hidden="1">
      <c r="A749" t="s">
        <v>1858</v>
      </c>
      <c r="B749" t="s">
        <v>1820</v>
      </c>
      <c r="C749">
        <v>200</v>
      </c>
      <c r="D749" s="13">
        <v>45299</v>
      </c>
      <c r="E749" t="s">
        <v>201</v>
      </c>
      <c r="F749" t="s">
        <v>240</v>
      </c>
      <c r="G749" t="s">
        <v>241</v>
      </c>
      <c r="H749" t="s">
        <v>22</v>
      </c>
      <c r="I749" t="s">
        <v>130</v>
      </c>
      <c r="J749">
        <v>3024903</v>
      </c>
      <c r="K749" t="s">
        <v>349</v>
      </c>
      <c r="L749">
        <v>900031500</v>
      </c>
      <c r="M749" t="s">
        <v>560</v>
      </c>
      <c r="N749" t="s">
        <v>244</v>
      </c>
      <c r="O749" t="s">
        <v>245</v>
      </c>
      <c r="P749" t="s">
        <v>194</v>
      </c>
      <c r="Q749">
        <v>97021.440000000002</v>
      </c>
      <c r="R749">
        <v>0</v>
      </c>
      <c r="S749">
        <v>97021.440000000002</v>
      </c>
      <c r="U749">
        <v>26081.032258064501</v>
      </c>
      <c r="V749">
        <v>0</v>
      </c>
      <c r="W749">
        <v>26081.032258064501</v>
      </c>
      <c r="X749" t="s">
        <v>137</v>
      </c>
      <c r="Y749">
        <v>0</v>
      </c>
      <c r="Z749">
        <v>0</v>
      </c>
      <c r="AA749">
        <v>0</v>
      </c>
      <c r="AB749" t="s">
        <v>138</v>
      </c>
      <c r="AC749" t="s">
        <v>139</v>
      </c>
      <c r="AD749" t="s">
        <v>14</v>
      </c>
      <c r="AE749" t="s">
        <v>246</v>
      </c>
      <c r="AF749" t="s">
        <v>247</v>
      </c>
      <c r="AG749" t="s">
        <v>248</v>
      </c>
      <c r="AH749" t="s">
        <v>143</v>
      </c>
      <c r="AI749">
        <v>2024</v>
      </c>
      <c r="AJ749" t="s">
        <v>249</v>
      </c>
      <c r="AK749" t="s">
        <v>250</v>
      </c>
      <c r="AL749" t="s">
        <v>251</v>
      </c>
      <c r="AM749" t="s">
        <v>1859</v>
      </c>
      <c r="AN749">
        <v>3.72</v>
      </c>
      <c r="AO749" t="s">
        <v>252</v>
      </c>
      <c r="AP749" t="s">
        <v>253</v>
      </c>
      <c r="AQ749" t="s">
        <v>178</v>
      </c>
      <c r="AV749" t="s">
        <v>29</v>
      </c>
    </row>
    <row r="750" spans="1:48" hidden="1">
      <c r="A750" t="s">
        <v>1860</v>
      </c>
      <c r="B750" t="s">
        <v>1820</v>
      </c>
      <c r="C750">
        <v>210</v>
      </c>
      <c r="D750" s="13">
        <v>45299</v>
      </c>
      <c r="E750" t="s">
        <v>201</v>
      </c>
      <c r="F750" t="s">
        <v>240</v>
      </c>
      <c r="G750" t="s">
        <v>241</v>
      </c>
      <c r="H750" t="s">
        <v>22</v>
      </c>
      <c r="I750" t="s">
        <v>130</v>
      </c>
      <c r="J750">
        <v>3024903</v>
      </c>
      <c r="K750" t="s">
        <v>349</v>
      </c>
      <c r="L750">
        <v>900031500</v>
      </c>
      <c r="M750" t="s">
        <v>560</v>
      </c>
      <c r="N750" t="s">
        <v>244</v>
      </c>
      <c r="O750" t="s">
        <v>245</v>
      </c>
      <c r="P750" t="s">
        <v>194</v>
      </c>
      <c r="Q750">
        <v>61775.37</v>
      </c>
      <c r="R750">
        <v>0</v>
      </c>
      <c r="S750">
        <v>61775.37</v>
      </c>
      <c r="U750">
        <v>16606.282258064501</v>
      </c>
      <c r="V750">
        <v>0</v>
      </c>
      <c r="W750">
        <v>16606.282258064501</v>
      </c>
      <c r="X750" t="s">
        <v>137</v>
      </c>
      <c r="Y750">
        <v>0</v>
      </c>
      <c r="Z750">
        <v>0</v>
      </c>
      <c r="AA750">
        <v>0</v>
      </c>
      <c r="AB750" t="s">
        <v>138</v>
      </c>
      <c r="AC750" t="s">
        <v>139</v>
      </c>
      <c r="AD750" t="s">
        <v>14</v>
      </c>
      <c r="AE750" t="s">
        <v>246</v>
      </c>
      <c r="AF750" t="s">
        <v>247</v>
      </c>
      <c r="AG750" t="s">
        <v>248</v>
      </c>
      <c r="AH750" t="s">
        <v>143</v>
      </c>
      <c r="AI750">
        <v>2024</v>
      </c>
      <c r="AJ750" t="s">
        <v>249</v>
      </c>
      <c r="AK750" t="s">
        <v>250</v>
      </c>
      <c r="AL750" t="s">
        <v>251</v>
      </c>
      <c r="AM750" t="s">
        <v>1861</v>
      </c>
      <c r="AN750">
        <v>3.72</v>
      </c>
      <c r="AO750" t="s">
        <v>252</v>
      </c>
      <c r="AP750" t="s">
        <v>253</v>
      </c>
      <c r="AQ750" t="s">
        <v>178</v>
      </c>
      <c r="AV750" t="s">
        <v>29</v>
      </c>
    </row>
    <row r="751" spans="1:48" hidden="1">
      <c r="A751" t="s">
        <v>1862</v>
      </c>
      <c r="B751" t="s">
        <v>1820</v>
      </c>
      <c r="C751">
        <v>220</v>
      </c>
      <c r="D751" s="13">
        <v>45299</v>
      </c>
      <c r="E751" t="s">
        <v>201</v>
      </c>
      <c r="F751" t="s">
        <v>240</v>
      </c>
      <c r="G751" t="s">
        <v>241</v>
      </c>
      <c r="H751" t="s">
        <v>22</v>
      </c>
      <c r="I751" t="s">
        <v>130</v>
      </c>
      <c r="J751">
        <v>3024903</v>
      </c>
      <c r="K751" t="s">
        <v>349</v>
      </c>
      <c r="L751">
        <v>900031500</v>
      </c>
      <c r="M751" t="s">
        <v>560</v>
      </c>
      <c r="N751" t="s">
        <v>244</v>
      </c>
      <c r="O751" t="s">
        <v>245</v>
      </c>
      <c r="P751" t="s">
        <v>194</v>
      </c>
      <c r="Q751">
        <v>97021.440000000002</v>
      </c>
      <c r="R751">
        <v>0</v>
      </c>
      <c r="S751">
        <v>97021.440000000002</v>
      </c>
      <c r="U751">
        <v>26081.032258064501</v>
      </c>
      <c r="V751">
        <v>0</v>
      </c>
      <c r="W751">
        <v>26081.032258064501</v>
      </c>
      <c r="X751" t="s">
        <v>137</v>
      </c>
      <c r="Y751">
        <v>0</v>
      </c>
      <c r="Z751">
        <v>0</v>
      </c>
      <c r="AA751">
        <v>0</v>
      </c>
      <c r="AB751" t="s">
        <v>138</v>
      </c>
      <c r="AC751" t="s">
        <v>139</v>
      </c>
      <c r="AD751" t="s">
        <v>14</v>
      </c>
      <c r="AE751" t="s">
        <v>246</v>
      </c>
      <c r="AF751" t="s">
        <v>247</v>
      </c>
      <c r="AG751" t="s">
        <v>248</v>
      </c>
      <c r="AH751" t="s">
        <v>143</v>
      </c>
      <c r="AI751">
        <v>2024</v>
      </c>
      <c r="AJ751" t="s">
        <v>249</v>
      </c>
      <c r="AK751" t="s">
        <v>250</v>
      </c>
      <c r="AL751" t="s">
        <v>251</v>
      </c>
      <c r="AM751" t="s">
        <v>1863</v>
      </c>
      <c r="AN751">
        <v>3.72</v>
      </c>
      <c r="AO751" t="s">
        <v>252</v>
      </c>
      <c r="AP751" t="s">
        <v>253</v>
      </c>
      <c r="AQ751" t="s">
        <v>178</v>
      </c>
      <c r="AV751" t="s">
        <v>29</v>
      </c>
    </row>
    <row r="752" spans="1:48" hidden="1">
      <c r="A752" t="s">
        <v>1864</v>
      </c>
      <c r="B752" t="s">
        <v>1820</v>
      </c>
      <c r="C752">
        <v>230</v>
      </c>
      <c r="D752" s="13">
        <v>45299</v>
      </c>
      <c r="E752" t="s">
        <v>201</v>
      </c>
      <c r="F752" t="s">
        <v>240</v>
      </c>
      <c r="G752" t="s">
        <v>241</v>
      </c>
      <c r="H752" t="s">
        <v>22</v>
      </c>
      <c r="I752" t="s">
        <v>130</v>
      </c>
      <c r="J752">
        <v>3024903</v>
      </c>
      <c r="K752" t="s">
        <v>349</v>
      </c>
      <c r="L752">
        <v>900031500</v>
      </c>
      <c r="M752" t="s">
        <v>560</v>
      </c>
      <c r="N752" t="s">
        <v>244</v>
      </c>
      <c r="O752" t="s">
        <v>245</v>
      </c>
      <c r="P752" t="s">
        <v>194</v>
      </c>
      <c r="Q752">
        <v>97021.440000000002</v>
      </c>
      <c r="R752">
        <v>0</v>
      </c>
      <c r="S752">
        <v>97021.440000000002</v>
      </c>
      <c r="U752">
        <v>26081.032258064501</v>
      </c>
      <c r="V752">
        <v>0</v>
      </c>
      <c r="W752">
        <v>26081.032258064501</v>
      </c>
      <c r="X752" t="s">
        <v>137</v>
      </c>
      <c r="Y752">
        <v>0</v>
      </c>
      <c r="Z752">
        <v>0</v>
      </c>
      <c r="AA752">
        <v>0</v>
      </c>
      <c r="AB752" t="s">
        <v>138</v>
      </c>
      <c r="AC752" t="s">
        <v>139</v>
      </c>
      <c r="AD752" t="s">
        <v>14</v>
      </c>
      <c r="AE752" t="s">
        <v>246</v>
      </c>
      <c r="AF752" t="s">
        <v>247</v>
      </c>
      <c r="AG752" t="s">
        <v>248</v>
      </c>
      <c r="AH752" t="s">
        <v>143</v>
      </c>
      <c r="AI752">
        <v>2024</v>
      </c>
      <c r="AJ752" t="s">
        <v>249</v>
      </c>
      <c r="AK752" t="s">
        <v>250</v>
      </c>
      <c r="AL752" t="s">
        <v>251</v>
      </c>
      <c r="AM752" t="s">
        <v>1865</v>
      </c>
      <c r="AN752">
        <v>3.72</v>
      </c>
      <c r="AO752" t="s">
        <v>252</v>
      </c>
      <c r="AP752" t="s">
        <v>253</v>
      </c>
      <c r="AQ752" t="s">
        <v>178</v>
      </c>
      <c r="AV752" t="s">
        <v>29</v>
      </c>
    </row>
    <row r="753" spans="1:48" hidden="1">
      <c r="A753" t="s">
        <v>1866</v>
      </c>
      <c r="B753" t="s">
        <v>1820</v>
      </c>
      <c r="C753">
        <v>240</v>
      </c>
      <c r="D753" s="13">
        <v>45299</v>
      </c>
      <c r="E753" t="s">
        <v>201</v>
      </c>
      <c r="F753" t="s">
        <v>240</v>
      </c>
      <c r="G753" t="s">
        <v>241</v>
      </c>
      <c r="H753" t="s">
        <v>22</v>
      </c>
      <c r="I753" t="s">
        <v>130</v>
      </c>
      <c r="J753">
        <v>3024903</v>
      </c>
      <c r="K753" t="s">
        <v>349</v>
      </c>
      <c r="L753">
        <v>900031500</v>
      </c>
      <c r="M753" t="s">
        <v>560</v>
      </c>
      <c r="N753" t="s">
        <v>244</v>
      </c>
      <c r="O753" t="s">
        <v>245</v>
      </c>
      <c r="P753" t="s">
        <v>194</v>
      </c>
      <c r="Q753">
        <v>88304.67</v>
      </c>
      <c r="R753">
        <v>0</v>
      </c>
      <c r="S753">
        <v>88304.67</v>
      </c>
      <c r="U753">
        <v>23737.814516129001</v>
      </c>
      <c r="V753">
        <v>0</v>
      </c>
      <c r="W753">
        <v>23737.814516129001</v>
      </c>
      <c r="X753" t="s">
        <v>137</v>
      </c>
      <c r="Y753">
        <v>0</v>
      </c>
      <c r="Z753">
        <v>0</v>
      </c>
      <c r="AA753">
        <v>0</v>
      </c>
      <c r="AB753" t="s">
        <v>138</v>
      </c>
      <c r="AC753" t="s">
        <v>139</v>
      </c>
      <c r="AD753" t="s">
        <v>14</v>
      </c>
      <c r="AE753" t="s">
        <v>246</v>
      </c>
      <c r="AF753" t="s">
        <v>247</v>
      </c>
      <c r="AG753" t="s">
        <v>248</v>
      </c>
      <c r="AH753" t="s">
        <v>143</v>
      </c>
      <c r="AI753">
        <v>2024</v>
      </c>
      <c r="AJ753" t="s">
        <v>249</v>
      </c>
      <c r="AK753" t="s">
        <v>250</v>
      </c>
      <c r="AL753" t="s">
        <v>251</v>
      </c>
      <c r="AM753" t="s">
        <v>1867</v>
      </c>
      <c r="AN753">
        <v>3.72</v>
      </c>
      <c r="AO753" t="s">
        <v>252</v>
      </c>
      <c r="AP753" t="s">
        <v>253</v>
      </c>
      <c r="AQ753" t="s">
        <v>178</v>
      </c>
      <c r="AV753" t="s">
        <v>29</v>
      </c>
    </row>
    <row r="754" spans="1:48" hidden="1">
      <c r="A754" t="s">
        <v>1868</v>
      </c>
      <c r="B754" t="s">
        <v>1820</v>
      </c>
      <c r="C754">
        <v>250</v>
      </c>
      <c r="D754" s="13">
        <v>45299</v>
      </c>
      <c r="E754" t="s">
        <v>201</v>
      </c>
      <c r="F754" t="s">
        <v>240</v>
      </c>
      <c r="G754" t="s">
        <v>241</v>
      </c>
      <c r="H754" t="s">
        <v>22</v>
      </c>
      <c r="I754" t="s">
        <v>130</v>
      </c>
      <c r="J754">
        <v>3024903</v>
      </c>
      <c r="K754" t="s">
        <v>349</v>
      </c>
      <c r="L754">
        <v>900031500</v>
      </c>
      <c r="M754" t="s">
        <v>560</v>
      </c>
      <c r="N754" t="s">
        <v>244</v>
      </c>
      <c r="O754" t="s">
        <v>245</v>
      </c>
      <c r="P754" t="s">
        <v>194</v>
      </c>
      <c r="Q754">
        <v>60891.06</v>
      </c>
      <c r="R754">
        <v>0</v>
      </c>
      <c r="S754">
        <v>60891.06</v>
      </c>
      <c r="U754">
        <v>16368.564516128999</v>
      </c>
      <c r="V754">
        <v>0</v>
      </c>
      <c r="W754">
        <v>16368.564516128999</v>
      </c>
      <c r="X754" t="s">
        <v>137</v>
      </c>
      <c r="Y754">
        <v>0</v>
      </c>
      <c r="Z754">
        <v>0</v>
      </c>
      <c r="AA754">
        <v>0</v>
      </c>
      <c r="AB754" t="s">
        <v>138</v>
      </c>
      <c r="AC754" t="s">
        <v>139</v>
      </c>
      <c r="AD754" t="s">
        <v>14</v>
      </c>
      <c r="AE754" t="s">
        <v>246</v>
      </c>
      <c r="AF754" t="s">
        <v>247</v>
      </c>
      <c r="AG754" t="s">
        <v>248</v>
      </c>
      <c r="AH754" t="s">
        <v>143</v>
      </c>
      <c r="AI754">
        <v>2024</v>
      </c>
      <c r="AJ754" t="s">
        <v>249</v>
      </c>
      <c r="AK754" t="s">
        <v>250</v>
      </c>
      <c r="AL754" t="s">
        <v>251</v>
      </c>
      <c r="AM754" t="s">
        <v>1869</v>
      </c>
      <c r="AN754">
        <v>3.72</v>
      </c>
      <c r="AO754" t="s">
        <v>252</v>
      </c>
      <c r="AP754" t="s">
        <v>253</v>
      </c>
      <c r="AQ754" t="s">
        <v>178</v>
      </c>
      <c r="AV754" t="s">
        <v>29</v>
      </c>
    </row>
    <row r="755" spans="1:48" hidden="1">
      <c r="A755" t="s">
        <v>1870</v>
      </c>
      <c r="B755" t="s">
        <v>1820</v>
      </c>
      <c r="C755">
        <v>260</v>
      </c>
      <c r="D755" s="13">
        <v>45299</v>
      </c>
      <c r="E755" t="s">
        <v>201</v>
      </c>
      <c r="F755" t="s">
        <v>240</v>
      </c>
      <c r="G755" t="s">
        <v>241</v>
      </c>
      <c r="H755" t="s">
        <v>22</v>
      </c>
      <c r="I755" t="s">
        <v>130</v>
      </c>
      <c r="J755">
        <v>3024903</v>
      </c>
      <c r="K755" t="s">
        <v>349</v>
      </c>
      <c r="L755">
        <v>900031500</v>
      </c>
      <c r="M755" t="s">
        <v>560</v>
      </c>
      <c r="N755" t="s">
        <v>244</v>
      </c>
      <c r="O755" t="s">
        <v>245</v>
      </c>
      <c r="P755" t="s">
        <v>194</v>
      </c>
      <c r="Q755">
        <v>56722.17</v>
      </c>
      <c r="R755">
        <v>0</v>
      </c>
      <c r="S755">
        <v>56722.17</v>
      </c>
      <c r="U755">
        <v>15247.8951612903</v>
      </c>
      <c r="V755">
        <v>0</v>
      </c>
      <c r="W755">
        <v>15247.8951612903</v>
      </c>
      <c r="X755" t="s">
        <v>137</v>
      </c>
      <c r="Y755">
        <v>0</v>
      </c>
      <c r="Z755">
        <v>0</v>
      </c>
      <c r="AA755">
        <v>0</v>
      </c>
      <c r="AB755" t="s">
        <v>138</v>
      </c>
      <c r="AC755" t="s">
        <v>139</v>
      </c>
      <c r="AD755" t="s">
        <v>14</v>
      </c>
      <c r="AE755" t="s">
        <v>246</v>
      </c>
      <c r="AF755" t="s">
        <v>247</v>
      </c>
      <c r="AG755" t="s">
        <v>248</v>
      </c>
      <c r="AH755" t="s">
        <v>143</v>
      </c>
      <c r="AI755">
        <v>2024</v>
      </c>
      <c r="AJ755" t="s">
        <v>249</v>
      </c>
      <c r="AK755" t="s">
        <v>250</v>
      </c>
      <c r="AL755" t="s">
        <v>251</v>
      </c>
      <c r="AM755" t="s">
        <v>1871</v>
      </c>
      <c r="AN755">
        <v>3.72</v>
      </c>
      <c r="AO755" t="s">
        <v>252</v>
      </c>
      <c r="AP755" t="s">
        <v>253</v>
      </c>
      <c r="AQ755" t="s">
        <v>178</v>
      </c>
      <c r="AV755" t="s">
        <v>29</v>
      </c>
    </row>
    <row r="756" spans="1:48" hidden="1">
      <c r="A756" t="s">
        <v>1872</v>
      </c>
      <c r="B756" t="s">
        <v>1820</v>
      </c>
      <c r="C756">
        <v>270</v>
      </c>
      <c r="D756" s="13">
        <v>45299</v>
      </c>
      <c r="E756" t="s">
        <v>201</v>
      </c>
      <c r="F756" t="s">
        <v>240</v>
      </c>
      <c r="G756" t="s">
        <v>241</v>
      </c>
      <c r="H756" t="s">
        <v>22</v>
      </c>
      <c r="I756" t="s">
        <v>130</v>
      </c>
      <c r="J756">
        <v>3024903</v>
      </c>
      <c r="K756" t="s">
        <v>349</v>
      </c>
      <c r="L756">
        <v>900031500</v>
      </c>
      <c r="M756" t="s">
        <v>560</v>
      </c>
      <c r="N756" t="s">
        <v>244</v>
      </c>
      <c r="O756" t="s">
        <v>245</v>
      </c>
      <c r="P756" t="s">
        <v>194</v>
      </c>
      <c r="Q756">
        <v>79714.23</v>
      </c>
      <c r="R756">
        <v>0</v>
      </c>
      <c r="S756">
        <v>79714.23</v>
      </c>
      <c r="U756">
        <v>21428.556451612902</v>
      </c>
      <c r="V756">
        <v>0</v>
      </c>
      <c r="W756">
        <v>21428.556451612902</v>
      </c>
      <c r="X756" t="s">
        <v>137</v>
      </c>
      <c r="Y756">
        <v>0</v>
      </c>
      <c r="Z756">
        <v>0</v>
      </c>
      <c r="AA756">
        <v>0</v>
      </c>
      <c r="AB756" t="s">
        <v>138</v>
      </c>
      <c r="AC756" t="s">
        <v>139</v>
      </c>
      <c r="AD756" t="s">
        <v>14</v>
      </c>
      <c r="AE756" t="s">
        <v>246</v>
      </c>
      <c r="AF756" t="s">
        <v>247</v>
      </c>
      <c r="AG756" t="s">
        <v>248</v>
      </c>
      <c r="AH756" t="s">
        <v>143</v>
      </c>
      <c r="AI756">
        <v>2024</v>
      </c>
      <c r="AJ756" t="s">
        <v>249</v>
      </c>
      <c r="AK756" t="s">
        <v>250</v>
      </c>
      <c r="AL756" t="s">
        <v>251</v>
      </c>
      <c r="AM756" t="s">
        <v>1873</v>
      </c>
      <c r="AN756">
        <v>3.72</v>
      </c>
      <c r="AO756" t="s">
        <v>252</v>
      </c>
      <c r="AP756" t="s">
        <v>253</v>
      </c>
      <c r="AQ756" t="s">
        <v>178</v>
      </c>
      <c r="AV756" t="s">
        <v>29</v>
      </c>
    </row>
    <row r="757" spans="1:48" hidden="1">
      <c r="A757" t="s">
        <v>1874</v>
      </c>
      <c r="B757" t="s">
        <v>1820</v>
      </c>
      <c r="C757">
        <v>280</v>
      </c>
      <c r="D757" s="13">
        <v>45299</v>
      </c>
      <c r="E757" t="s">
        <v>201</v>
      </c>
      <c r="F757" t="s">
        <v>240</v>
      </c>
      <c r="G757" t="s">
        <v>241</v>
      </c>
      <c r="H757" t="s">
        <v>22</v>
      </c>
      <c r="I757" t="s">
        <v>130</v>
      </c>
      <c r="J757">
        <v>3024903</v>
      </c>
      <c r="K757" t="s">
        <v>349</v>
      </c>
      <c r="L757">
        <v>900031500</v>
      </c>
      <c r="M757" t="s">
        <v>560</v>
      </c>
      <c r="N757" t="s">
        <v>244</v>
      </c>
      <c r="O757" t="s">
        <v>245</v>
      </c>
      <c r="P757" t="s">
        <v>194</v>
      </c>
      <c r="Q757">
        <v>71629.11</v>
      </c>
      <c r="R757">
        <v>0</v>
      </c>
      <c r="S757">
        <v>71629.11</v>
      </c>
      <c r="U757">
        <v>19255.1370967742</v>
      </c>
      <c r="V757">
        <v>0</v>
      </c>
      <c r="W757">
        <v>19255.1370967742</v>
      </c>
      <c r="X757" t="s">
        <v>137</v>
      </c>
      <c r="Y757">
        <v>0</v>
      </c>
      <c r="Z757">
        <v>0</v>
      </c>
      <c r="AA757">
        <v>0</v>
      </c>
      <c r="AB757" t="s">
        <v>138</v>
      </c>
      <c r="AC757" t="s">
        <v>139</v>
      </c>
      <c r="AD757" t="s">
        <v>14</v>
      </c>
      <c r="AE757" t="s">
        <v>246</v>
      </c>
      <c r="AF757" t="s">
        <v>247</v>
      </c>
      <c r="AG757" t="s">
        <v>248</v>
      </c>
      <c r="AH757" t="s">
        <v>143</v>
      </c>
      <c r="AI757">
        <v>2024</v>
      </c>
      <c r="AJ757" t="s">
        <v>249</v>
      </c>
      <c r="AK757" t="s">
        <v>250</v>
      </c>
      <c r="AL757" t="s">
        <v>251</v>
      </c>
      <c r="AM757" t="s">
        <v>1875</v>
      </c>
      <c r="AN757">
        <v>3.72</v>
      </c>
      <c r="AO757" t="s">
        <v>252</v>
      </c>
      <c r="AP757" t="s">
        <v>253</v>
      </c>
      <c r="AQ757" t="s">
        <v>178</v>
      </c>
      <c r="AV757" t="s">
        <v>29</v>
      </c>
    </row>
    <row r="758" spans="1:48" hidden="1">
      <c r="A758" t="s">
        <v>1876</v>
      </c>
      <c r="B758" t="s">
        <v>1820</v>
      </c>
      <c r="C758">
        <v>290</v>
      </c>
      <c r="D758" s="13">
        <v>45299</v>
      </c>
      <c r="E758" t="s">
        <v>201</v>
      </c>
      <c r="F758" t="s">
        <v>240</v>
      </c>
      <c r="G758" t="s">
        <v>241</v>
      </c>
      <c r="H758" t="s">
        <v>22</v>
      </c>
      <c r="I758" t="s">
        <v>130</v>
      </c>
      <c r="J758">
        <v>3024903</v>
      </c>
      <c r="K758" t="s">
        <v>349</v>
      </c>
      <c r="L758">
        <v>900031500</v>
      </c>
      <c r="M758" t="s">
        <v>560</v>
      </c>
      <c r="N758" t="s">
        <v>244</v>
      </c>
      <c r="O758" t="s">
        <v>245</v>
      </c>
      <c r="P758" t="s">
        <v>194</v>
      </c>
      <c r="Q758">
        <v>97021.440000000002</v>
      </c>
      <c r="R758">
        <v>0</v>
      </c>
      <c r="S758">
        <v>97021.440000000002</v>
      </c>
      <c r="U758">
        <v>26081.032258064501</v>
      </c>
      <c r="V758">
        <v>0</v>
      </c>
      <c r="W758">
        <v>26081.032258064501</v>
      </c>
      <c r="X758" t="s">
        <v>137</v>
      </c>
      <c r="Y758">
        <v>0</v>
      </c>
      <c r="Z758">
        <v>0</v>
      </c>
      <c r="AA758">
        <v>0</v>
      </c>
      <c r="AB758" t="s">
        <v>138</v>
      </c>
      <c r="AC758" t="s">
        <v>139</v>
      </c>
      <c r="AD758" t="s">
        <v>14</v>
      </c>
      <c r="AE758" t="s">
        <v>246</v>
      </c>
      <c r="AF758" t="s">
        <v>247</v>
      </c>
      <c r="AG758" t="s">
        <v>248</v>
      </c>
      <c r="AH758" t="s">
        <v>143</v>
      </c>
      <c r="AI758">
        <v>2024</v>
      </c>
      <c r="AJ758" t="s">
        <v>249</v>
      </c>
      <c r="AK758" t="s">
        <v>250</v>
      </c>
      <c r="AL758" t="s">
        <v>251</v>
      </c>
      <c r="AM758" t="s">
        <v>1877</v>
      </c>
      <c r="AN758">
        <v>3.72</v>
      </c>
      <c r="AO758" t="s">
        <v>252</v>
      </c>
      <c r="AP758" t="s">
        <v>253</v>
      </c>
      <c r="AQ758" t="s">
        <v>178</v>
      </c>
      <c r="AV758" t="s">
        <v>29</v>
      </c>
    </row>
    <row r="759" spans="1:48" hidden="1">
      <c r="A759" t="s">
        <v>1878</v>
      </c>
      <c r="B759" t="s">
        <v>1820</v>
      </c>
      <c r="C759">
        <v>300</v>
      </c>
      <c r="D759" s="13">
        <v>45299</v>
      </c>
      <c r="E759" t="s">
        <v>201</v>
      </c>
      <c r="F759" t="s">
        <v>240</v>
      </c>
      <c r="G759" t="s">
        <v>241</v>
      </c>
      <c r="H759" t="s">
        <v>22</v>
      </c>
      <c r="I759" t="s">
        <v>130</v>
      </c>
      <c r="J759">
        <v>3024903</v>
      </c>
      <c r="K759" t="s">
        <v>349</v>
      </c>
      <c r="L759">
        <v>900031500</v>
      </c>
      <c r="M759" t="s">
        <v>560</v>
      </c>
      <c r="N759" t="s">
        <v>244</v>
      </c>
      <c r="O759" t="s">
        <v>245</v>
      </c>
      <c r="P759" t="s">
        <v>194</v>
      </c>
      <c r="Q759">
        <v>91589.25</v>
      </c>
      <c r="R759">
        <v>0</v>
      </c>
      <c r="S759">
        <v>91589.25</v>
      </c>
      <c r="U759">
        <v>24620.766129032301</v>
      </c>
      <c r="V759">
        <v>0</v>
      </c>
      <c r="W759">
        <v>24620.766129032301</v>
      </c>
      <c r="X759" t="s">
        <v>137</v>
      </c>
      <c r="Y759">
        <v>0</v>
      </c>
      <c r="Z759">
        <v>0</v>
      </c>
      <c r="AA759">
        <v>0</v>
      </c>
      <c r="AB759" t="s">
        <v>138</v>
      </c>
      <c r="AC759" t="s">
        <v>139</v>
      </c>
      <c r="AD759" t="s">
        <v>14</v>
      </c>
      <c r="AE759" t="s">
        <v>246</v>
      </c>
      <c r="AF759" t="s">
        <v>247</v>
      </c>
      <c r="AG759" t="s">
        <v>248</v>
      </c>
      <c r="AH759" t="s">
        <v>143</v>
      </c>
      <c r="AI759">
        <v>2024</v>
      </c>
      <c r="AJ759" t="s">
        <v>249</v>
      </c>
      <c r="AK759" t="s">
        <v>250</v>
      </c>
      <c r="AL759" t="s">
        <v>251</v>
      </c>
      <c r="AM759" t="s">
        <v>1879</v>
      </c>
      <c r="AN759">
        <v>3.72</v>
      </c>
      <c r="AO759" t="s">
        <v>252</v>
      </c>
      <c r="AP759" t="s">
        <v>253</v>
      </c>
      <c r="AQ759" t="s">
        <v>178</v>
      </c>
      <c r="AV759" t="s">
        <v>29</v>
      </c>
    </row>
    <row r="760" spans="1:48" hidden="1">
      <c r="A760" t="s">
        <v>1880</v>
      </c>
      <c r="B760" t="s">
        <v>1820</v>
      </c>
      <c r="C760">
        <v>310</v>
      </c>
      <c r="D760" s="13">
        <v>45299</v>
      </c>
      <c r="E760" t="s">
        <v>201</v>
      </c>
      <c r="F760" t="s">
        <v>240</v>
      </c>
      <c r="G760" t="s">
        <v>241</v>
      </c>
      <c r="H760" t="s">
        <v>22</v>
      </c>
      <c r="I760" t="s">
        <v>130</v>
      </c>
      <c r="J760">
        <v>3024903</v>
      </c>
      <c r="K760" t="s">
        <v>349</v>
      </c>
      <c r="L760">
        <v>900031500</v>
      </c>
      <c r="M760" t="s">
        <v>560</v>
      </c>
      <c r="N760" t="s">
        <v>244</v>
      </c>
      <c r="O760" t="s">
        <v>245</v>
      </c>
      <c r="P760" t="s">
        <v>194</v>
      </c>
      <c r="Q760">
        <v>77061.3</v>
      </c>
      <c r="R760">
        <v>0</v>
      </c>
      <c r="S760">
        <v>77061.3</v>
      </c>
      <c r="U760">
        <v>20715.403225806502</v>
      </c>
      <c r="V760">
        <v>0</v>
      </c>
      <c r="W760">
        <v>20715.403225806502</v>
      </c>
      <c r="X760" t="s">
        <v>137</v>
      </c>
      <c r="Y760">
        <v>0</v>
      </c>
      <c r="Z760">
        <v>0</v>
      </c>
      <c r="AA760">
        <v>0</v>
      </c>
      <c r="AB760" t="s">
        <v>138</v>
      </c>
      <c r="AC760" t="s">
        <v>139</v>
      </c>
      <c r="AD760" t="s">
        <v>14</v>
      </c>
      <c r="AE760" t="s">
        <v>246</v>
      </c>
      <c r="AF760" t="s">
        <v>247</v>
      </c>
      <c r="AG760" t="s">
        <v>248</v>
      </c>
      <c r="AH760" t="s">
        <v>143</v>
      </c>
      <c r="AI760">
        <v>2024</v>
      </c>
      <c r="AJ760" t="s">
        <v>249</v>
      </c>
      <c r="AK760" t="s">
        <v>250</v>
      </c>
      <c r="AL760" t="s">
        <v>251</v>
      </c>
      <c r="AM760" t="s">
        <v>1881</v>
      </c>
      <c r="AN760">
        <v>3.72</v>
      </c>
      <c r="AO760" t="s">
        <v>252</v>
      </c>
      <c r="AP760" t="s">
        <v>253</v>
      </c>
      <c r="AQ760" t="s">
        <v>178</v>
      </c>
      <c r="AV760" t="s">
        <v>29</v>
      </c>
    </row>
    <row r="761" spans="1:48" hidden="1">
      <c r="A761" t="s">
        <v>1882</v>
      </c>
      <c r="B761" t="s">
        <v>1820</v>
      </c>
      <c r="C761">
        <v>320</v>
      </c>
      <c r="D761" s="13">
        <v>45299</v>
      </c>
      <c r="E761" t="s">
        <v>201</v>
      </c>
      <c r="F761" t="s">
        <v>240</v>
      </c>
      <c r="G761" t="s">
        <v>241</v>
      </c>
      <c r="H761" t="s">
        <v>22</v>
      </c>
      <c r="I761" t="s">
        <v>130</v>
      </c>
      <c r="J761">
        <v>3024903</v>
      </c>
      <c r="K761" t="s">
        <v>349</v>
      </c>
      <c r="L761">
        <v>900031500</v>
      </c>
      <c r="M761" t="s">
        <v>560</v>
      </c>
      <c r="N761" t="s">
        <v>244</v>
      </c>
      <c r="O761" t="s">
        <v>245</v>
      </c>
      <c r="P761" t="s">
        <v>194</v>
      </c>
      <c r="Q761">
        <v>88052.01</v>
      </c>
      <c r="R761">
        <v>0</v>
      </c>
      <c r="S761">
        <v>88052.01</v>
      </c>
      <c r="U761">
        <v>23669.8951612903</v>
      </c>
      <c r="V761">
        <v>0</v>
      </c>
      <c r="W761">
        <v>23669.8951612903</v>
      </c>
      <c r="X761" t="s">
        <v>137</v>
      </c>
      <c r="Y761">
        <v>0</v>
      </c>
      <c r="Z761">
        <v>0</v>
      </c>
      <c r="AA761">
        <v>0</v>
      </c>
      <c r="AB761" t="s">
        <v>138</v>
      </c>
      <c r="AC761" t="s">
        <v>139</v>
      </c>
      <c r="AD761" t="s">
        <v>14</v>
      </c>
      <c r="AE761" t="s">
        <v>246</v>
      </c>
      <c r="AF761" t="s">
        <v>247</v>
      </c>
      <c r="AG761" t="s">
        <v>248</v>
      </c>
      <c r="AH761" t="s">
        <v>143</v>
      </c>
      <c r="AI761">
        <v>2024</v>
      </c>
      <c r="AJ761" t="s">
        <v>249</v>
      </c>
      <c r="AK761" t="s">
        <v>250</v>
      </c>
      <c r="AL761" t="s">
        <v>251</v>
      </c>
      <c r="AM761" t="s">
        <v>1883</v>
      </c>
      <c r="AN761">
        <v>3.72</v>
      </c>
      <c r="AO761" t="s">
        <v>252</v>
      </c>
      <c r="AP761" t="s">
        <v>253</v>
      </c>
      <c r="AQ761" t="s">
        <v>178</v>
      </c>
      <c r="AV761" t="s">
        <v>29</v>
      </c>
    </row>
    <row r="762" spans="1:48" hidden="1">
      <c r="A762" t="s">
        <v>1884</v>
      </c>
      <c r="B762" t="s">
        <v>1820</v>
      </c>
      <c r="C762">
        <v>330</v>
      </c>
      <c r="D762" s="13">
        <v>45299</v>
      </c>
      <c r="E762" t="s">
        <v>201</v>
      </c>
      <c r="F762" t="s">
        <v>240</v>
      </c>
      <c r="G762" t="s">
        <v>241</v>
      </c>
      <c r="H762" t="s">
        <v>22</v>
      </c>
      <c r="I762" t="s">
        <v>130</v>
      </c>
      <c r="J762">
        <v>3024903</v>
      </c>
      <c r="K762" t="s">
        <v>349</v>
      </c>
      <c r="L762">
        <v>900031500</v>
      </c>
      <c r="M762" t="s">
        <v>560</v>
      </c>
      <c r="N762" t="s">
        <v>244</v>
      </c>
      <c r="O762" t="s">
        <v>245</v>
      </c>
      <c r="P762" t="s">
        <v>194</v>
      </c>
      <c r="Q762">
        <v>97021.440000000002</v>
      </c>
      <c r="R762">
        <v>0</v>
      </c>
      <c r="S762">
        <v>97021.440000000002</v>
      </c>
      <c r="U762">
        <v>26081.032258064501</v>
      </c>
      <c r="V762">
        <v>0</v>
      </c>
      <c r="W762">
        <v>26081.032258064501</v>
      </c>
      <c r="X762" t="s">
        <v>137</v>
      </c>
      <c r="Y762">
        <v>0</v>
      </c>
      <c r="Z762">
        <v>0</v>
      </c>
      <c r="AA762">
        <v>0</v>
      </c>
      <c r="AB762" t="s">
        <v>138</v>
      </c>
      <c r="AC762" t="s">
        <v>139</v>
      </c>
      <c r="AD762" t="s">
        <v>14</v>
      </c>
      <c r="AE762" t="s">
        <v>246</v>
      </c>
      <c r="AF762" t="s">
        <v>247</v>
      </c>
      <c r="AG762" t="s">
        <v>248</v>
      </c>
      <c r="AH762" t="s">
        <v>143</v>
      </c>
      <c r="AI762">
        <v>2024</v>
      </c>
      <c r="AJ762" t="s">
        <v>249</v>
      </c>
      <c r="AK762" t="s">
        <v>250</v>
      </c>
      <c r="AL762" t="s">
        <v>251</v>
      </c>
      <c r="AM762" t="s">
        <v>1885</v>
      </c>
      <c r="AN762">
        <v>3.72</v>
      </c>
      <c r="AO762" t="s">
        <v>252</v>
      </c>
      <c r="AP762" t="s">
        <v>253</v>
      </c>
      <c r="AQ762" t="s">
        <v>178</v>
      </c>
      <c r="AV762" t="s">
        <v>29</v>
      </c>
    </row>
    <row r="763" spans="1:48" hidden="1">
      <c r="A763" t="s">
        <v>1886</v>
      </c>
      <c r="B763" t="s">
        <v>1820</v>
      </c>
      <c r="C763">
        <v>340</v>
      </c>
      <c r="D763" s="13">
        <v>45299</v>
      </c>
      <c r="E763" t="s">
        <v>201</v>
      </c>
      <c r="F763" t="s">
        <v>240</v>
      </c>
      <c r="G763" t="s">
        <v>241</v>
      </c>
      <c r="H763" t="s">
        <v>22</v>
      </c>
      <c r="I763" t="s">
        <v>130</v>
      </c>
      <c r="J763">
        <v>3024903</v>
      </c>
      <c r="K763" t="s">
        <v>349</v>
      </c>
      <c r="L763">
        <v>900031500</v>
      </c>
      <c r="M763" t="s">
        <v>560</v>
      </c>
      <c r="N763" t="s">
        <v>244</v>
      </c>
      <c r="O763" t="s">
        <v>245</v>
      </c>
      <c r="P763" t="s">
        <v>194</v>
      </c>
      <c r="Q763">
        <v>90578.61</v>
      </c>
      <c r="R763">
        <v>0</v>
      </c>
      <c r="S763">
        <v>90578.61</v>
      </c>
      <c r="U763">
        <v>24349.088709677399</v>
      </c>
      <c r="V763">
        <v>0</v>
      </c>
      <c r="W763">
        <v>24349.088709677399</v>
      </c>
      <c r="X763" t="s">
        <v>137</v>
      </c>
      <c r="Y763">
        <v>0</v>
      </c>
      <c r="Z763">
        <v>0</v>
      </c>
      <c r="AA763">
        <v>0</v>
      </c>
      <c r="AB763" t="s">
        <v>138</v>
      </c>
      <c r="AC763" t="s">
        <v>139</v>
      </c>
      <c r="AD763" t="s">
        <v>14</v>
      </c>
      <c r="AE763" t="s">
        <v>246</v>
      </c>
      <c r="AF763" t="s">
        <v>247</v>
      </c>
      <c r="AG763" t="s">
        <v>248</v>
      </c>
      <c r="AH763" t="s">
        <v>143</v>
      </c>
      <c r="AI763">
        <v>2024</v>
      </c>
      <c r="AJ763" t="s">
        <v>249</v>
      </c>
      <c r="AK763" t="s">
        <v>250</v>
      </c>
      <c r="AL763" t="s">
        <v>251</v>
      </c>
      <c r="AM763" t="s">
        <v>1887</v>
      </c>
      <c r="AN763">
        <v>3.72</v>
      </c>
      <c r="AO763" t="s">
        <v>252</v>
      </c>
      <c r="AP763" t="s">
        <v>253</v>
      </c>
      <c r="AQ763" t="s">
        <v>178</v>
      </c>
      <c r="AV763" t="s">
        <v>29</v>
      </c>
    </row>
    <row r="764" spans="1:48" hidden="1">
      <c r="A764" t="s">
        <v>1888</v>
      </c>
      <c r="B764" t="s">
        <v>1820</v>
      </c>
      <c r="C764">
        <v>350</v>
      </c>
      <c r="D764" s="13">
        <v>45299</v>
      </c>
      <c r="E764" t="s">
        <v>201</v>
      </c>
      <c r="F764" t="s">
        <v>240</v>
      </c>
      <c r="G764" t="s">
        <v>241</v>
      </c>
      <c r="H764" t="s">
        <v>22</v>
      </c>
      <c r="I764" t="s">
        <v>130</v>
      </c>
      <c r="J764">
        <v>3024903</v>
      </c>
      <c r="K764" t="s">
        <v>349</v>
      </c>
      <c r="L764">
        <v>900031500</v>
      </c>
      <c r="M764" t="s">
        <v>560</v>
      </c>
      <c r="N764" t="s">
        <v>244</v>
      </c>
      <c r="O764" t="s">
        <v>245</v>
      </c>
      <c r="P764" t="s">
        <v>194</v>
      </c>
      <c r="Q764">
        <v>90957.6</v>
      </c>
      <c r="R764">
        <v>0</v>
      </c>
      <c r="S764">
        <v>90957.6</v>
      </c>
      <c r="U764">
        <v>24450.967741935499</v>
      </c>
      <c r="V764">
        <v>0</v>
      </c>
      <c r="W764">
        <v>24450.967741935499</v>
      </c>
      <c r="X764" t="s">
        <v>137</v>
      </c>
      <c r="Y764">
        <v>0</v>
      </c>
      <c r="Z764">
        <v>0</v>
      </c>
      <c r="AA764">
        <v>0</v>
      </c>
      <c r="AB764" t="s">
        <v>138</v>
      </c>
      <c r="AC764" t="s">
        <v>139</v>
      </c>
      <c r="AD764" t="s">
        <v>14</v>
      </c>
      <c r="AE764" t="s">
        <v>246</v>
      </c>
      <c r="AF764" t="s">
        <v>247</v>
      </c>
      <c r="AG764" t="s">
        <v>248</v>
      </c>
      <c r="AH764" t="s">
        <v>143</v>
      </c>
      <c r="AI764">
        <v>2024</v>
      </c>
      <c r="AJ764" t="s">
        <v>249</v>
      </c>
      <c r="AK764" t="s">
        <v>250</v>
      </c>
      <c r="AL764" t="s">
        <v>251</v>
      </c>
      <c r="AM764" t="s">
        <v>1889</v>
      </c>
      <c r="AN764">
        <v>3.72</v>
      </c>
      <c r="AO764" t="s">
        <v>252</v>
      </c>
      <c r="AP764" t="s">
        <v>253</v>
      </c>
      <c r="AQ764" t="s">
        <v>178</v>
      </c>
      <c r="AV764" t="s">
        <v>29</v>
      </c>
    </row>
    <row r="765" spans="1:48" hidden="1">
      <c r="A765" t="s">
        <v>1890</v>
      </c>
      <c r="B765" t="s">
        <v>1820</v>
      </c>
      <c r="C765">
        <v>360</v>
      </c>
      <c r="D765" s="13">
        <v>45299</v>
      </c>
      <c r="E765" t="s">
        <v>201</v>
      </c>
      <c r="F765" t="s">
        <v>240</v>
      </c>
      <c r="G765" t="s">
        <v>241</v>
      </c>
      <c r="H765" t="s">
        <v>22</v>
      </c>
      <c r="I765" t="s">
        <v>130</v>
      </c>
      <c r="J765">
        <v>3024903</v>
      </c>
      <c r="K765" t="s">
        <v>349</v>
      </c>
      <c r="L765">
        <v>900031500</v>
      </c>
      <c r="M765" t="s">
        <v>560</v>
      </c>
      <c r="N765" t="s">
        <v>244</v>
      </c>
      <c r="O765" t="s">
        <v>245</v>
      </c>
      <c r="P765" t="s">
        <v>194</v>
      </c>
      <c r="Q765">
        <v>18696.84</v>
      </c>
      <c r="R765">
        <v>0</v>
      </c>
      <c r="S765">
        <v>18696.84</v>
      </c>
      <c r="U765">
        <v>5026.0322580645206</v>
      </c>
      <c r="V765">
        <v>0</v>
      </c>
      <c r="W765">
        <v>5026.0322580645206</v>
      </c>
      <c r="X765" t="s">
        <v>137</v>
      </c>
      <c r="Y765">
        <v>0</v>
      </c>
      <c r="Z765">
        <v>0</v>
      </c>
      <c r="AA765">
        <v>0</v>
      </c>
      <c r="AB765" t="s">
        <v>138</v>
      </c>
      <c r="AC765" t="s">
        <v>139</v>
      </c>
      <c r="AD765" t="s">
        <v>14</v>
      </c>
      <c r="AE765" t="s">
        <v>246</v>
      </c>
      <c r="AF765" t="s">
        <v>247</v>
      </c>
      <c r="AG765" t="s">
        <v>248</v>
      </c>
      <c r="AH765" t="s">
        <v>143</v>
      </c>
      <c r="AI765">
        <v>2024</v>
      </c>
      <c r="AJ765" t="s">
        <v>249</v>
      </c>
      <c r="AK765" t="s">
        <v>250</v>
      </c>
      <c r="AL765" t="s">
        <v>251</v>
      </c>
      <c r="AM765" t="s">
        <v>1891</v>
      </c>
      <c r="AN765">
        <v>3.72</v>
      </c>
      <c r="AO765" t="s">
        <v>252</v>
      </c>
      <c r="AP765" t="s">
        <v>253</v>
      </c>
      <c r="AQ765" t="s">
        <v>178</v>
      </c>
      <c r="AV765" t="s">
        <v>29</v>
      </c>
    </row>
    <row r="766" spans="1:48" hidden="1">
      <c r="A766" t="s">
        <v>1892</v>
      </c>
      <c r="B766" t="s">
        <v>1820</v>
      </c>
      <c r="C766">
        <v>370</v>
      </c>
      <c r="D766" s="13">
        <v>45299</v>
      </c>
      <c r="E766" t="s">
        <v>201</v>
      </c>
      <c r="F766" t="s">
        <v>240</v>
      </c>
      <c r="G766" t="s">
        <v>241</v>
      </c>
      <c r="H766" t="s">
        <v>22</v>
      </c>
      <c r="I766" t="s">
        <v>130</v>
      </c>
      <c r="J766">
        <v>3024903</v>
      </c>
      <c r="K766" t="s">
        <v>349</v>
      </c>
      <c r="L766">
        <v>900031500</v>
      </c>
      <c r="M766" t="s">
        <v>560</v>
      </c>
      <c r="N766" t="s">
        <v>244</v>
      </c>
      <c r="O766" t="s">
        <v>245</v>
      </c>
      <c r="P766" t="s">
        <v>194</v>
      </c>
      <c r="Q766">
        <v>59501.43</v>
      </c>
      <c r="R766">
        <v>0</v>
      </c>
      <c r="S766">
        <v>59501.43</v>
      </c>
      <c r="U766">
        <v>15995.0080645161</v>
      </c>
      <c r="V766">
        <v>0</v>
      </c>
      <c r="W766">
        <v>15995.0080645161</v>
      </c>
      <c r="X766" t="s">
        <v>137</v>
      </c>
      <c r="Y766">
        <v>0</v>
      </c>
      <c r="Z766">
        <v>0</v>
      </c>
      <c r="AA766">
        <v>0</v>
      </c>
      <c r="AB766" t="s">
        <v>138</v>
      </c>
      <c r="AC766" t="s">
        <v>139</v>
      </c>
      <c r="AD766" t="s">
        <v>14</v>
      </c>
      <c r="AE766" t="s">
        <v>246</v>
      </c>
      <c r="AF766" t="s">
        <v>247</v>
      </c>
      <c r="AG766" t="s">
        <v>248</v>
      </c>
      <c r="AH766" t="s">
        <v>143</v>
      </c>
      <c r="AI766">
        <v>2024</v>
      </c>
      <c r="AJ766" t="s">
        <v>249</v>
      </c>
      <c r="AK766" t="s">
        <v>250</v>
      </c>
      <c r="AL766" t="s">
        <v>251</v>
      </c>
      <c r="AM766" t="s">
        <v>1893</v>
      </c>
      <c r="AN766">
        <v>3.72</v>
      </c>
      <c r="AO766" t="s">
        <v>252</v>
      </c>
      <c r="AP766" t="s">
        <v>253</v>
      </c>
      <c r="AQ766" t="s">
        <v>178</v>
      </c>
      <c r="AV766" t="s">
        <v>29</v>
      </c>
    </row>
    <row r="767" spans="1:48" hidden="1">
      <c r="A767" t="s">
        <v>1894</v>
      </c>
      <c r="B767" t="s">
        <v>1820</v>
      </c>
      <c r="C767">
        <v>380</v>
      </c>
      <c r="D767" s="13">
        <v>45299</v>
      </c>
      <c r="E767" t="s">
        <v>201</v>
      </c>
      <c r="F767" t="s">
        <v>240</v>
      </c>
      <c r="G767" t="s">
        <v>241</v>
      </c>
      <c r="H767" t="s">
        <v>22</v>
      </c>
      <c r="I767" t="s">
        <v>130</v>
      </c>
      <c r="J767">
        <v>3024903</v>
      </c>
      <c r="K767" t="s">
        <v>349</v>
      </c>
      <c r="L767">
        <v>900031500</v>
      </c>
      <c r="M767" t="s">
        <v>560</v>
      </c>
      <c r="N767" t="s">
        <v>244</v>
      </c>
      <c r="O767" t="s">
        <v>245</v>
      </c>
      <c r="P767" t="s">
        <v>194</v>
      </c>
      <c r="Q767">
        <v>36526.800000000003</v>
      </c>
      <c r="R767">
        <v>0</v>
      </c>
      <c r="S767">
        <v>36526.800000000003</v>
      </c>
      <c r="U767">
        <v>9819.0322580645188</v>
      </c>
      <c r="V767">
        <v>0</v>
      </c>
      <c r="W767">
        <v>9819.0322580645188</v>
      </c>
      <c r="X767" t="s">
        <v>137</v>
      </c>
      <c r="Y767">
        <v>0</v>
      </c>
      <c r="Z767">
        <v>0</v>
      </c>
      <c r="AA767">
        <v>0</v>
      </c>
      <c r="AB767" t="s">
        <v>138</v>
      </c>
      <c r="AC767" t="s">
        <v>139</v>
      </c>
      <c r="AD767" t="s">
        <v>14</v>
      </c>
      <c r="AE767" t="s">
        <v>246</v>
      </c>
      <c r="AF767" t="s">
        <v>247</v>
      </c>
      <c r="AG767" t="s">
        <v>248</v>
      </c>
      <c r="AH767" t="s">
        <v>143</v>
      </c>
      <c r="AI767">
        <v>2024</v>
      </c>
      <c r="AJ767" t="s">
        <v>249</v>
      </c>
      <c r="AK767" t="s">
        <v>250</v>
      </c>
      <c r="AL767" t="s">
        <v>251</v>
      </c>
      <c r="AM767" t="s">
        <v>1895</v>
      </c>
      <c r="AN767">
        <v>3.72</v>
      </c>
      <c r="AO767" t="s">
        <v>252</v>
      </c>
      <c r="AP767" t="s">
        <v>253</v>
      </c>
      <c r="AQ767" t="s">
        <v>178</v>
      </c>
      <c r="AV767" t="s">
        <v>29</v>
      </c>
    </row>
    <row r="768" spans="1:48" hidden="1">
      <c r="A768" t="s">
        <v>1896</v>
      </c>
      <c r="B768" t="s">
        <v>1820</v>
      </c>
      <c r="C768">
        <v>390</v>
      </c>
      <c r="D768" s="13">
        <v>45299</v>
      </c>
      <c r="E768" t="s">
        <v>201</v>
      </c>
      <c r="F768" t="s">
        <v>240</v>
      </c>
      <c r="G768" t="s">
        <v>241</v>
      </c>
      <c r="H768" t="s">
        <v>22</v>
      </c>
      <c r="I768" t="s">
        <v>130</v>
      </c>
      <c r="J768">
        <v>3024903</v>
      </c>
      <c r="K768" t="s">
        <v>349</v>
      </c>
      <c r="L768">
        <v>900031500</v>
      </c>
      <c r="M768" t="s">
        <v>560</v>
      </c>
      <c r="N768" t="s">
        <v>244</v>
      </c>
      <c r="O768" t="s">
        <v>245</v>
      </c>
      <c r="P768" t="s">
        <v>194</v>
      </c>
      <c r="Q768">
        <v>28023.84</v>
      </c>
      <c r="R768">
        <v>0</v>
      </c>
      <c r="S768">
        <v>28023.84</v>
      </c>
      <c r="U768">
        <v>7533.2903225806504</v>
      </c>
      <c r="V768">
        <v>0</v>
      </c>
      <c r="W768">
        <v>7533.2903225806504</v>
      </c>
      <c r="X768" t="s">
        <v>137</v>
      </c>
      <c r="Y768">
        <v>0</v>
      </c>
      <c r="Z768">
        <v>0</v>
      </c>
      <c r="AA768">
        <v>0</v>
      </c>
      <c r="AB768" t="s">
        <v>138</v>
      </c>
      <c r="AC768" t="s">
        <v>139</v>
      </c>
      <c r="AD768" t="s">
        <v>14</v>
      </c>
      <c r="AE768" t="s">
        <v>246</v>
      </c>
      <c r="AF768" t="s">
        <v>247</v>
      </c>
      <c r="AG768" t="s">
        <v>248</v>
      </c>
      <c r="AH768" t="s">
        <v>143</v>
      </c>
      <c r="AI768">
        <v>2024</v>
      </c>
      <c r="AJ768" t="s">
        <v>249</v>
      </c>
      <c r="AK768" t="s">
        <v>250</v>
      </c>
      <c r="AL768" t="s">
        <v>251</v>
      </c>
      <c r="AM768" t="s">
        <v>1897</v>
      </c>
      <c r="AN768">
        <v>3.72</v>
      </c>
      <c r="AO768" t="s">
        <v>252</v>
      </c>
      <c r="AP768" t="s">
        <v>253</v>
      </c>
      <c r="AQ768" t="s">
        <v>178</v>
      </c>
      <c r="AV768" t="s">
        <v>29</v>
      </c>
    </row>
    <row r="769" spans="1:48" hidden="1">
      <c r="A769" t="s">
        <v>1898</v>
      </c>
      <c r="B769" t="s">
        <v>1820</v>
      </c>
      <c r="C769">
        <v>400</v>
      </c>
      <c r="D769" s="13">
        <v>45299</v>
      </c>
      <c r="E769" t="s">
        <v>201</v>
      </c>
      <c r="F769" t="s">
        <v>240</v>
      </c>
      <c r="G769" t="s">
        <v>241</v>
      </c>
      <c r="H769" t="s">
        <v>22</v>
      </c>
      <c r="I769" t="s">
        <v>130</v>
      </c>
      <c r="J769">
        <v>3024903</v>
      </c>
      <c r="K769" t="s">
        <v>349</v>
      </c>
      <c r="L769">
        <v>900031500</v>
      </c>
      <c r="M769" t="s">
        <v>560</v>
      </c>
      <c r="N769" t="s">
        <v>244</v>
      </c>
      <c r="O769" t="s">
        <v>245</v>
      </c>
      <c r="P769" t="s">
        <v>194</v>
      </c>
      <c r="Q769">
        <v>35625.06</v>
      </c>
      <c r="R769">
        <v>0</v>
      </c>
      <c r="S769">
        <v>35625.06</v>
      </c>
      <c r="U769">
        <v>9576.6290322580608</v>
      </c>
      <c r="V769">
        <v>0</v>
      </c>
      <c r="W769">
        <v>9576.6290322580608</v>
      </c>
      <c r="X769" t="s">
        <v>137</v>
      </c>
      <c r="Y769">
        <v>0</v>
      </c>
      <c r="Z769">
        <v>0</v>
      </c>
      <c r="AA769">
        <v>0</v>
      </c>
      <c r="AB769" t="s">
        <v>138</v>
      </c>
      <c r="AC769" t="s">
        <v>139</v>
      </c>
      <c r="AD769" t="s">
        <v>14</v>
      </c>
      <c r="AE769" t="s">
        <v>246</v>
      </c>
      <c r="AF769" t="s">
        <v>247</v>
      </c>
      <c r="AG769" t="s">
        <v>248</v>
      </c>
      <c r="AH769" t="s">
        <v>143</v>
      </c>
      <c r="AI769">
        <v>2024</v>
      </c>
      <c r="AJ769" t="s">
        <v>249</v>
      </c>
      <c r="AK769" t="s">
        <v>250</v>
      </c>
      <c r="AL769" t="s">
        <v>251</v>
      </c>
      <c r="AM769" t="s">
        <v>1899</v>
      </c>
      <c r="AN769">
        <v>3.72</v>
      </c>
      <c r="AO769" t="s">
        <v>252</v>
      </c>
      <c r="AP769" t="s">
        <v>253</v>
      </c>
      <c r="AQ769" t="s">
        <v>178</v>
      </c>
      <c r="AV769" t="s">
        <v>29</v>
      </c>
    </row>
    <row r="770" spans="1:48" hidden="1">
      <c r="A770" t="s">
        <v>1900</v>
      </c>
      <c r="B770" t="s">
        <v>1901</v>
      </c>
      <c r="C770">
        <v>10</v>
      </c>
      <c r="D770" s="13">
        <v>45299</v>
      </c>
      <c r="E770" t="s">
        <v>201</v>
      </c>
      <c r="F770" t="s">
        <v>240</v>
      </c>
      <c r="G770" t="s">
        <v>241</v>
      </c>
      <c r="H770" t="s">
        <v>22</v>
      </c>
      <c r="I770" t="s">
        <v>130</v>
      </c>
      <c r="J770">
        <v>3024903</v>
      </c>
      <c r="K770" t="s">
        <v>349</v>
      </c>
      <c r="L770">
        <v>900023147</v>
      </c>
      <c r="M770" t="s">
        <v>333</v>
      </c>
      <c r="N770" t="s">
        <v>244</v>
      </c>
      <c r="O770" t="s">
        <v>245</v>
      </c>
      <c r="P770" t="s">
        <v>194</v>
      </c>
      <c r="Q770">
        <v>14793.34</v>
      </c>
      <c r="R770">
        <v>0</v>
      </c>
      <c r="S770">
        <v>14793.34</v>
      </c>
      <c r="U770">
        <v>3976.70430107527</v>
      </c>
      <c r="V770">
        <v>0</v>
      </c>
      <c r="W770">
        <v>3976.70430107527</v>
      </c>
      <c r="X770" t="s">
        <v>137</v>
      </c>
      <c r="Y770">
        <v>0</v>
      </c>
      <c r="Z770">
        <v>0</v>
      </c>
      <c r="AA770">
        <v>0</v>
      </c>
      <c r="AB770" t="s">
        <v>138</v>
      </c>
      <c r="AC770" t="s">
        <v>139</v>
      </c>
      <c r="AD770" t="s">
        <v>14</v>
      </c>
      <c r="AE770" t="s">
        <v>246</v>
      </c>
      <c r="AF770" t="s">
        <v>247</v>
      </c>
      <c r="AG770" t="s">
        <v>248</v>
      </c>
      <c r="AH770" t="s">
        <v>143</v>
      </c>
      <c r="AI770">
        <v>2024</v>
      </c>
      <c r="AJ770" t="s">
        <v>260</v>
      </c>
      <c r="AK770" t="s">
        <v>261</v>
      </c>
      <c r="AL770" t="s">
        <v>262</v>
      </c>
      <c r="AM770" t="s">
        <v>1902</v>
      </c>
      <c r="AN770">
        <v>3.72</v>
      </c>
      <c r="AO770" t="s">
        <v>252</v>
      </c>
      <c r="AP770" t="s">
        <v>253</v>
      </c>
      <c r="AQ770" t="s">
        <v>178</v>
      </c>
      <c r="AV770" t="s">
        <v>29</v>
      </c>
    </row>
    <row r="771" spans="1:48" hidden="1">
      <c r="A771" t="s">
        <v>1903</v>
      </c>
      <c r="B771" t="s">
        <v>1901</v>
      </c>
      <c r="C771">
        <v>20</v>
      </c>
      <c r="D771" s="13">
        <v>45299</v>
      </c>
      <c r="E771" t="s">
        <v>201</v>
      </c>
      <c r="F771" t="s">
        <v>240</v>
      </c>
      <c r="G771" t="s">
        <v>241</v>
      </c>
      <c r="H771" t="s">
        <v>22</v>
      </c>
      <c r="I771" t="s">
        <v>130</v>
      </c>
      <c r="J771">
        <v>3024903</v>
      </c>
      <c r="K771" t="s">
        <v>349</v>
      </c>
      <c r="L771">
        <v>900023147</v>
      </c>
      <c r="M771" t="s">
        <v>333</v>
      </c>
      <c r="N771" t="s">
        <v>244</v>
      </c>
      <c r="O771" t="s">
        <v>245</v>
      </c>
      <c r="P771" t="s">
        <v>194</v>
      </c>
      <c r="Q771">
        <v>15300.14</v>
      </c>
      <c r="R771">
        <v>0</v>
      </c>
      <c r="S771">
        <v>15300.14</v>
      </c>
      <c r="U771">
        <v>4112.9408602150506</v>
      </c>
      <c r="V771">
        <v>0</v>
      </c>
      <c r="W771">
        <v>4112.9408602150506</v>
      </c>
      <c r="X771" t="s">
        <v>137</v>
      </c>
      <c r="Y771">
        <v>0</v>
      </c>
      <c r="Z771">
        <v>0</v>
      </c>
      <c r="AA771">
        <v>0</v>
      </c>
      <c r="AB771" t="s">
        <v>138</v>
      </c>
      <c r="AC771" t="s">
        <v>139</v>
      </c>
      <c r="AD771" t="s">
        <v>14</v>
      </c>
      <c r="AE771" t="s">
        <v>246</v>
      </c>
      <c r="AF771" t="s">
        <v>247</v>
      </c>
      <c r="AG771" t="s">
        <v>248</v>
      </c>
      <c r="AH771" t="s">
        <v>143</v>
      </c>
      <c r="AI771">
        <v>2024</v>
      </c>
      <c r="AJ771" t="s">
        <v>260</v>
      </c>
      <c r="AK771" t="s">
        <v>261</v>
      </c>
      <c r="AL771" t="s">
        <v>262</v>
      </c>
      <c r="AM771" t="s">
        <v>1904</v>
      </c>
      <c r="AN771">
        <v>3.72</v>
      </c>
      <c r="AO771" t="s">
        <v>252</v>
      </c>
      <c r="AP771" t="s">
        <v>253</v>
      </c>
      <c r="AQ771" t="s">
        <v>178</v>
      </c>
      <c r="AV771" t="s">
        <v>29</v>
      </c>
    </row>
    <row r="772" spans="1:48" hidden="1">
      <c r="A772" t="s">
        <v>1905</v>
      </c>
      <c r="B772" t="s">
        <v>1901</v>
      </c>
      <c r="C772">
        <v>30</v>
      </c>
      <c r="D772" s="13">
        <v>45299</v>
      </c>
      <c r="E772" t="s">
        <v>201</v>
      </c>
      <c r="F772" t="s">
        <v>240</v>
      </c>
      <c r="G772" t="s">
        <v>241</v>
      </c>
      <c r="H772" t="s">
        <v>22</v>
      </c>
      <c r="I772" t="s">
        <v>130</v>
      </c>
      <c r="J772">
        <v>3024903</v>
      </c>
      <c r="K772" t="s">
        <v>349</v>
      </c>
      <c r="L772">
        <v>900023147</v>
      </c>
      <c r="M772" t="s">
        <v>333</v>
      </c>
      <c r="N772" t="s">
        <v>244</v>
      </c>
      <c r="O772" t="s">
        <v>245</v>
      </c>
      <c r="P772" t="s">
        <v>194</v>
      </c>
      <c r="Q772">
        <v>15578.88</v>
      </c>
      <c r="R772">
        <v>0</v>
      </c>
      <c r="S772">
        <v>15578.88</v>
      </c>
      <c r="U772">
        <v>4187.8709677419392</v>
      </c>
      <c r="V772">
        <v>0</v>
      </c>
      <c r="W772">
        <v>4187.8709677419392</v>
      </c>
      <c r="X772" t="s">
        <v>137</v>
      </c>
      <c r="Y772">
        <v>0</v>
      </c>
      <c r="Z772">
        <v>0</v>
      </c>
      <c r="AA772">
        <v>0</v>
      </c>
      <c r="AB772" t="s">
        <v>138</v>
      </c>
      <c r="AC772" t="s">
        <v>139</v>
      </c>
      <c r="AD772" t="s">
        <v>14</v>
      </c>
      <c r="AE772" t="s">
        <v>246</v>
      </c>
      <c r="AF772" t="s">
        <v>247</v>
      </c>
      <c r="AG772" t="s">
        <v>248</v>
      </c>
      <c r="AH772" t="s">
        <v>143</v>
      </c>
      <c r="AI772">
        <v>2024</v>
      </c>
      <c r="AJ772" t="s">
        <v>260</v>
      </c>
      <c r="AK772" t="s">
        <v>261</v>
      </c>
      <c r="AL772" t="s">
        <v>262</v>
      </c>
      <c r="AM772" t="s">
        <v>1906</v>
      </c>
      <c r="AN772">
        <v>3.72</v>
      </c>
      <c r="AO772" t="s">
        <v>252</v>
      </c>
      <c r="AP772" t="s">
        <v>253</v>
      </c>
      <c r="AQ772" t="s">
        <v>178</v>
      </c>
      <c r="AV772" t="s">
        <v>29</v>
      </c>
    </row>
    <row r="773" spans="1:48" hidden="1">
      <c r="A773" t="s">
        <v>1907</v>
      </c>
      <c r="B773" t="s">
        <v>1901</v>
      </c>
      <c r="C773">
        <v>40</v>
      </c>
      <c r="D773" s="13">
        <v>45299</v>
      </c>
      <c r="E773" t="s">
        <v>201</v>
      </c>
      <c r="F773" t="s">
        <v>240</v>
      </c>
      <c r="G773" t="s">
        <v>241</v>
      </c>
      <c r="H773" t="s">
        <v>22</v>
      </c>
      <c r="I773" t="s">
        <v>130</v>
      </c>
      <c r="J773">
        <v>3024903</v>
      </c>
      <c r="K773" t="s">
        <v>349</v>
      </c>
      <c r="L773">
        <v>900023147</v>
      </c>
      <c r="M773" t="s">
        <v>333</v>
      </c>
      <c r="N773" t="s">
        <v>244</v>
      </c>
      <c r="O773" t="s">
        <v>245</v>
      </c>
      <c r="P773" t="s">
        <v>194</v>
      </c>
      <c r="Q773">
        <v>16187.04</v>
      </c>
      <c r="R773">
        <v>0</v>
      </c>
      <c r="S773">
        <v>16187.04</v>
      </c>
      <c r="U773">
        <v>4351.3548387096798</v>
      </c>
      <c r="V773">
        <v>0</v>
      </c>
      <c r="W773">
        <v>4351.3548387096798</v>
      </c>
      <c r="X773" t="s">
        <v>137</v>
      </c>
      <c r="Y773">
        <v>0</v>
      </c>
      <c r="Z773">
        <v>0</v>
      </c>
      <c r="AA773">
        <v>0</v>
      </c>
      <c r="AB773" t="s">
        <v>138</v>
      </c>
      <c r="AC773" t="s">
        <v>139</v>
      </c>
      <c r="AD773" t="s">
        <v>14</v>
      </c>
      <c r="AE773" t="s">
        <v>246</v>
      </c>
      <c r="AF773" t="s">
        <v>247</v>
      </c>
      <c r="AG773" t="s">
        <v>248</v>
      </c>
      <c r="AH773" t="s">
        <v>143</v>
      </c>
      <c r="AI773">
        <v>2024</v>
      </c>
      <c r="AJ773" t="s">
        <v>260</v>
      </c>
      <c r="AK773" t="s">
        <v>261</v>
      </c>
      <c r="AL773" t="s">
        <v>262</v>
      </c>
      <c r="AM773" t="s">
        <v>1908</v>
      </c>
      <c r="AN773">
        <v>3.72</v>
      </c>
      <c r="AO773" t="s">
        <v>252</v>
      </c>
      <c r="AP773" t="s">
        <v>253</v>
      </c>
      <c r="AQ773" t="s">
        <v>178</v>
      </c>
      <c r="AV773" t="s">
        <v>29</v>
      </c>
    </row>
    <row r="774" spans="1:48" hidden="1">
      <c r="A774" t="s">
        <v>1909</v>
      </c>
      <c r="B774" t="s">
        <v>1901</v>
      </c>
      <c r="C774">
        <v>50</v>
      </c>
      <c r="D774" s="13">
        <v>45299</v>
      </c>
      <c r="E774" t="s">
        <v>201</v>
      </c>
      <c r="F774" t="s">
        <v>240</v>
      </c>
      <c r="G774" t="s">
        <v>241</v>
      </c>
      <c r="H774" t="s">
        <v>22</v>
      </c>
      <c r="I774" t="s">
        <v>130</v>
      </c>
      <c r="J774">
        <v>3024903</v>
      </c>
      <c r="K774" t="s">
        <v>349</v>
      </c>
      <c r="L774">
        <v>900023147</v>
      </c>
      <c r="M774" t="s">
        <v>333</v>
      </c>
      <c r="N774" t="s">
        <v>244</v>
      </c>
      <c r="O774" t="s">
        <v>245</v>
      </c>
      <c r="P774" t="s">
        <v>194</v>
      </c>
      <c r="Q774">
        <v>15591.55</v>
      </c>
      <c r="R774">
        <v>0</v>
      </c>
      <c r="S774">
        <v>15591.55</v>
      </c>
      <c r="U774">
        <v>4191.2768817204314</v>
      </c>
      <c r="V774">
        <v>0</v>
      </c>
      <c r="W774">
        <v>4191.2768817204314</v>
      </c>
      <c r="X774" t="s">
        <v>137</v>
      </c>
      <c r="Y774">
        <v>0</v>
      </c>
      <c r="Z774">
        <v>0</v>
      </c>
      <c r="AA774">
        <v>0</v>
      </c>
      <c r="AB774" t="s">
        <v>138</v>
      </c>
      <c r="AC774" t="s">
        <v>139</v>
      </c>
      <c r="AD774" t="s">
        <v>14</v>
      </c>
      <c r="AE774" t="s">
        <v>246</v>
      </c>
      <c r="AF774" t="s">
        <v>247</v>
      </c>
      <c r="AG774" t="s">
        <v>248</v>
      </c>
      <c r="AH774" t="s">
        <v>143</v>
      </c>
      <c r="AI774">
        <v>2024</v>
      </c>
      <c r="AJ774" t="s">
        <v>260</v>
      </c>
      <c r="AK774" t="s">
        <v>261</v>
      </c>
      <c r="AL774" t="s">
        <v>262</v>
      </c>
      <c r="AM774" t="s">
        <v>1910</v>
      </c>
      <c r="AN774">
        <v>3.72</v>
      </c>
      <c r="AO774" t="s">
        <v>252</v>
      </c>
      <c r="AP774" t="s">
        <v>253</v>
      </c>
      <c r="AQ774" t="s">
        <v>178</v>
      </c>
      <c r="AV774" t="s">
        <v>29</v>
      </c>
    </row>
    <row r="775" spans="1:48" hidden="1">
      <c r="A775" t="s">
        <v>1911</v>
      </c>
      <c r="B775" t="s">
        <v>1901</v>
      </c>
      <c r="C775">
        <v>60</v>
      </c>
      <c r="D775" s="13">
        <v>45299</v>
      </c>
      <c r="E775" t="s">
        <v>201</v>
      </c>
      <c r="F775" t="s">
        <v>240</v>
      </c>
      <c r="G775" t="s">
        <v>241</v>
      </c>
      <c r="H775" t="s">
        <v>22</v>
      </c>
      <c r="I775" t="s">
        <v>130</v>
      </c>
      <c r="J775">
        <v>3024903</v>
      </c>
      <c r="K775" t="s">
        <v>349</v>
      </c>
      <c r="L775">
        <v>900023147</v>
      </c>
      <c r="M775" t="s">
        <v>333</v>
      </c>
      <c r="N775" t="s">
        <v>244</v>
      </c>
      <c r="O775" t="s">
        <v>245</v>
      </c>
      <c r="P775" t="s">
        <v>194</v>
      </c>
      <c r="Q775">
        <v>16199.71</v>
      </c>
      <c r="R775">
        <v>0</v>
      </c>
      <c r="S775">
        <v>16199.71</v>
      </c>
      <c r="U775">
        <v>4354.7607526881702</v>
      </c>
      <c r="V775">
        <v>0</v>
      </c>
      <c r="W775">
        <v>4354.7607526881702</v>
      </c>
      <c r="X775" t="s">
        <v>137</v>
      </c>
      <c r="Y775">
        <v>0</v>
      </c>
      <c r="Z775">
        <v>0</v>
      </c>
      <c r="AA775">
        <v>0</v>
      </c>
      <c r="AB775" t="s">
        <v>138</v>
      </c>
      <c r="AC775" t="s">
        <v>139</v>
      </c>
      <c r="AD775" t="s">
        <v>14</v>
      </c>
      <c r="AE775" t="s">
        <v>246</v>
      </c>
      <c r="AF775" t="s">
        <v>247</v>
      </c>
      <c r="AG775" t="s">
        <v>248</v>
      </c>
      <c r="AH775" t="s">
        <v>143</v>
      </c>
      <c r="AI775">
        <v>2024</v>
      </c>
      <c r="AJ775" t="s">
        <v>260</v>
      </c>
      <c r="AK775" t="s">
        <v>261</v>
      </c>
      <c r="AL775" t="s">
        <v>262</v>
      </c>
      <c r="AM775" t="s">
        <v>1912</v>
      </c>
      <c r="AN775">
        <v>3.72</v>
      </c>
      <c r="AO775" t="s">
        <v>252</v>
      </c>
      <c r="AP775" t="s">
        <v>253</v>
      </c>
      <c r="AQ775" t="s">
        <v>178</v>
      </c>
      <c r="AV775" t="s">
        <v>29</v>
      </c>
    </row>
    <row r="776" spans="1:48" hidden="1">
      <c r="A776" t="s">
        <v>1913</v>
      </c>
      <c r="B776" t="s">
        <v>1901</v>
      </c>
      <c r="C776">
        <v>70</v>
      </c>
      <c r="D776" s="13">
        <v>45299</v>
      </c>
      <c r="E776" t="s">
        <v>201</v>
      </c>
      <c r="F776" t="s">
        <v>240</v>
      </c>
      <c r="G776" t="s">
        <v>241</v>
      </c>
      <c r="H776" t="s">
        <v>22</v>
      </c>
      <c r="I776" t="s">
        <v>130</v>
      </c>
      <c r="J776">
        <v>3024903</v>
      </c>
      <c r="K776" t="s">
        <v>349</v>
      </c>
      <c r="L776">
        <v>900023147</v>
      </c>
      <c r="M776" t="s">
        <v>333</v>
      </c>
      <c r="N776" t="s">
        <v>244</v>
      </c>
      <c r="O776" t="s">
        <v>245</v>
      </c>
      <c r="P776" t="s">
        <v>194</v>
      </c>
      <c r="Q776">
        <v>12563.42</v>
      </c>
      <c r="R776">
        <v>0</v>
      </c>
      <c r="S776">
        <v>12563.42</v>
      </c>
      <c r="U776">
        <v>3377.2634408602198</v>
      </c>
      <c r="V776">
        <v>0</v>
      </c>
      <c r="W776">
        <v>3377.2634408602198</v>
      </c>
      <c r="X776" t="s">
        <v>137</v>
      </c>
      <c r="Y776">
        <v>0</v>
      </c>
      <c r="Z776">
        <v>0</v>
      </c>
      <c r="AA776">
        <v>0</v>
      </c>
      <c r="AB776" t="s">
        <v>138</v>
      </c>
      <c r="AC776" t="s">
        <v>139</v>
      </c>
      <c r="AD776" t="s">
        <v>14</v>
      </c>
      <c r="AE776" t="s">
        <v>246</v>
      </c>
      <c r="AF776" t="s">
        <v>247</v>
      </c>
      <c r="AG776" t="s">
        <v>248</v>
      </c>
      <c r="AH776" t="s">
        <v>143</v>
      </c>
      <c r="AI776">
        <v>2024</v>
      </c>
      <c r="AJ776" t="s">
        <v>260</v>
      </c>
      <c r="AK776" t="s">
        <v>261</v>
      </c>
      <c r="AL776" t="s">
        <v>262</v>
      </c>
      <c r="AM776" t="s">
        <v>1914</v>
      </c>
      <c r="AN776">
        <v>3.72</v>
      </c>
      <c r="AO776" t="s">
        <v>252</v>
      </c>
      <c r="AP776" t="s">
        <v>253</v>
      </c>
      <c r="AQ776" t="s">
        <v>178</v>
      </c>
      <c r="AV776" t="s">
        <v>29</v>
      </c>
    </row>
    <row r="777" spans="1:48" hidden="1">
      <c r="A777" t="s">
        <v>1915</v>
      </c>
      <c r="B777" t="s">
        <v>1916</v>
      </c>
      <c r="C777">
        <v>10</v>
      </c>
      <c r="D777" s="13">
        <v>45299</v>
      </c>
      <c r="E777" t="s">
        <v>201</v>
      </c>
      <c r="F777" t="s">
        <v>240</v>
      </c>
      <c r="G777" t="s">
        <v>241</v>
      </c>
      <c r="H777" t="s">
        <v>22</v>
      </c>
      <c r="I777" t="s">
        <v>130</v>
      </c>
      <c r="J777">
        <v>3024903</v>
      </c>
      <c r="K777" t="s">
        <v>349</v>
      </c>
      <c r="L777">
        <v>900033403</v>
      </c>
      <c r="M777" t="s">
        <v>259</v>
      </c>
      <c r="N777" t="s">
        <v>244</v>
      </c>
      <c r="O777" t="s">
        <v>245</v>
      </c>
      <c r="P777" t="s">
        <v>194</v>
      </c>
      <c r="Q777">
        <v>84537.600000000006</v>
      </c>
      <c r="R777">
        <v>0</v>
      </c>
      <c r="S777">
        <v>84537.600000000006</v>
      </c>
      <c r="U777">
        <v>22725.161290322601</v>
      </c>
      <c r="V777">
        <v>0</v>
      </c>
      <c r="W777">
        <v>22725.161290322601</v>
      </c>
      <c r="X777" t="s">
        <v>137</v>
      </c>
      <c r="Y777">
        <v>0</v>
      </c>
      <c r="Z777">
        <v>0</v>
      </c>
      <c r="AA777">
        <v>0</v>
      </c>
      <c r="AB777" t="s">
        <v>138</v>
      </c>
      <c r="AC777" t="s">
        <v>139</v>
      </c>
      <c r="AD777" t="s">
        <v>14</v>
      </c>
      <c r="AE777" t="s">
        <v>246</v>
      </c>
      <c r="AF777" t="s">
        <v>247</v>
      </c>
      <c r="AG777" t="s">
        <v>248</v>
      </c>
      <c r="AH777" t="s">
        <v>143</v>
      </c>
      <c r="AI777">
        <v>2024</v>
      </c>
      <c r="AJ777" t="s">
        <v>249</v>
      </c>
      <c r="AK777" t="s">
        <v>250</v>
      </c>
      <c r="AL777" t="s">
        <v>251</v>
      </c>
      <c r="AM777" t="s">
        <v>1917</v>
      </c>
      <c r="AN777">
        <v>3.72</v>
      </c>
      <c r="AO777" t="s">
        <v>252</v>
      </c>
      <c r="AP777" t="s">
        <v>253</v>
      </c>
      <c r="AQ777" t="s">
        <v>178</v>
      </c>
      <c r="AV777" t="s">
        <v>29</v>
      </c>
    </row>
    <row r="778" spans="1:48" hidden="1">
      <c r="A778" t="s">
        <v>1918</v>
      </c>
      <c r="B778" t="s">
        <v>1916</v>
      </c>
      <c r="C778">
        <v>20</v>
      </c>
      <c r="D778" s="13">
        <v>45299</v>
      </c>
      <c r="E778" t="s">
        <v>201</v>
      </c>
      <c r="F778" t="s">
        <v>240</v>
      </c>
      <c r="G778" t="s">
        <v>241</v>
      </c>
      <c r="H778" t="s">
        <v>22</v>
      </c>
      <c r="I778" t="s">
        <v>130</v>
      </c>
      <c r="J778">
        <v>3024903</v>
      </c>
      <c r="K778" t="s">
        <v>349</v>
      </c>
      <c r="L778">
        <v>900033403</v>
      </c>
      <c r="M778" t="s">
        <v>259</v>
      </c>
      <c r="N778" t="s">
        <v>244</v>
      </c>
      <c r="O778" t="s">
        <v>245</v>
      </c>
      <c r="P778" t="s">
        <v>194</v>
      </c>
      <c r="Q778">
        <v>83827.199999999997</v>
      </c>
      <c r="R778">
        <v>0</v>
      </c>
      <c r="S778">
        <v>83827.199999999997</v>
      </c>
      <c r="U778">
        <v>22534.193548387098</v>
      </c>
      <c r="V778">
        <v>0</v>
      </c>
      <c r="W778">
        <v>22534.193548387098</v>
      </c>
      <c r="X778" t="s">
        <v>137</v>
      </c>
      <c r="Y778">
        <v>0</v>
      </c>
      <c r="Z778">
        <v>0</v>
      </c>
      <c r="AA778">
        <v>0</v>
      </c>
      <c r="AB778" t="s">
        <v>138</v>
      </c>
      <c r="AC778" t="s">
        <v>139</v>
      </c>
      <c r="AD778" t="s">
        <v>14</v>
      </c>
      <c r="AE778" t="s">
        <v>246</v>
      </c>
      <c r="AF778" t="s">
        <v>247</v>
      </c>
      <c r="AG778" t="s">
        <v>248</v>
      </c>
      <c r="AH778" t="s">
        <v>143</v>
      </c>
      <c r="AI778">
        <v>2024</v>
      </c>
      <c r="AJ778" t="s">
        <v>249</v>
      </c>
      <c r="AK778" t="s">
        <v>250</v>
      </c>
      <c r="AL778" t="s">
        <v>251</v>
      </c>
      <c r="AM778" t="s">
        <v>1919</v>
      </c>
      <c r="AN778">
        <v>3.72</v>
      </c>
      <c r="AO778" t="s">
        <v>252</v>
      </c>
      <c r="AP778" t="s">
        <v>253</v>
      </c>
      <c r="AQ778" t="s">
        <v>178</v>
      </c>
      <c r="AV778" t="s">
        <v>29</v>
      </c>
    </row>
    <row r="779" spans="1:48" hidden="1">
      <c r="A779" t="s">
        <v>1920</v>
      </c>
      <c r="B779" t="s">
        <v>1916</v>
      </c>
      <c r="C779">
        <v>30</v>
      </c>
      <c r="D779" s="13">
        <v>45299</v>
      </c>
      <c r="E779" t="s">
        <v>201</v>
      </c>
      <c r="F779" t="s">
        <v>240</v>
      </c>
      <c r="G779" t="s">
        <v>241</v>
      </c>
      <c r="H779" t="s">
        <v>22</v>
      </c>
      <c r="I779" t="s">
        <v>130</v>
      </c>
      <c r="J779">
        <v>3024903</v>
      </c>
      <c r="K779" t="s">
        <v>349</v>
      </c>
      <c r="L779">
        <v>900033403</v>
      </c>
      <c r="M779" t="s">
        <v>259</v>
      </c>
      <c r="N779" t="s">
        <v>244</v>
      </c>
      <c r="O779" t="s">
        <v>245</v>
      </c>
      <c r="P779" t="s">
        <v>194</v>
      </c>
      <c r="Q779">
        <v>64883.199999999997</v>
      </c>
      <c r="R779">
        <v>0</v>
      </c>
      <c r="S779">
        <v>64883.199999999997</v>
      </c>
      <c r="U779">
        <v>17441.7204301075</v>
      </c>
      <c r="V779">
        <v>0</v>
      </c>
      <c r="W779">
        <v>17441.7204301075</v>
      </c>
      <c r="X779" t="s">
        <v>137</v>
      </c>
      <c r="Y779">
        <v>0</v>
      </c>
      <c r="Z779">
        <v>0</v>
      </c>
      <c r="AA779">
        <v>0</v>
      </c>
      <c r="AB779" t="s">
        <v>138</v>
      </c>
      <c r="AC779" t="s">
        <v>139</v>
      </c>
      <c r="AD779" t="s">
        <v>14</v>
      </c>
      <c r="AE779" t="s">
        <v>246</v>
      </c>
      <c r="AF779" t="s">
        <v>247</v>
      </c>
      <c r="AG779" t="s">
        <v>248</v>
      </c>
      <c r="AH779" t="s">
        <v>143</v>
      </c>
      <c r="AI779">
        <v>2024</v>
      </c>
      <c r="AJ779" t="s">
        <v>249</v>
      </c>
      <c r="AK779" t="s">
        <v>250</v>
      </c>
      <c r="AL779" t="s">
        <v>251</v>
      </c>
      <c r="AM779" t="s">
        <v>1921</v>
      </c>
      <c r="AN779">
        <v>3.72</v>
      </c>
      <c r="AO779" t="s">
        <v>252</v>
      </c>
      <c r="AP779" t="s">
        <v>253</v>
      </c>
      <c r="AQ779" t="s">
        <v>178</v>
      </c>
      <c r="AV779" t="s">
        <v>29</v>
      </c>
    </row>
    <row r="780" spans="1:48" hidden="1">
      <c r="A780" t="s">
        <v>1922</v>
      </c>
      <c r="B780" t="s">
        <v>1916</v>
      </c>
      <c r="C780">
        <v>40</v>
      </c>
      <c r="D780" s="13">
        <v>45299</v>
      </c>
      <c r="E780" t="s">
        <v>201</v>
      </c>
      <c r="F780" t="s">
        <v>240</v>
      </c>
      <c r="G780" t="s">
        <v>241</v>
      </c>
      <c r="H780" t="s">
        <v>22</v>
      </c>
      <c r="I780" t="s">
        <v>130</v>
      </c>
      <c r="J780">
        <v>3024903</v>
      </c>
      <c r="K780" t="s">
        <v>349</v>
      </c>
      <c r="L780">
        <v>900033403</v>
      </c>
      <c r="M780" t="s">
        <v>259</v>
      </c>
      <c r="N780" t="s">
        <v>244</v>
      </c>
      <c r="O780" t="s">
        <v>245</v>
      </c>
      <c r="P780" t="s">
        <v>194</v>
      </c>
      <c r="Q780">
        <v>61094.400000000001</v>
      </c>
      <c r="R780">
        <v>0</v>
      </c>
      <c r="S780">
        <v>61094.400000000001</v>
      </c>
      <c r="U780">
        <v>16423.225806451599</v>
      </c>
      <c r="V780">
        <v>0</v>
      </c>
      <c r="W780">
        <v>16423.225806451599</v>
      </c>
      <c r="X780" t="s">
        <v>137</v>
      </c>
      <c r="Y780">
        <v>0</v>
      </c>
      <c r="Z780">
        <v>0</v>
      </c>
      <c r="AA780">
        <v>0</v>
      </c>
      <c r="AB780" t="s">
        <v>138</v>
      </c>
      <c r="AC780" t="s">
        <v>139</v>
      </c>
      <c r="AD780" t="s">
        <v>14</v>
      </c>
      <c r="AE780" t="s">
        <v>246</v>
      </c>
      <c r="AF780" t="s">
        <v>247</v>
      </c>
      <c r="AG780" t="s">
        <v>248</v>
      </c>
      <c r="AH780" t="s">
        <v>143</v>
      </c>
      <c r="AI780">
        <v>2024</v>
      </c>
      <c r="AJ780" t="s">
        <v>249</v>
      </c>
      <c r="AK780" t="s">
        <v>250</v>
      </c>
      <c r="AL780" t="s">
        <v>251</v>
      </c>
      <c r="AM780" t="s">
        <v>1923</v>
      </c>
      <c r="AN780">
        <v>3.72</v>
      </c>
      <c r="AO780" t="s">
        <v>252</v>
      </c>
      <c r="AP780" t="s">
        <v>253</v>
      </c>
      <c r="AQ780" t="s">
        <v>178</v>
      </c>
      <c r="AV780" t="s">
        <v>29</v>
      </c>
    </row>
    <row r="781" spans="1:48" hidden="1">
      <c r="A781" t="s">
        <v>1924</v>
      </c>
      <c r="B781" t="s">
        <v>1916</v>
      </c>
      <c r="C781">
        <v>50</v>
      </c>
      <c r="D781" s="13">
        <v>45299</v>
      </c>
      <c r="E781" t="s">
        <v>201</v>
      </c>
      <c r="F781" t="s">
        <v>240</v>
      </c>
      <c r="G781" t="s">
        <v>241</v>
      </c>
      <c r="H781" t="s">
        <v>22</v>
      </c>
      <c r="I781" t="s">
        <v>130</v>
      </c>
      <c r="J781">
        <v>3024903</v>
      </c>
      <c r="K781" t="s">
        <v>349</v>
      </c>
      <c r="L781">
        <v>900033403</v>
      </c>
      <c r="M781" t="s">
        <v>259</v>
      </c>
      <c r="N781" t="s">
        <v>244</v>
      </c>
      <c r="O781" t="s">
        <v>245</v>
      </c>
      <c r="P781" t="s">
        <v>194</v>
      </c>
      <c r="Q781">
        <v>77670.400000000009</v>
      </c>
      <c r="R781">
        <v>0</v>
      </c>
      <c r="S781">
        <v>77670.400000000009</v>
      </c>
      <c r="U781">
        <v>20879.139784946201</v>
      </c>
      <c r="V781">
        <v>0</v>
      </c>
      <c r="W781">
        <v>20879.139784946201</v>
      </c>
      <c r="X781" t="s">
        <v>137</v>
      </c>
      <c r="Y781">
        <v>0</v>
      </c>
      <c r="Z781">
        <v>0</v>
      </c>
      <c r="AA781">
        <v>0</v>
      </c>
      <c r="AB781" t="s">
        <v>138</v>
      </c>
      <c r="AC781" t="s">
        <v>139</v>
      </c>
      <c r="AD781" t="s">
        <v>14</v>
      </c>
      <c r="AE781" t="s">
        <v>246</v>
      </c>
      <c r="AF781" t="s">
        <v>247</v>
      </c>
      <c r="AG781" t="s">
        <v>248</v>
      </c>
      <c r="AH781" t="s">
        <v>143</v>
      </c>
      <c r="AI781">
        <v>2024</v>
      </c>
      <c r="AJ781" t="s">
        <v>249</v>
      </c>
      <c r="AK781" t="s">
        <v>250</v>
      </c>
      <c r="AL781" t="s">
        <v>251</v>
      </c>
      <c r="AM781" t="s">
        <v>1925</v>
      </c>
      <c r="AN781">
        <v>3.72</v>
      </c>
      <c r="AO781" t="s">
        <v>252</v>
      </c>
      <c r="AP781" t="s">
        <v>253</v>
      </c>
      <c r="AQ781" t="s">
        <v>178</v>
      </c>
      <c r="AV781" t="s">
        <v>29</v>
      </c>
    </row>
    <row r="782" spans="1:48" hidden="1">
      <c r="A782" t="s">
        <v>1926</v>
      </c>
      <c r="B782" t="s">
        <v>1916</v>
      </c>
      <c r="C782">
        <v>60</v>
      </c>
      <c r="D782" s="13">
        <v>45299</v>
      </c>
      <c r="E782" t="s">
        <v>201</v>
      </c>
      <c r="F782" t="s">
        <v>240</v>
      </c>
      <c r="G782" t="s">
        <v>241</v>
      </c>
      <c r="H782" t="s">
        <v>22</v>
      </c>
      <c r="I782" t="s">
        <v>130</v>
      </c>
      <c r="J782">
        <v>3024903</v>
      </c>
      <c r="K782" t="s">
        <v>349</v>
      </c>
      <c r="L782">
        <v>900033403</v>
      </c>
      <c r="M782" t="s">
        <v>259</v>
      </c>
      <c r="N782" t="s">
        <v>244</v>
      </c>
      <c r="O782" t="s">
        <v>245</v>
      </c>
      <c r="P782" t="s">
        <v>194</v>
      </c>
      <c r="Q782">
        <v>88800</v>
      </c>
      <c r="R782">
        <v>0</v>
      </c>
      <c r="S782">
        <v>88800</v>
      </c>
      <c r="U782">
        <v>23870.967741935499</v>
      </c>
      <c r="V782">
        <v>0</v>
      </c>
      <c r="W782">
        <v>23870.967741935499</v>
      </c>
      <c r="X782" t="s">
        <v>137</v>
      </c>
      <c r="Y782">
        <v>0</v>
      </c>
      <c r="Z782">
        <v>0</v>
      </c>
      <c r="AA782">
        <v>0</v>
      </c>
      <c r="AB782" t="s">
        <v>138</v>
      </c>
      <c r="AC782" t="s">
        <v>139</v>
      </c>
      <c r="AD782" t="s">
        <v>14</v>
      </c>
      <c r="AE782" t="s">
        <v>246</v>
      </c>
      <c r="AF782" t="s">
        <v>247</v>
      </c>
      <c r="AG782" t="s">
        <v>248</v>
      </c>
      <c r="AH782" t="s">
        <v>143</v>
      </c>
      <c r="AI782">
        <v>2024</v>
      </c>
      <c r="AJ782" t="s">
        <v>249</v>
      </c>
      <c r="AK782" t="s">
        <v>250</v>
      </c>
      <c r="AL782" t="s">
        <v>251</v>
      </c>
      <c r="AM782" t="s">
        <v>1927</v>
      </c>
      <c r="AN782">
        <v>3.72</v>
      </c>
      <c r="AO782" t="s">
        <v>252</v>
      </c>
      <c r="AP782" t="s">
        <v>253</v>
      </c>
      <c r="AQ782" t="s">
        <v>178</v>
      </c>
      <c r="AV782" t="s">
        <v>29</v>
      </c>
    </row>
    <row r="783" spans="1:48" hidden="1">
      <c r="A783" t="s">
        <v>1928</v>
      </c>
      <c r="B783" t="s">
        <v>1916</v>
      </c>
      <c r="C783">
        <v>70</v>
      </c>
      <c r="D783" s="13">
        <v>45299</v>
      </c>
      <c r="E783" t="s">
        <v>201</v>
      </c>
      <c r="F783" t="s">
        <v>240</v>
      </c>
      <c r="G783" t="s">
        <v>241</v>
      </c>
      <c r="H783" t="s">
        <v>22</v>
      </c>
      <c r="I783" t="s">
        <v>130</v>
      </c>
      <c r="J783">
        <v>3024903</v>
      </c>
      <c r="K783" t="s">
        <v>349</v>
      </c>
      <c r="L783">
        <v>900033403</v>
      </c>
      <c r="M783" t="s">
        <v>259</v>
      </c>
      <c r="N783" t="s">
        <v>244</v>
      </c>
      <c r="O783" t="s">
        <v>245</v>
      </c>
      <c r="P783" t="s">
        <v>194</v>
      </c>
      <c r="Q783">
        <v>87852.800000000003</v>
      </c>
      <c r="R783">
        <v>0</v>
      </c>
      <c r="S783">
        <v>87852.800000000003</v>
      </c>
      <c r="U783">
        <v>23616.344086021501</v>
      </c>
      <c r="V783">
        <v>0</v>
      </c>
      <c r="W783">
        <v>23616.344086021501</v>
      </c>
      <c r="X783" t="s">
        <v>137</v>
      </c>
      <c r="Y783">
        <v>0</v>
      </c>
      <c r="Z783">
        <v>0</v>
      </c>
      <c r="AA783">
        <v>0</v>
      </c>
      <c r="AB783" t="s">
        <v>138</v>
      </c>
      <c r="AC783" t="s">
        <v>139</v>
      </c>
      <c r="AD783" t="s">
        <v>14</v>
      </c>
      <c r="AE783" t="s">
        <v>246</v>
      </c>
      <c r="AF783" t="s">
        <v>247</v>
      </c>
      <c r="AG783" t="s">
        <v>248</v>
      </c>
      <c r="AH783" t="s">
        <v>143</v>
      </c>
      <c r="AI783">
        <v>2024</v>
      </c>
      <c r="AJ783" t="s">
        <v>249</v>
      </c>
      <c r="AK783" t="s">
        <v>250</v>
      </c>
      <c r="AL783" t="s">
        <v>251</v>
      </c>
      <c r="AM783" t="s">
        <v>1929</v>
      </c>
      <c r="AN783">
        <v>3.72</v>
      </c>
      <c r="AO783" t="s">
        <v>252</v>
      </c>
      <c r="AP783" t="s">
        <v>253</v>
      </c>
      <c r="AQ783" t="s">
        <v>178</v>
      </c>
      <c r="AV783" t="s">
        <v>29</v>
      </c>
    </row>
    <row r="784" spans="1:48" hidden="1">
      <c r="A784" t="s">
        <v>1930</v>
      </c>
      <c r="B784" t="s">
        <v>1916</v>
      </c>
      <c r="C784">
        <v>80</v>
      </c>
      <c r="D784" s="13">
        <v>45299</v>
      </c>
      <c r="E784" t="s">
        <v>201</v>
      </c>
      <c r="F784" t="s">
        <v>240</v>
      </c>
      <c r="G784" t="s">
        <v>241</v>
      </c>
      <c r="H784" t="s">
        <v>22</v>
      </c>
      <c r="I784" t="s">
        <v>130</v>
      </c>
      <c r="J784">
        <v>3024903</v>
      </c>
      <c r="K784" t="s">
        <v>349</v>
      </c>
      <c r="L784">
        <v>900033403</v>
      </c>
      <c r="M784" t="s">
        <v>259</v>
      </c>
      <c r="N784" t="s">
        <v>244</v>
      </c>
      <c r="O784" t="s">
        <v>245</v>
      </c>
      <c r="P784" t="s">
        <v>194</v>
      </c>
      <c r="Q784">
        <v>75302.400000000009</v>
      </c>
      <c r="R784">
        <v>0</v>
      </c>
      <c r="S784">
        <v>75302.400000000009</v>
      </c>
      <c r="U784">
        <v>20242.580645161299</v>
      </c>
      <c r="V784">
        <v>0</v>
      </c>
      <c r="W784">
        <v>20242.580645161299</v>
      </c>
      <c r="X784" t="s">
        <v>137</v>
      </c>
      <c r="Y784">
        <v>0</v>
      </c>
      <c r="Z784">
        <v>0</v>
      </c>
      <c r="AA784">
        <v>0</v>
      </c>
      <c r="AB784" t="s">
        <v>138</v>
      </c>
      <c r="AC784" t="s">
        <v>139</v>
      </c>
      <c r="AD784" t="s">
        <v>14</v>
      </c>
      <c r="AE784" t="s">
        <v>246</v>
      </c>
      <c r="AF784" t="s">
        <v>247</v>
      </c>
      <c r="AG784" t="s">
        <v>248</v>
      </c>
      <c r="AH784" t="s">
        <v>143</v>
      </c>
      <c r="AI784">
        <v>2024</v>
      </c>
      <c r="AJ784" t="s">
        <v>249</v>
      </c>
      <c r="AK784" t="s">
        <v>250</v>
      </c>
      <c r="AL784" t="s">
        <v>251</v>
      </c>
      <c r="AM784" t="s">
        <v>1931</v>
      </c>
      <c r="AN784">
        <v>3.72</v>
      </c>
      <c r="AO784" t="s">
        <v>252</v>
      </c>
      <c r="AP784" t="s">
        <v>253</v>
      </c>
      <c r="AQ784" t="s">
        <v>178</v>
      </c>
      <c r="AV784" t="s">
        <v>29</v>
      </c>
    </row>
    <row r="785" spans="1:48" hidden="1">
      <c r="A785" t="s">
        <v>1932</v>
      </c>
      <c r="B785" t="s">
        <v>1916</v>
      </c>
      <c r="C785">
        <v>90</v>
      </c>
      <c r="D785" s="13">
        <v>45299</v>
      </c>
      <c r="E785" t="s">
        <v>201</v>
      </c>
      <c r="F785" t="s">
        <v>240</v>
      </c>
      <c r="G785" t="s">
        <v>241</v>
      </c>
      <c r="H785" t="s">
        <v>22</v>
      </c>
      <c r="I785" t="s">
        <v>130</v>
      </c>
      <c r="J785">
        <v>3024903</v>
      </c>
      <c r="K785" t="s">
        <v>349</v>
      </c>
      <c r="L785">
        <v>900033403</v>
      </c>
      <c r="M785" t="s">
        <v>259</v>
      </c>
      <c r="N785" t="s">
        <v>244</v>
      </c>
      <c r="O785" t="s">
        <v>245</v>
      </c>
      <c r="P785" t="s">
        <v>194</v>
      </c>
      <c r="Q785">
        <v>90694.400000000009</v>
      </c>
      <c r="R785">
        <v>0</v>
      </c>
      <c r="S785">
        <v>90694.400000000009</v>
      </c>
      <c r="U785">
        <v>24380.215053763401</v>
      </c>
      <c r="V785">
        <v>0</v>
      </c>
      <c r="W785">
        <v>24380.215053763401</v>
      </c>
      <c r="X785" t="s">
        <v>137</v>
      </c>
      <c r="Y785">
        <v>0</v>
      </c>
      <c r="Z785">
        <v>0</v>
      </c>
      <c r="AA785">
        <v>0</v>
      </c>
      <c r="AB785" t="s">
        <v>138</v>
      </c>
      <c r="AC785" t="s">
        <v>139</v>
      </c>
      <c r="AD785" t="s">
        <v>14</v>
      </c>
      <c r="AE785" t="s">
        <v>246</v>
      </c>
      <c r="AF785" t="s">
        <v>247</v>
      </c>
      <c r="AG785" t="s">
        <v>248</v>
      </c>
      <c r="AH785" t="s">
        <v>143</v>
      </c>
      <c r="AI785">
        <v>2024</v>
      </c>
      <c r="AJ785" t="s">
        <v>249</v>
      </c>
      <c r="AK785" t="s">
        <v>250</v>
      </c>
      <c r="AL785" t="s">
        <v>251</v>
      </c>
      <c r="AM785" t="s">
        <v>1933</v>
      </c>
      <c r="AN785">
        <v>3.72</v>
      </c>
      <c r="AO785" t="s">
        <v>252</v>
      </c>
      <c r="AP785" t="s">
        <v>253</v>
      </c>
      <c r="AQ785" t="s">
        <v>178</v>
      </c>
      <c r="AV785" t="s">
        <v>29</v>
      </c>
    </row>
    <row r="786" spans="1:48" hidden="1">
      <c r="A786" t="s">
        <v>1934</v>
      </c>
      <c r="B786" t="s">
        <v>1916</v>
      </c>
      <c r="C786">
        <v>100</v>
      </c>
      <c r="D786" s="13">
        <v>45299</v>
      </c>
      <c r="E786" t="s">
        <v>201</v>
      </c>
      <c r="F786" t="s">
        <v>240</v>
      </c>
      <c r="G786" t="s">
        <v>241</v>
      </c>
      <c r="H786" t="s">
        <v>22</v>
      </c>
      <c r="I786" t="s">
        <v>130</v>
      </c>
      <c r="J786">
        <v>3024903</v>
      </c>
      <c r="K786" t="s">
        <v>349</v>
      </c>
      <c r="L786">
        <v>900033403</v>
      </c>
      <c r="M786" t="s">
        <v>259</v>
      </c>
      <c r="N786" t="s">
        <v>244</v>
      </c>
      <c r="O786" t="s">
        <v>245</v>
      </c>
      <c r="P786" t="s">
        <v>194</v>
      </c>
      <c r="Q786">
        <v>88563.199999999997</v>
      </c>
      <c r="R786">
        <v>0</v>
      </c>
      <c r="S786">
        <v>88563.199999999997</v>
      </c>
      <c r="U786">
        <v>23807.311827957001</v>
      </c>
      <c r="V786">
        <v>0</v>
      </c>
      <c r="W786">
        <v>23807.311827957001</v>
      </c>
      <c r="X786" t="s">
        <v>137</v>
      </c>
      <c r="Y786">
        <v>0</v>
      </c>
      <c r="Z786">
        <v>0</v>
      </c>
      <c r="AA786">
        <v>0</v>
      </c>
      <c r="AB786" t="s">
        <v>138</v>
      </c>
      <c r="AC786" t="s">
        <v>139</v>
      </c>
      <c r="AD786" t="s">
        <v>14</v>
      </c>
      <c r="AE786" t="s">
        <v>246</v>
      </c>
      <c r="AF786" t="s">
        <v>247</v>
      </c>
      <c r="AG786" t="s">
        <v>248</v>
      </c>
      <c r="AH786" t="s">
        <v>143</v>
      </c>
      <c r="AI786">
        <v>2024</v>
      </c>
      <c r="AJ786" t="s">
        <v>249</v>
      </c>
      <c r="AK786" t="s">
        <v>250</v>
      </c>
      <c r="AL786" t="s">
        <v>251</v>
      </c>
      <c r="AM786" t="s">
        <v>1935</v>
      </c>
      <c r="AN786">
        <v>3.72</v>
      </c>
      <c r="AO786" t="s">
        <v>252</v>
      </c>
      <c r="AP786" t="s">
        <v>253</v>
      </c>
      <c r="AQ786" t="s">
        <v>178</v>
      </c>
      <c r="AV786" t="s">
        <v>29</v>
      </c>
    </row>
    <row r="787" spans="1:48" hidden="1">
      <c r="A787" t="s">
        <v>1936</v>
      </c>
      <c r="B787" t="s">
        <v>1916</v>
      </c>
      <c r="C787">
        <v>110</v>
      </c>
      <c r="D787" s="13">
        <v>45299</v>
      </c>
      <c r="E787" t="s">
        <v>201</v>
      </c>
      <c r="F787" t="s">
        <v>240</v>
      </c>
      <c r="G787" t="s">
        <v>241</v>
      </c>
      <c r="H787" t="s">
        <v>22</v>
      </c>
      <c r="I787" t="s">
        <v>130</v>
      </c>
      <c r="J787">
        <v>3024903</v>
      </c>
      <c r="K787" t="s">
        <v>349</v>
      </c>
      <c r="L787">
        <v>900033403</v>
      </c>
      <c r="M787" t="s">
        <v>259</v>
      </c>
      <c r="N787" t="s">
        <v>244</v>
      </c>
      <c r="O787" t="s">
        <v>245</v>
      </c>
      <c r="P787" t="s">
        <v>194</v>
      </c>
      <c r="Q787">
        <v>88089.600000000006</v>
      </c>
      <c r="R787">
        <v>0</v>
      </c>
      <c r="S787">
        <v>88089.600000000006</v>
      </c>
      <c r="U787">
        <v>23680</v>
      </c>
      <c r="V787">
        <v>0</v>
      </c>
      <c r="W787">
        <v>23680</v>
      </c>
      <c r="X787" t="s">
        <v>137</v>
      </c>
      <c r="Y787">
        <v>0</v>
      </c>
      <c r="Z787">
        <v>0</v>
      </c>
      <c r="AA787">
        <v>0</v>
      </c>
      <c r="AB787" t="s">
        <v>138</v>
      </c>
      <c r="AC787" t="s">
        <v>139</v>
      </c>
      <c r="AD787" t="s">
        <v>14</v>
      </c>
      <c r="AE787" t="s">
        <v>246</v>
      </c>
      <c r="AF787" t="s">
        <v>247</v>
      </c>
      <c r="AG787" t="s">
        <v>248</v>
      </c>
      <c r="AH787" t="s">
        <v>143</v>
      </c>
      <c r="AI787">
        <v>2024</v>
      </c>
      <c r="AJ787" t="s">
        <v>249</v>
      </c>
      <c r="AK787" t="s">
        <v>250</v>
      </c>
      <c r="AL787" t="s">
        <v>251</v>
      </c>
      <c r="AM787" t="s">
        <v>1937</v>
      </c>
      <c r="AN787">
        <v>3.72</v>
      </c>
      <c r="AO787" t="s">
        <v>252</v>
      </c>
      <c r="AP787" t="s">
        <v>253</v>
      </c>
      <c r="AQ787" t="s">
        <v>178</v>
      </c>
      <c r="AV787" t="s">
        <v>29</v>
      </c>
    </row>
    <row r="788" spans="1:48" hidden="1">
      <c r="A788" t="s">
        <v>1938</v>
      </c>
      <c r="B788" t="s">
        <v>1916</v>
      </c>
      <c r="C788">
        <v>120</v>
      </c>
      <c r="D788" s="13">
        <v>45299</v>
      </c>
      <c r="E788" t="s">
        <v>201</v>
      </c>
      <c r="F788" t="s">
        <v>240</v>
      </c>
      <c r="G788" t="s">
        <v>241</v>
      </c>
      <c r="H788" t="s">
        <v>22</v>
      </c>
      <c r="I788" t="s">
        <v>130</v>
      </c>
      <c r="J788">
        <v>3024903</v>
      </c>
      <c r="K788" t="s">
        <v>349</v>
      </c>
      <c r="L788">
        <v>900033403</v>
      </c>
      <c r="M788" t="s">
        <v>259</v>
      </c>
      <c r="N788" t="s">
        <v>244</v>
      </c>
      <c r="O788" t="s">
        <v>245</v>
      </c>
      <c r="P788" t="s">
        <v>194</v>
      </c>
      <c r="Q788">
        <v>66304</v>
      </c>
      <c r="R788">
        <v>0</v>
      </c>
      <c r="S788">
        <v>66304</v>
      </c>
      <c r="U788">
        <v>17823.655913978499</v>
      </c>
      <c r="V788">
        <v>0</v>
      </c>
      <c r="W788">
        <v>17823.655913978499</v>
      </c>
      <c r="X788" t="s">
        <v>137</v>
      </c>
      <c r="Y788">
        <v>0</v>
      </c>
      <c r="Z788">
        <v>0</v>
      </c>
      <c r="AA788">
        <v>0</v>
      </c>
      <c r="AB788" t="s">
        <v>138</v>
      </c>
      <c r="AC788" t="s">
        <v>139</v>
      </c>
      <c r="AD788" t="s">
        <v>14</v>
      </c>
      <c r="AE788" t="s">
        <v>246</v>
      </c>
      <c r="AF788" t="s">
        <v>247</v>
      </c>
      <c r="AG788" t="s">
        <v>248</v>
      </c>
      <c r="AH788" t="s">
        <v>143</v>
      </c>
      <c r="AI788">
        <v>2024</v>
      </c>
      <c r="AJ788" t="s">
        <v>249</v>
      </c>
      <c r="AK788" t="s">
        <v>250</v>
      </c>
      <c r="AL788" t="s">
        <v>251</v>
      </c>
      <c r="AM788" t="s">
        <v>1939</v>
      </c>
      <c r="AN788">
        <v>3.72</v>
      </c>
      <c r="AO788" t="s">
        <v>252</v>
      </c>
      <c r="AP788" t="s">
        <v>253</v>
      </c>
      <c r="AQ788" t="s">
        <v>178</v>
      </c>
      <c r="AV788" t="s">
        <v>29</v>
      </c>
    </row>
    <row r="789" spans="1:48" hidden="1">
      <c r="A789" t="s">
        <v>1940</v>
      </c>
      <c r="B789" t="s">
        <v>1916</v>
      </c>
      <c r="C789">
        <v>130</v>
      </c>
      <c r="D789" s="13">
        <v>45299</v>
      </c>
      <c r="E789" t="s">
        <v>201</v>
      </c>
      <c r="F789" t="s">
        <v>240</v>
      </c>
      <c r="G789" t="s">
        <v>241</v>
      </c>
      <c r="H789" t="s">
        <v>22</v>
      </c>
      <c r="I789" t="s">
        <v>130</v>
      </c>
      <c r="J789">
        <v>3024903</v>
      </c>
      <c r="K789" t="s">
        <v>349</v>
      </c>
      <c r="L789">
        <v>900033403</v>
      </c>
      <c r="M789" t="s">
        <v>259</v>
      </c>
      <c r="N789" t="s">
        <v>244</v>
      </c>
      <c r="O789" t="s">
        <v>245</v>
      </c>
      <c r="P789" t="s">
        <v>194</v>
      </c>
      <c r="Q789">
        <v>52332.800000000003</v>
      </c>
      <c r="R789">
        <v>0</v>
      </c>
      <c r="S789">
        <v>52332.800000000003</v>
      </c>
      <c r="U789">
        <v>14067.956989247299</v>
      </c>
      <c r="V789">
        <v>0</v>
      </c>
      <c r="W789">
        <v>14067.956989247299</v>
      </c>
      <c r="X789" t="s">
        <v>137</v>
      </c>
      <c r="Y789">
        <v>0</v>
      </c>
      <c r="Z789">
        <v>0</v>
      </c>
      <c r="AA789">
        <v>0</v>
      </c>
      <c r="AB789" t="s">
        <v>138</v>
      </c>
      <c r="AC789" t="s">
        <v>139</v>
      </c>
      <c r="AD789" t="s">
        <v>14</v>
      </c>
      <c r="AE789" t="s">
        <v>246</v>
      </c>
      <c r="AF789" t="s">
        <v>247</v>
      </c>
      <c r="AG789" t="s">
        <v>248</v>
      </c>
      <c r="AH789" t="s">
        <v>143</v>
      </c>
      <c r="AI789">
        <v>2024</v>
      </c>
      <c r="AJ789" t="s">
        <v>249</v>
      </c>
      <c r="AK789" t="s">
        <v>250</v>
      </c>
      <c r="AL789" t="s">
        <v>251</v>
      </c>
      <c r="AM789" t="s">
        <v>1941</v>
      </c>
      <c r="AN789">
        <v>3.72</v>
      </c>
      <c r="AO789" t="s">
        <v>252</v>
      </c>
      <c r="AP789" t="s">
        <v>253</v>
      </c>
      <c r="AQ789" t="s">
        <v>178</v>
      </c>
      <c r="AV789" t="s">
        <v>29</v>
      </c>
    </row>
    <row r="790" spans="1:48" hidden="1">
      <c r="A790" t="s">
        <v>1942</v>
      </c>
      <c r="B790" t="s">
        <v>1916</v>
      </c>
      <c r="C790">
        <v>140</v>
      </c>
      <c r="D790" s="13">
        <v>45299</v>
      </c>
      <c r="E790" t="s">
        <v>201</v>
      </c>
      <c r="F790" t="s">
        <v>240</v>
      </c>
      <c r="G790" t="s">
        <v>241</v>
      </c>
      <c r="H790" t="s">
        <v>22</v>
      </c>
      <c r="I790" t="s">
        <v>130</v>
      </c>
      <c r="J790">
        <v>3024903</v>
      </c>
      <c r="K790" t="s">
        <v>349</v>
      </c>
      <c r="L790">
        <v>900033403</v>
      </c>
      <c r="M790" t="s">
        <v>259</v>
      </c>
      <c r="N790" t="s">
        <v>244</v>
      </c>
      <c r="O790" t="s">
        <v>245</v>
      </c>
      <c r="P790" t="s">
        <v>194</v>
      </c>
      <c r="Q790">
        <v>50912</v>
      </c>
      <c r="R790">
        <v>0</v>
      </c>
      <c r="S790">
        <v>50912</v>
      </c>
      <c r="U790">
        <v>13686.0215053763</v>
      </c>
      <c r="V790">
        <v>0</v>
      </c>
      <c r="W790">
        <v>13686.0215053763</v>
      </c>
      <c r="X790" t="s">
        <v>137</v>
      </c>
      <c r="Y790">
        <v>0</v>
      </c>
      <c r="Z790">
        <v>0</v>
      </c>
      <c r="AA790">
        <v>0</v>
      </c>
      <c r="AB790" t="s">
        <v>138</v>
      </c>
      <c r="AC790" t="s">
        <v>139</v>
      </c>
      <c r="AD790" t="s">
        <v>14</v>
      </c>
      <c r="AE790" t="s">
        <v>246</v>
      </c>
      <c r="AF790" t="s">
        <v>247</v>
      </c>
      <c r="AG790" t="s">
        <v>248</v>
      </c>
      <c r="AH790" t="s">
        <v>143</v>
      </c>
      <c r="AI790">
        <v>2024</v>
      </c>
      <c r="AJ790" t="s">
        <v>249</v>
      </c>
      <c r="AK790" t="s">
        <v>250</v>
      </c>
      <c r="AL790" t="s">
        <v>251</v>
      </c>
      <c r="AM790" t="s">
        <v>1943</v>
      </c>
      <c r="AN790">
        <v>3.72</v>
      </c>
      <c r="AO790" t="s">
        <v>252</v>
      </c>
      <c r="AP790" t="s">
        <v>253</v>
      </c>
      <c r="AQ790" t="s">
        <v>178</v>
      </c>
      <c r="AV790" t="s">
        <v>29</v>
      </c>
    </row>
    <row r="791" spans="1:48" hidden="1">
      <c r="A791" t="s">
        <v>1944</v>
      </c>
      <c r="B791" t="s">
        <v>1916</v>
      </c>
      <c r="C791">
        <v>150</v>
      </c>
      <c r="D791" s="13">
        <v>45299</v>
      </c>
      <c r="E791" t="s">
        <v>201</v>
      </c>
      <c r="F791" t="s">
        <v>240</v>
      </c>
      <c r="G791" t="s">
        <v>241</v>
      </c>
      <c r="H791" t="s">
        <v>22</v>
      </c>
      <c r="I791" t="s">
        <v>130</v>
      </c>
      <c r="J791">
        <v>3024903</v>
      </c>
      <c r="K791" t="s">
        <v>349</v>
      </c>
      <c r="L791">
        <v>900033403</v>
      </c>
      <c r="M791" t="s">
        <v>259</v>
      </c>
      <c r="N791" t="s">
        <v>244</v>
      </c>
      <c r="O791" t="s">
        <v>245</v>
      </c>
      <c r="P791" t="s">
        <v>194</v>
      </c>
      <c r="Q791">
        <v>35993.599999999999</v>
      </c>
      <c r="R791">
        <v>0</v>
      </c>
      <c r="S791">
        <v>35993.599999999999</v>
      </c>
      <c r="U791">
        <v>9675.6989247311813</v>
      </c>
      <c r="V791">
        <v>0</v>
      </c>
      <c r="W791">
        <v>9675.6989247311813</v>
      </c>
      <c r="X791" t="s">
        <v>137</v>
      </c>
      <c r="Y791">
        <v>0</v>
      </c>
      <c r="Z791">
        <v>0</v>
      </c>
      <c r="AA791">
        <v>0</v>
      </c>
      <c r="AB791" t="s">
        <v>138</v>
      </c>
      <c r="AC791" t="s">
        <v>139</v>
      </c>
      <c r="AD791" t="s">
        <v>14</v>
      </c>
      <c r="AE791" t="s">
        <v>246</v>
      </c>
      <c r="AF791" t="s">
        <v>247</v>
      </c>
      <c r="AG791" t="s">
        <v>248</v>
      </c>
      <c r="AH791" t="s">
        <v>143</v>
      </c>
      <c r="AI791">
        <v>2024</v>
      </c>
      <c r="AJ791" t="s">
        <v>249</v>
      </c>
      <c r="AK791" t="s">
        <v>250</v>
      </c>
      <c r="AL791" t="s">
        <v>251</v>
      </c>
      <c r="AM791" t="s">
        <v>1945</v>
      </c>
      <c r="AN791">
        <v>3.72</v>
      </c>
      <c r="AO791" t="s">
        <v>252</v>
      </c>
      <c r="AP791" t="s">
        <v>253</v>
      </c>
      <c r="AQ791" t="s">
        <v>178</v>
      </c>
      <c r="AV791" t="s">
        <v>29</v>
      </c>
    </row>
    <row r="792" spans="1:48" hidden="1">
      <c r="A792" t="s">
        <v>1946</v>
      </c>
      <c r="B792" t="s">
        <v>1916</v>
      </c>
      <c r="C792">
        <v>160</v>
      </c>
      <c r="D792" s="13">
        <v>45299</v>
      </c>
      <c r="E792" t="s">
        <v>201</v>
      </c>
      <c r="F792" t="s">
        <v>240</v>
      </c>
      <c r="G792" t="s">
        <v>241</v>
      </c>
      <c r="H792" t="s">
        <v>22</v>
      </c>
      <c r="I792" t="s">
        <v>130</v>
      </c>
      <c r="J792">
        <v>3024903</v>
      </c>
      <c r="K792" t="s">
        <v>349</v>
      </c>
      <c r="L792">
        <v>900033403</v>
      </c>
      <c r="M792" t="s">
        <v>259</v>
      </c>
      <c r="N792" t="s">
        <v>244</v>
      </c>
      <c r="O792" t="s">
        <v>245</v>
      </c>
      <c r="P792" t="s">
        <v>194</v>
      </c>
      <c r="Q792">
        <v>90694.400000000009</v>
      </c>
      <c r="R792">
        <v>0</v>
      </c>
      <c r="S792">
        <v>90694.400000000009</v>
      </c>
      <c r="U792">
        <v>24380.215053763401</v>
      </c>
      <c r="V792">
        <v>0</v>
      </c>
      <c r="W792">
        <v>24380.215053763401</v>
      </c>
      <c r="X792" t="s">
        <v>137</v>
      </c>
      <c r="Y792">
        <v>0</v>
      </c>
      <c r="Z792">
        <v>0</v>
      </c>
      <c r="AA792">
        <v>0</v>
      </c>
      <c r="AB792" t="s">
        <v>138</v>
      </c>
      <c r="AC792" t="s">
        <v>139</v>
      </c>
      <c r="AD792" t="s">
        <v>14</v>
      </c>
      <c r="AE792" t="s">
        <v>246</v>
      </c>
      <c r="AF792" t="s">
        <v>247</v>
      </c>
      <c r="AG792" t="s">
        <v>248</v>
      </c>
      <c r="AH792" t="s">
        <v>143</v>
      </c>
      <c r="AI792">
        <v>2024</v>
      </c>
      <c r="AJ792" t="s">
        <v>249</v>
      </c>
      <c r="AK792" t="s">
        <v>250</v>
      </c>
      <c r="AL792" t="s">
        <v>251</v>
      </c>
      <c r="AM792" t="s">
        <v>1947</v>
      </c>
      <c r="AN792">
        <v>3.72</v>
      </c>
      <c r="AO792" t="s">
        <v>252</v>
      </c>
      <c r="AP792" t="s">
        <v>253</v>
      </c>
      <c r="AQ792" t="s">
        <v>178</v>
      </c>
      <c r="AV792" t="s">
        <v>29</v>
      </c>
    </row>
    <row r="793" spans="1:48" hidden="1">
      <c r="A793" t="s">
        <v>1948</v>
      </c>
      <c r="B793" t="s">
        <v>1916</v>
      </c>
      <c r="C793">
        <v>170</v>
      </c>
      <c r="D793" s="13">
        <v>45299</v>
      </c>
      <c r="E793" t="s">
        <v>201</v>
      </c>
      <c r="F793" t="s">
        <v>240</v>
      </c>
      <c r="G793" t="s">
        <v>241</v>
      </c>
      <c r="H793" t="s">
        <v>22</v>
      </c>
      <c r="I793" t="s">
        <v>130</v>
      </c>
      <c r="J793">
        <v>3024903</v>
      </c>
      <c r="K793" t="s">
        <v>349</v>
      </c>
      <c r="L793">
        <v>900033403</v>
      </c>
      <c r="M793" t="s">
        <v>259</v>
      </c>
      <c r="N793" t="s">
        <v>244</v>
      </c>
      <c r="O793" t="s">
        <v>245</v>
      </c>
      <c r="P793" t="s">
        <v>194</v>
      </c>
      <c r="Q793">
        <v>78144</v>
      </c>
      <c r="R793">
        <v>0</v>
      </c>
      <c r="S793">
        <v>78144</v>
      </c>
      <c r="U793">
        <v>21006.451612903202</v>
      </c>
      <c r="V793">
        <v>0</v>
      </c>
      <c r="W793">
        <v>21006.451612903202</v>
      </c>
      <c r="X793" t="s">
        <v>137</v>
      </c>
      <c r="Y793">
        <v>0</v>
      </c>
      <c r="Z793">
        <v>0</v>
      </c>
      <c r="AA793">
        <v>0</v>
      </c>
      <c r="AB793" t="s">
        <v>138</v>
      </c>
      <c r="AC793" t="s">
        <v>139</v>
      </c>
      <c r="AD793" t="s">
        <v>14</v>
      </c>
      <c r="AE793" t="s">
        <v>246</v>
      </c>
      <c r="AF793" t="s">
        <v>247</v>
      </c>
      <c r="AG793" t="s">
        <v>248</v>
      </c>
      <c r="AH793" t="s">
        <v>143</v>
      </c>
      <c r="AI793">
        <v>2024</v>
      </c>
      <c r="AJ793" t="s">
        <v>249</v>
      </c>
      <c r="AK793" t="s">
        <v>250</v>
      </c>
      <c r="AL793" t="s">
        <v>251</v>
      </c>
      <c r="AM793" t="s">
        <v>1949</v>
      </c>
      <c r="AN793">
        <v>3.72</v>
      </c>
      <c r="AO793" t="s">
        <v>252</v>
      </c>
      <c r="AP793" t="s">
        <v>253</v>
      </c>
      <c r="AQ793" t="s">
        <v>178</v>
      </c>
      <c r="AV793" t="s">
        <v>29</v>
      </c>
    </row>
    <row r="794" spans="1:48" hidden="1">
      <c r="A794" t="s">
        <v>1950</v>
      </c>
      <c r="B794" t="s">
        <v>1916</v>
      </c>
      <c r="C794">
        <v>180</v>
      </c>
      <c r="D794" s="13">
        <v>45299</v>
      </c>
      <c r="E794" t="s">
        <v>201</v>
      </c>
      <c r="F794" t="s">
        <v>240</v>
      </c>
      <c r="G794" t="s">
        <v>241</v>
      </c>
      <c r="H794" t="s">
        <v>22</v>
      </c>
      <c r="I794" t="s">
        <v>130</v>
      </c>
      <c r="J794">
        <v>3024903</v>
      </c>
      <c r="K794" t="s">
        <v>349</v>
      </c>
      <c r="L794">
        <v>900033403</v>
      </c>
      <c r="M794" t="s">
        <v>259</v>
      </c>
      <c r="N794" t="s">
        <v>244</v>
      </c>
      <c r="O794" t="s">
        <v>245</v>
      </c>
      <c r="P794" t="s">
        <v>194</v>
      </c>
      <c r="Q794">
        <v>87379.199999999997</v>
      </c>
      <c r="R794">
        <v>0</v>
      </c>
      <c r="S794">
        <v>87379.199999999997</v>
      </c>
      <c r="U794">
        <v>23489.032258064501</v>
      </c>
      <c r="V794">
        <v>0</v>
      </c>
      <c r="W794">
        <v>23489.032258064501</v>
      </c>
      <c r="X794" t="s">
        <v>137</v>
      </c>
      <c r="Y794">
        <v>0</v>
      </c>
      <c r="Z794">
        <v>0</v>
      </c>
      <c r="AA794">
        <v>0</v>
      </c>
      <c r="AB794" t="s">
        <v>138</v>
      </c>
      <c r="AC794" t="s">
        <v>139</v>
      </c>
      <c r="AD794" t="s">
        <v>14</v>
      </c>
      <c r="AE794" t="s">
        <v>246</v>
      </c>
      <c r="AF794" t="s">
        <v>247</v>
      </c>
      <c r="AG794" t="s">
        <v>248</v>
      </c>
      <c r="AH794" t="s">
        <v>143</v>
      </c>
      <c r="AI794">
        <v>2024</v>
      </c>
      <c r="AJ794" t="s">
        <v>249</v>
      </c>
      <c r="AK794" t="s">
        <v>250</v>
      </c>
      <c r="AL794" t="s">
        <v>251</v>
      </c>
      <c r="AM794" t="s">
        <v>1951</v>
      </c>
      <c r="AN794">
        <v>3.72</v>
      </c>
      <c r="AO794" t="s">
        <v>252</v>
      </c>
      <c r="AP794" t="s">
        <v>253</v>
      </c>
      <c r="AQ794" t="s">
        <v>178</v>
      </c>
      <c r="AV794" t="s">
        <v>29</v>
      </c>
    </row>
    <row r="795" spans="1:48" hidden="1">
      <c r="A795" t="s">
        <v>1952</v>
      </c>
      <c r="B795" t="s">
        <v>1916</v>
      </c>
      <c r="C795">
        <v>190</v>
      </c>
      <c r="D795" s="13">
        <v>45299</v>
      </c>
      <c r="E795" t="s">
        <v>201</v>
      </c>
      <c r="F795" t="s">
        <v>240</v>
      </c>
      <c r="G795" t="s">
        <v>241</v>
      </c>
      <c r="H795" t="s">
        <v>22</v>
      </c>
      <c r="I795" t="s">
        <v>130</v>
      </c>
      <c r="J795">
        <v>3024903</v>
      </c>
      <c r="K795" t="s">
        <v>349</v>
      </c>
      <c r="L795">
        <v>900033403</v>
      </c>
      <c r="M795" t="s">
        <v>259</v>
      </c>
      <c r="N795" t="s">
        <v>244</v>
      </c>
      <c r="O795" t="s">
        <v>245</v>
      </c>
      <c r="P795" t="s">
        <v>194</v>
      </c>
      <c r="Q795">
        <v>85484.800000000003</v>
      </c>
      <c r="R795">
        <v>0</v>
      </c>
      <c r="S795">
        <v>85484.800000000003</v>
      </c>
      <c r="U795">
        <v>22979.784946236599</v>
      </c>
      <c r="V795">
        <v>0</v>
      </c>
      <c r="W795">
        <v>22979.784946236599</v>
      </c>
      <c r="X795" t="s">
        <v>137</v>
      </c>
      <c r="Y795">
        <v>0</v>
      </c>
      <c r="Z795">
        <v>0</v>
      </c>
      <c r="AA795">
        <v>0</v>
      </c>
      <c r="AB795" t="s">
        <v>138</v>
      </c>
      <c r="AC795" t="s">
        <v>139</v>
      </c>
      <c r="AD795" t="s">
        <v>14</v>
      </c>
      <c r="AE795" t="s">
        <v>246</v>
      </c>
      <c r="AF795" t="s">
        <v>247</v>
      </c>
      <c r="AG795" t="s">
        <v>248</v>
      </c>
      <c r="AH795" t="s">
        <v>143</v>
      </c>
      <c r="AI795">
        <v>2024</v>
      </c>
      <c r="AJ795" t="s">
        <v>249</v>
      </c>
      <c r="AK795" t="s">
        <v>250</v>
      </c>
      <c r="AL795" t="s">
        <v>251</v>
      </c>
      <c r="AM795" t="s">
        <v>1953</v>
      </c>
      <c r="AN795">
        <v>3.72</v>
      </c>
      <c r="AO795" t="s">
        <v>252</v>
      </c>
      <c r="AP795" t="s">
        <v>253</v>
      </c>
      <c r="AQ795" t="s">
        <v>178</v>
      </c>
      <c r="AV795" t="s">
        <v>29</v>
      </c>
    </row>
    <row r="796" spans="1:48" hidden="1">
      <c r="A796" t="s">
        <v>1954</v>
      </c>
      <c r="B796" t="s">
        <v>1916</v>
      </c>
      <c r="C796">
        <v>200</v>
      </c>
      <c r="D796" s="13">
        <v>45299</v>
      </c>
      <c r="E796" t="s">
        <v>201</v>
      </c>
      <c r="F796" t="s">
        <v>240</v>
      </c>
      <c r="G796" t="s">
        <v>241</v>
      </c>
      <c r="H796" t="s">
        <v>22</v>
      </c>
      <c r="I796" t="s">
        <v>130</v>
      </c>
      <c r="J796">
        <v>3024903</v>
      </c>
      <c r="K796" t="s">
        <v>349</v>
      </c>
      <c r="L796">
        <v>900033403</v>
      </c>
      <c r="M796" t="s">
        <v>259</v>
      </c>
      <c r="N796" t="s">
        <v>244</v>
      </c>
      <c r="O796" t="s">
        <v>245</v>
      </c>
      <c r="P796" t="s">
        <v>194</v>
      </c>
      <c r="Q796">
        <v>82406.400000000009</v>
      </c>
      <c r="R796">
        <v>0</v>
      </c>
      <c r="S796">
        <v>82406.400000000009</v>
      </c>
      <c r="U796">
        <v>22152.2580645161</v>
      </c>
      <c r="V796">
        <v>0</v>
      </c>
      <c r="W796">
        <v>22152.2580645161</v>
      </c>
      <c r="X796" t="s">
        <v>137</v>
      </c>
      <c r="Y796">
        <v>0</v>
      </c>
      <c r="Z796">
        <v>0</v>
      </c>
      <c r="AA796">
        <v>0</v>
      </c>
      <c r="AB796" t="s">
        <v>138</v>
      </c>
      <c r="AC796" t="s">
        <v>139</v>
      </c>
      <c r="AD796" t="s">
        <v>14</v>
      </c>
      <c r="AE796" t="s">
        <v>246</v>
      </c>
      <c r="AF796" t="s">
        <v>247</v>
      </c>
      <c r="AG796" t="s">
        <v>248</v>
      </c>
      <c r="AH796" t="s">
        <v>143</v>
      </c>
      <c r="AI796">
        <v>2024</v>
      </c>
      <c r="AJ796" t="s">
        <v>249</v>
      </c>
      <c r="AK796" t="s">
        <v>250</v>
      </c>
      <c r="AL796" t="s">
        <v>251</v>
      </c>
      <c r="AM796" t="s">
        <v>1955</v>
      </c>
      <c r="AN796">
        <v>3.72</v>
      </c>
      <c r="AO796" t="s">
        <v>252</v>
      </c>
      <c r="AP796" t="s">
        <v>253</v>
      </c>
      <c r="AQ796" t="s">
        <v>178</v>
      </c>
      <c r="AV796" t="s">
        <v>29</v>
      </c>
    </row>
    <row r="797" spans="1:48" hidden="1">
      <c r="A797" t="s">
        <v>1956</v>
      </c>
      <c r="B797" t="s">
        <v>1916</v>
      </c>
      <c r="C797">
        <v>210</v>
      </c>
      <c r="D797" s="13">
        <v>45299</v>
      </c>
      <c r="E797" t="s">
        <v>201</v>
      </c>
      <c r="F797" t="s">
        <v>240</v>
      </c>
      <c r="G797" t="s">
        <v>241</v>
      </c>
      <c r="H797" t="s">
        <v>22</v>
      </c>
      <c r="I797" t="s">
        <v>130</v>
      </c>
      <c r="J797">
        <v>3024903</v>
      </c>
      <c r="K797" t="s">
        <v>349</v>
      </c>
      <c r="L797">
        <v>900033403</v>
      </c>
      <c r="M797" t="s">
        <v>259</v>
      </c>
      <c r="N797" t="s">
        <v>244</v>
      </c>
      <c r="O797" t="s">
        <v>245</v>
      </c>
      <c r="P797" t="s">
        <v>194</v>
      </c>
      <c r="Q797">
        <v>83353.600000000006</v>
      </c>
      <c r="R797">
        <v>0</v>
      </c>
      <c r="S797">
        <v>83353.600000000006</v>
      </c>
      <c r="U797">
        <v>22406.881720430101</v>
      </c>
      <c r="V797">
        <v>0</v>
      </c>
      <c r="W797">
        <v>22406.881720430101</v>
      </c>
      <c r="X797" t="s">
        <v>137</v>
      </c>
      <c r="Y797">
        <v>0</v>
      </c>
      <c r="Z797">
        <v>0</v>
      </c>
      <c r="AA797">
        <v>0</v>
      </c>
      <c r="AB797" t="s">
        <v>138</v>
      </c>
      <c r="AC797" t="s">
        <v>139</v>
      </c>
      <c r="AD797" t="s">
        <v>14</v>
      </c>
      <c r="AE797" t="s">
        <v>246</v>
      </c>
      <c r="AF797" t="s">
        <v>247</v>
      </c>
      <c r="AG797" t="s">
        <v>248</v>
      </c>
      <c r="AH797" t="s">
        <v>143</v>
      </c>
      <c r="AI797">
        <v>2024</v>
      </c>
      <c r="AJ797" t="s">
        <v>249</v>
      </c>
      <c r="AK797" t="s">
        <v>250</v>
      </c>
      <c r="AL797" t="s">
        <v>251</v>
      </c>
      <c r="AM797" t="s">
        <v>1957</v>
      </c>
      <c r="AN797">
        <v>3.72</v>
      </c>
      <c r="AO797" t="s">
        <v>252</v>
      </c>
      <c r="AP797" t="s">
        <v>253</v>
      </c>
      <c r="AQ797" t="s">
        <v>178</v>
      </c>
      <c r="AV797" t="s">
        <v>29</v>
      </c>
    </row>
    <row r="798" spans="1:48" hidden="1">
      <c r="A798" t="s">
        <v>1958</v>
      </c>
      <c r="B798" t="s">
        <v>1916</v>
      </c>
      <c r="C798">
        <v>220</v>
      </c>
      <c r="D798" s="13">
        <v>45299</v>
      </c>
      <c r="E798" t="s">
        <v>201</v>
      </c>
      <c r="F798" t="s">
        <v>240</v>
      </c>
      <c r="G798" t="s">
        <v>241</v>
      </c>
      <c r="H798" t="s">
        <v>22</v>
      </c>
      <c r="I798" t="s">
        <v>130</v>
      </c>
      <c r="J798">
        <v>3024903</v>
      </c>
      <c r="K798" t="s">
        <v>349</v>
      </c>
      <c r="L798">
        <v>900033403</v>
      </c>
      <c r="M798" t="s">
        <v>259</v>
      </c>
      <c r="N798" t="s">
        <v>244</v>
      </c>
      <c r="O798" t="s">
        <v>245</v>
      </c>
      <c r="P798" t="s">
        <v>194</v>
      </c>
      <c r="Q798">
        <v>60147.199999999997</v>
      </c>
      <c r="R798">
        <v>0</v>
      </c>
      <c r="S798">
        <v>60147.199999999997</v>
      </c>
      <c r="U798">
        <v>16168.602150537599</v>
      </c>
      <c r="V798">
        <v>0</v>
      </c>
      <c r="W798">
        <v>16168.602150537599</v>
      </c>
      <c r="X798" t="s">
        <v>137</v>
      </c>
      <c r="Y798">
        <v>0</v>
      </c>
      <c r="Z798">
        <v>0</v>
      </c>
      <c r="AA798">
        <v>0</v>
      </c>
      <c r="AB798" t="s">
        <v>138</v>
      </c>
      <c r="AC798" t="s">
        <v>139</v>
      </c>
      <c r="AD798" t="s">
        <v>14</v>
      </c>
      <c r="AE798" t="s">
        <v>246</v>
      </c>
      <c r="AF798" t="s">
        <v>247</v>
      </c>
      <c r="AG798" t="s">
        <v>248</v>
      </c>
      <c r="AH798" t="s">
        <v>143</v>
      </c>
      <c r="AI798">
        <v>2024</v>
      </c>
      <c r="AJ798" t="s">
        <v>249</v>
      </c>
      <c r="AK798" t="s">
        <v>250</v>
      </c>
      <c r="AL798" t="s">
        <v>251</v>
      </c>
      <c r="AM798" t="s">
        <v>1959</v>
      </c>
      <c r="AN798">
        <v>3.72</v>
      </c>
      <c r="AO798" t="s">
        <v>252</v>
      </c>
      <c r="AP798" t="s">
        <v>253</v>
      </c>
      <c r="AQ798" t="s">
        <v>178</v>
      </c>
      <c r="AV798" t="s">
        <v>29</v>
      </c>
    </row>
    <row r="799" spans="1:48" hidden="1">
      <c r="A799" t="s">
        <v>1960</v>
      </c>
      <c r="B799" t="s">
        <v>1916</v>
      </c>
      <c r="C799">
        <v>230</v>
      </c>
      <c r="D799" s="13">
        <v>45299</v>
      </c>
      <c r="E799" t="s">
        <v>201</v>
      </c>
      <c r="F799" t="s">
        <v>240</v>
      </c>
      <c r="G799" t="s">
        <v>241</v>
      </c>
      <c r="H799" t="s">
        <v>22</v>
      </c>
      <c r="I799" t="s">
        <v>130</v>
      </c>
      <c r="J799">
        <v>3024903</v>
      </c>
      <c r="K799" t="s">
        <v>349</v>
      </c>
      <c r="L799">
        <v>900033403</v>
      </c>
      <c r="M799" t="s">
        <v>259</v>
      </c>
      <c r="N799" t="s">
        <v>244</v>
      </c>
      <c r="O799" t="s">
        <v>245</v>
      </c>
      <c r="P799" t="s">
        <v>194</v>
      </c>
      <c r="Q799">
        <v>35520</v>
      </c>
      <c r="R799">
        <v>0</v>
      </c>
      <c r="S799">
        <v>35520</v>
      </c>
      <c r="U799">
        <v>9548.3870967741896</v>
      </c>
      <c r="V799">
        <v>0</v>
      </c>
      <c r="W799">
        <v>9548.3870967741896</v>
      </c>
      <c r="X799" t="s">
        <v>137</v>
      </c>
      <c r="Y799">
        <v>0</v>
      </c>
      <c r="Z799">
        <v>0</v>
      </c>
      <c r="AA799">
        <v>0</v>
      </c>
      <c r="AB799" t="s">
        <v>138</v>
      </c>
      <c r="AC799" t="s">
        <v>139</v>
      </c>
      <c r="AD799" t="s">
        <v>14</v>
      </c>
      <c r="AE799" t="s">
        <v>246</v>
      </c>
      <c r="AF799" t="s">
        <v>247</v>
      </c>
      <c r="AG799" t="s">
        <v>248</v>
      </c>
      <c r="AH799" t="s">
        <v>143</v>
      </c>
      <c r="AI799">
        <v>2024</v>
      </c>
      <c r="AJ799" t="s">
        <v>249</v>
      </c>
      <c r="AK799" t="s">
        <v>250</v>
      </c>
      <c r="AL799" t="s">
        <v>251</v>
      </c>
      <c r="AM799" t="s">
        <v>1961</v>
      </c>
      <c r="AN799">
        <v>3.72</v>
      </c>
      <c r="AO799" t="s">
        <v>252</v>
      </c>
      <c r="AP799" t="s">
        <v>253</v>
      </c>
      <c r="AQ799" t="s">
        <v>178</v>
      </c>
      <c r="AV799" t="s">
        <v>29</v>
      </c>
    </row>
    <row r="800" spans="1:48" hidden="1">
      <c r="A800" t="s">
        <v>1962</v>
      </c>
      <c r="B800" t="s">
        <v>1916</v>
      </c>
      <c r="C800">
        <v>240</v>
      </c>
      <c r="D800" s="13">
        <v>45299</v>
      </c>
      <c r="E800" t="s">
        <v>201</v>
      </c>
      <c r="F800" t="s">
        <v>240</v>
      </c>
      <c r="G800" t="s">
        <v>241</v>
      </c>
      <c r="H800" t="s">
        <v>22</v>
      </c>
      <c r="I800" t="s">
        <v>130</v>
      </c>
      <c r="J800">
        <v>3024903</v>
      </c>
      <c r="K800" t="s">
        <v>349</v>
      </c>
      <c r="L800">
        <v>900033403</v>
      </c>
      <c r="M800" t="s">
        <v>259</v>
      </c>
      <c r="N800" t="s">
        <v>244</v>
      </c>
      <c r="O800" t="s">
        <v>245</v>
      </c>
      <c r="P800" t="s">
        <v>194</v>
      </c>
      <c r="Q800">
        <v>67488</v>
      </c>
      <c r="R800">
        <v>0</v>
      </c>
      <c r="S800">
        <v>67488</v>
      </c>
      <c r="U800">
        <v>18141.935483870999</v>
      </c>
      <c r="V800">
        <v>0</v>
      </c>
      <c r="W800">
        <v>18141.935483870999</v>
      </c>
      <c r="X800" t="s">
        <v>137</v>
      </c>
      <c r="Y800">
        <v>0</v>
      </c>
      <c r="Z800">
        <v>0</v>
      </c>
      <c r="AA800">
        <v>0</v>
      </c>
      <c r="AB800" t="s">
        <v>138</v>
      </c>
      <c r="AC800" t="s">
        <v>139</v>
      </c>
      <c r="AD800" t="s">
        <v>14</v>
      </c>
      <c r="AE800" t="s">
        <v>246</v>
      </c>
      <c r="AF800" t="s">
        <v>247</v>
      </c>
      <c r="AG800" t="s">
        <v>248</v>
      </c>
      <c r="AH800" t="s">
        <v>143</v>
      </c>
      <c r="AI800">
        <v>2024</v>
      </c>
      <c r="AJ800" t="s">
        <v>249</v>
      </c>
      <c r="AK800" t="s">
        <v>250</v>
      </c>
      <c r="AL800" t="s">
        <v>251</v>
      </c>
      <c r="AM800" t="s">
        <v>1963</v>
      </c>
      <c r="AN800">
        <v>3.72</v>
      </c>
      <c r="AO800" t="s">
        <v>252</v>
      </c>
      <c r="AP800" t="s">
        <v>253</v>
      </c>
      <c r="AQ800" t="s">
        <v>178</v>
      </c>
      <c r="AV800" t="s">
        <v>29</v>
      </c>
    </row>
    <row r="801" spans="1:48" hidden="1">
      <c r="A801" t="s">
        <v>1964</v>
      </c>
      <c r="B801" t="s">
        <v>1916</v>
      </c>
      <c r="C801">
        <v>250</v>
      </c>
      <c r="D801" s="13">
        <v>45299</v>
      </c>
      <c r="E801" t="s">
        <v>201</v>
      </c>
      <c r="F801" t="s">
        <v>240</v>
      </c>
      <c r="G801" t="s">
        <v>241</v>
      </c>
      <c r="H801" t="s">
        <v>22</v>
      </c>
      <c r="I801" t="s">
        <v>130</v>
      </c>
      <c r="J801">
        <v>3024903</v>
      </c>
      <c r="K801" t="s">
        <v>349</v>
      </c>
      <c r="L801">
        <v>900033403</v>
      </c>
      <c r="M801" t="s">
        <v>259</v>
      </c>
      <c r="N801" t="s">
        <v>244</v>
      </c>
      <c r="O801" t="s">
        <v>245</v>
      </c>
      <c r="P801" t="s">
        <v>194</v>
      </c>
      <c r="Q801">
        <v>60384</v>
      </c>
      <c r="R801">
        <v>0</v>
      </c>
      <c r="S801">
        <v>60384</v>
      </c>
      <c r="U801">
        <v>16232.2580645161</v>
      </c>
      <c r="V801">
        <v>0</v>
      </c>
      <c r="W801">
        <v>16232.2580645161</v>
      </c>
      <c r="X801" t="s">
        <v>137</v>
      </c>
      <c r="Y801">
        <v>0</v>
      </c>
      <c r="Z801">
        <v>0</v>
      </c>
      <c r="AA801">
        <v>0</v>
      </c>
      <c r="AB801" t="s">
        <v>138</v>
      </c>
      <c r="AC801" t="s">
        <v>139</v>
      </c>
      <c r="AD801" t="s">
        <v>14</v>
      </c>
      <c r="AE801" t="s">
        <v>246</v>
      </c>
      <c r="AF801" t="s">
        <v>247</v>
      </c>
      <c r="AG801" t="s">
        <v>248</v>
      </c>
      <c r="AH801" t="s">
        <v>143</v>
      </c>
      <c r="AI801">
        <v>2024</v>
      </c>
      <c r="AJ801" t="s">
        <v>249</v>
      </c>
      <c r="AK801" t="s">
        <v>250</v>
      </c>
      <c r="AL801" t="s">
        <v>251</v>
      </c>
      <c r="AM801" t="s">
        <v>1965</v>
      </c>
      <c r="AN801">
        <v>3.72</v>
      </c>
      <c r="AO801" t="s">
        <v>252</v>
      </c>
      <c r="AP801" t="s">
        <v>253</v>
      </c>
      <c r="AQ801" t="s">
        <v>178</v>
      </c>
      <c r="AV801" t="s">
        <v>29</v>
      </c>
    </row>
    <row r="802" spans="1:48" hidden="1">
      <c r="A802" t="s">
        <v>1966</v>
      </c>
      <c r="B802" t="s">
        <v>1916</v>
      </c>
      <c r="C802">
        <v>260</v>
      </c>
      <c r="D802" s="13">
        <v>45299</v>
      </c>
      <c r="E802" t="s">
        <v>201</v>
      </c>
      <c r="F802" t="s">
        <v>240</v>
      </c>
      <c r="G802" t="s">
        <v>241</v>
      </c>
      <c r="H802" t="s">
        <v>22</v>
      </c>
      <c r="I802" t="s">
        <v>130</v>
      </c>
      <c r="J802">
        <v>3024903</v>
      </c>
      <c r="K802" t="s">
        <v>349</v>
      </c>
      <c r="L802">
        <v>900033403</v>
      </c>
      <c r="M802" t="s">
        <v>259</v>
      </c>
      <c r="N802" t="s">
        <v>244</v>
      </c>
      <c r="O802" t="s">
        <v>245</v>
      </c>
      <c r="P802" t="s">
        <v>194</v>
      </c>
      <c r="Q802">
        <v>38361.599999999999</v>
      </c>
      <c r="R802">
        <v>0</v>
      </c>
      <c r="S802">
        <v>38361.599999999999</v>
      </c>
      <c r="U802">
        <v>10312.2580645161</v>
      </c>
      <c r="V802">
        <v>0</v>
      </c>
      <c r="W802">
        <v>10312.2580645161</v>
      </c>
      <c r="X802" t="s">
        <v>137</v>
      </c>
      <c r="Y802">
        <v>0</v>
      </c>
      <c r="Z802">
        <v>0</v>
      </c>
      <c r="AA802">
        <v>0</v>
      </c>
      <c r="AB802" t="s">
        <v>138</v>
      </c>
      <c r="AC802" t="s">
        <v>139</v>
      </c>
      <c r="AD802" t="s">
        <v>14</v>
      </c>
      <c r="AE802" t="s">
        <v>246</v>
      </c>
      <c r="AF802" t="s">
        <v>247</v>
      </c>
      <c r="AG802" t="s">
        <v>248</v>
      </c>
      <c r="AH802" t="s">
        <v>143</v>
      </c>
      <c r="AI802">
        <v>2024</v>
      </c>
      <c r="AJ802" t="s">
        <v>249</v>
      </c>
      <c r="AK802" t="s">
        <v>250</v>
      </c>
      <c r="AL802" t="s">
        <v>251</v>
      </c>
      <c r="AM802" t="s">
        <v>1967</v>
      </c>
      <c r="AN802">
        <v>3.72</v>
      </c>
      <c r="AO802" t="s">
        <v>252</v>
      </c>
      <c r="AP802" t="s">
        <v>253</v>
      </c>
      <c r="AQ802" t="s">
        <v>178</v>
      </c>
      <c r="AV802" t="s">
        <v>29</v>
      </c>
    </row>
    <row r="803" spans="1:48" hidden="1">
      <c r="A803" t="s">
        <v>1968</v>
      </c>
      <c r="B803" t="s">
        <v>1916</v>
      </c>
      <c r="C803">
        <v>270</v>
      </c>
      <c r="D803" s="13">
        <v>45299</v>
      </c>
      <c r="E803" t="s">
        <v>201</v>
      </c>
      <c r="F803" t="s">
        <v>240</v>
      </c>
      <c r="G803" t="s">
        <v>241</v>
      </c>
      <c r="H803" t="s">
        <v>22</v>
      </c>
      <c r="I803" t="s">
        <v>130</v>
      </c>
      <c r="J803">
        <v>3024903</v>
      </c>
      <c r="K803" t="s">
        <v>349</v>
      </c>
      <c r="L803">
        <v>900033403</v>
      </c>
      <c r="M803" t="s">
        <v>259</v>
      </c>
      <c r="N803" t="s">
        <v>244</v>
      </c>
      <c r="O803" t="s">
        <v>245</v>
      </c>
      <c r="P803" t="s">
        <v>194</v>
      </c>
      <c r="Q803">
        <v>31731.200000000001</v>
      </c>
      <c r="R803">
        <v>0</v>
      </c>
      <c r="S803">
        <v>31731.200000000001</v>
      </c>
      <c r="U803">
        <v>8529.8924731182815</v>
      </c>
      <c r="V803">
        <v>0</v>
      </c>
      <c r="W803">
        <v>8529.8924731182815</v>
      </c>
      <c r="X803" t="s">
        <v>137</v>
      </c>
      <c r="Y803">
        <v>0</v>
      </c>
      <c r="Z803">
        <v>0</v>
      </c>
      <c r="AA803">
        <v>0</v>
      </c>
      <c r="AB803" t="s">
        <v>138</v>
      </c>
      <c r="AC803" t="s">
        <v>139</v>
      </c>
      <c r="AD803" t="s">
        <v>14</v>
      </c>
      <c r="AE803" t="s">
        <v>246</v>
      </c>
      <c r="AF803" t="s">
        <v>247</v>
      </c>
      <c r="AG803" t="s">
        <v>248</v>
      </c>
      <c r="AH803" t="s">
        <v>143</v>
      </c>
      <c r="AI803">
        <v>2024</v>
      </c>
      <c r="AJ803" t="s">
        <v>249</v>
      </c>
      <c r="AK803" t="s">
        <v>250</v>
      </c>
      <c r="AL803" t="s">
        <v>251</v>
      </c>
      <c r="AM803" t="s">
        <v>1969</v>
      </c>
      <c r="AN803">
        <v>3.72</v>
      </c>
      <c r="AO803" t="s">
        <v>252</v>
      </c>
      <c r="AP803" t="s">
        <v>253</v>
      </c>
      <c r="AQ803" t="s">
        <v>178</v>
      </c>
      <c r="AV803" t="s">
        <v>29</v>
      </c>
    </row>
    <row r="804" spans="1:48" hidden="1">
      <c r="A804" t="s">
        <v>1970</v>
      </c>
      <c r="B804" t="s">
        <v>1971</v>
      </c>
      <c r="C804">
        <v>10</v>
      </c>
      <c r="D804" s="13">
        <v>45299</v>
      </c>
      <c r="E804" t="s">
        <v>201</v>
      </c>
      <c r="F804" t="s">
        <v>240</v>
      </c>
      <c r="G804" t="s">
        <v>241</v>
      </c>
      <c r="H804" t="s">
        <v>22</v>
      </c>
      <c r="I804" t="s">
        <v>130</v>
      </c>
      <c r="J804">
        <v>3024903</v>
      </c>
      <c r="K804" t="s">
        <v>349</v>
      </c>
      <c r="L804">
        <v>900023261</v>
      </c>
      <c r="M804" t="s">
        <v>920</v>
      </c>
      <c r="N804" t="s">
        <v>244</v>
      </c>
      <c r="O804" t="s">
        <v>245</v>
      </c>
      <c r="P804" t="s">
        <v>194</v>
      </c>
      <c r="Q804">
        <v>13171.58</v>
      </c>
      <c r="R804">
        <v>0</v>
      </c>
      <c r="S804">
        <v>13171.58</v>
      </c>
      <c r="U804">
        <v>3540.7473118279599</v>
      </c>
      <c r="V804">
        <v>0</v>
      </c>
      <c r="W804">
        <v>3540.7473118279599</v>
      </c>
      <c r="X804" t="s">
        <v>137</v>
      </c>
      <c r="Y804">
        <v>0</v>
      </c>
      <c r="Z804">
        <v>0</v>
      </c>
      <c r="AA804">
        <v>0</v>
      </c>
      <c r="AB804" t="s">
        <v>138</v>
      </c>
      <c r="AC804" t="s">
        <v>139</v>
      </c>
      <c r="AD804" t="s">
        <v>14</v>
      </c>
      <c r="AE804" t="s">
        <v>246</v>
      </c>
      <c r="AF804" t="s">
        <v>247</v>
      </c>
      <c r="AG804" t="s">
        <v>248</v>
      </c>
      <c r="AH804" t="s">
        <v>143</v>
      </c>
      <c r="AI804">
        <v>2024</v>
      </c>
      <c r="AJ804" t="s">
        <v>260</v>
      </c>
      <c r="AK804" t="s">
        <v>261</v>
      </c>
      <c r="AL804" t="s">
        <v>262</v>
      </c>
      <c r="AM804" t="s">
        <v>1972</v>
      </c>
      <c r="AN804">
        <v>3.72</v>
      </c>
      <c r="AO804" t="s">
        <v>252</v>
      </c>
      <c r="AP804" t="s">
        <v>253</v>
      </c>
      <c r="AQ804" t="s">
        <v>178</v>
      </c>
      <c r="AV804" t="s">
        <v>29</v>
      </c>
    </row>
    <row r="805" spans="1:48" hidden="1">
      <c r="A805" t="s">
        <v>1973</v>
      </c>
      <c r="B805" t="s">
        <v>1971</v>
      </c>
      <c r="C805">
        <v>20</v>
      </c>
      <c r="D805" s="13">
        <v>45299</v>
      </c>
      <c r="E805" t="s">
        <v>201</v>
      </c>
      <c r="F805" t="s">
        <v>240</v>
      </c>
      <c r="G805" t="s">
        <v>241</v>
      </c>
      <c r="H805" t="s">
        <v>22</v>
      </c>
      <c r="I805" t="s">
        <v>130</v>
      </c>
      <c r="J805">
        <v>3024903</v>
      </c>
      <c r="K805" t="s">
        <v>349</v>
      </c>
      <c r="L805">
        <v>900023261</v>
      </c>
      <c r="M805" t="s">
        <v>920</v>
      </c>
      <c r="N805" t="s">
        <v>244</v>
      </c>
      <c r="O805" t="s">
        <v>245</v>
      </c>
      <c r="P805" t="s">
        <v>194</v>
      </c>
      <c r="Q805">
        <v>12411.38</v>
      </c>
      <c r="R805">
        <v>0</v>
      </c>
      <c r="S805">
        <v>12411.38</v>
      </c>
      <c r="U805">
        <v>3336.3924731182801</v>
      </c>
      <c r="V805">
        <v>0</v>
      </c>
      <c r="W805">
        <v>3336.3924731182801</v>
      </c>
      <c r="X805" t="s">
        <v>137</v>
      </c>
      <c r="Y805">
        <v>0</v>
      </c>
      <c r="Z805">
        <v>0</v>
      </c>
      <c r="AA805">
        <v>0</v>
      </c>
      <c r="AB805" t="s">
        <v>138</v>
      </c>
      <c r="AC805" t="s">
        <v>139</v>
      </c>
      <c r="AD805" t="s">
        <v>14</v>
      </c>
      <c r="AE805" t="s">
        <v>246</v>
      </c>
      <c r="AF805" t="s">
        <v>247</v>
      </c>
      <c r="AG805" t="s">
        <v>248</v>
      </c>
      <c r="AH805" t="s">
        <v>143</v>
      </c>
      <c r="AI805">
        <v>2024</v>
      </c>
      <c r="AJ805" t="s">
        <v>260</v>
      </c>
      <c r="AK805" t="s">
        <v>261</v>
      </c>
      <c r="AL805" t="s">
        <v>262</v>
      </c>
      <c r="AM805" t="s">
        <v>1974</v>
      </c>
      <c r="AN805">
        <v>3.72</v>
      </c>
      <c r="AO805" t="s">
        <v>252</v>
      </c>
      <c r="AP805" t="s">
        <v>253</v>
      </c>
      <c r="AQ805" t="s">
        <v>178</v>
      </c>
      <c r="AV805" t="s">
        <v>29</v>
      </c>
    </row>
    <row r="806" spans="1:48" hidden="1">
      <c r="A806" t="s">
        <v>1975</v>
      </c>
      <c r="B806" t="s">
        <v>1971</v>
      </c>
      <c r="C806">
        <v>30</v>
      </c>
      <c r="D806" s="13">
        <v>45299</v>
      </c>
      <c r="E806" t="s">
        <v>201</v>
      </c>
      <c r="F806" t="s">
        <v>240</v>
      </c>
      <c r="G806" t="s">
        <v>241</v>
      </c>
      <c r="H806" t="s">
        <v>22</v>
      </c>
      <c r="I806" t="s">
        <v>130</v>
      </c>
      <c r="J806">
        <v>3024903</v>
      </c>
      <c r="K806" t="s">
        <v>349</v>
      </c>
      <c r="L806">
        <v>900023261</v>
      </c>
      <c r="M806" t="s">
        <v>920</v>
      </c>
      <c r="N806" t="s">
        <v>244</v>
      </c>
      <c r="O806" t="s">
        <v>245</v>
      </c>
      <c r="P806" t="s">
        <v>194</v>
      </c>
      <c r="Q806">
        <v>10941.66</v>
      </c>
      <c r="R806">
        <v>0</v>
      </c>
      <c r="S806">
        <v>10941.66</v>
      </c>
      <c r="U806">
        <v>2941.3064516129002</v>
      </c>
      <c r="V806">
        <v>0</v>
      </c>
      <c r="W806">
        <v>2941.3064516129002</v>
      </c>
      <c r="X806" t="s">
        <v>137</v>
      </c>
      <c r="Y806">
        <v>0</v>
      </c>
      <c r="Z806">
        <v>0</v>
      </c>
      <c r="AA806">
        <v>0</v>
      </c>
      <c r="AB806" t="s">
        <v>138</v>
      </c>
      <c r="AC806" t="s">
        <v>139</v>
      </c>
      <c r="AD806" t="s">
        <v>14</v>
      </c>
      <c r="AE806" t="s">
        <v>246</v>
      </c>
      <c r="AF806" t="s">
        <v>247</v>
      </c>
      <c r="AG806" t="s">
        <v>248</v>
      </c>
      <c r="AH806" t="s">
        <v>143</v>
      </c>
      <c r="AI806">
        <v>2024</v>
      </c>
      <c r="AJ806" t="s">
        <v>260</v>
      </c>
      <c r="AK806" t="s">
        <v>261</v>
      </c>
      <c r="AL806" t="s">
        <v>262</v>
      </c>
      <c r="AM806" t="s">
        <v>1976</v>
      </c>
      <c r="AN806">
        <v>3.72</v>
      </c>
      <c r="AO806" t="s">
        <v>252</v>
      </c>
      <c r="AP806" t="s">
        <v>253</v>
      </c>
      <c r="AQ806" t="s">
        <v>178</v>
      </c>
      <c r="AV806" t="s">
        <v>29</v>
      </c>
    </row>
    <row r="807" spans="1:48" hidden="1">
      <c r="A807" t="s">
        <v>1977</v>
      </c>
      <c r="B807" t="s">
        <v>1971</v>
      </c>
      <c r="C807">
        <v>40</v>
      </c>
      <c r="D807" s="13">
        <v>45299</v>
      </c>
      <c r="E807" t="s">
        <v>201</v>
      </c>
      <c r="F807" t="s">
        <v>240</v>
      </c>
      <c r="G807" t="s">
        <v>241</v>
      </c>
      <c r="H807" t="s">
        <v>22</v>
      </c>
      <c r="I807" t="s">
        <v>130</v>
      </c>
      <c r="J807">
        <v>3024903</v>
      </c>
      <c r="K807" t="s">
        <v>349</v>
      </c>
      <c r="L807">
        <v>900023261</v>
      </c>
      <c r="M807" t="s">
        <v>920</v>
      </c>
      <c r="N807" t="s">
        <v>244</v>
      </c>
      <c r="O807" t="s">
        <v>245</v>
      </c>
      <c r="P807" t="s">
        <v>194</v>
      </c>
      <c r="Q807">
        <v>18708.37</v>
      </c>
      <c r="R807">
        <v>0</v>
      </c>
      <c r="S807">
        <v>18708.37</v>
      </c>
      <c r="U807">
        <v>5029.1317204301095</v>
      </c>
      <c r="V807">
        <v>0</v>
      </c>
      <c r="W807">
        <v>5029.1317204301095</v>
      </c>
      <c r="X807" t="s">
        <v>137</v>
      </c>
      <c r="Y807">
        <v>0</v>
      </c>
      <c r="Z807">
        <v>0</v>
      </c>
      <c r="AA807">
        <v>0</v>
      </c>
      <c r="AB807" t="s">
        <v>138</v>
      </c>
      <c r="AC807" t="s">
        <v>139</v>
      </c>
      <c r="AD807" t="s">
        <v>14</v>
      </c>
      <c r="AE807" t="s">
        <v>246</v>
      </c>
      <c r="AF807" t="s">
        <v>247</v>
      </c>
      <c r="AG807" t="s">
        <v>248</v>
      </c>
      <c r="AH807" t="s">
        <v>143</v>
      </c>
      <c r="AI807">
        <v>2024</v>
      </c>
      <c r="AJ807" t="s">
        <v>260</v>
      </c>
      <c r="AK807" t="s">
        <v>261</v>
      </c>
      <c r="AL807" t="s">
        <v>262</v>
      </c>
      <c r="AM807" t="s">
        <v>1978</v>
      </c>
      <c r="AN807">
        <v>3.72</v>
      </c>
      <c r="AO807" t="s">
        <v>252</v>
      </c>
      <c r="AP807" t="s">
        <v>253</v>
      </c>
      <c r="AQ807" t="s">
        <v>178</v>
      </c>
      <c r="AV807" t="s">
        <v>29</v>
      </c>
    </row>
    <row r="808" spans="1:48" hidden="1">
      <c r="A808" t="s">
        <v>1979</v>
      </c>
      <c r="B808" t="s">
        <v>1971</v>
      </c>
      <c r="C808">
        <v>50</v>
      </c>
      <c r="D808" s="13">
        <v>45299</v>
      </c>
      <c r="E808" t="s">
        <v>201</v>
      </c>
      <c r="F808" t="s">
        <v>240</v>
      </c>
      <c r="G808" t="s">
        <v>241</v>
      </c>
      <c r="H808" t="s">
        <v>22</v>
      </c>
      <c r="I808" t="s">
        <v>130</v>
      </c>
      <c r="J808">
        <v>3024903</v>
      </c>
      <c r="K808" t="s">
        <v>349</v>
      </c>
      <c r="L808">
        <v>900023261</v>
      </c>
      <c r="M808" t="s">
        <v>920</v>
      </c>
      <c r="N808" t="s">
        <v>244</v>
      </c>
      <c r="O808" t="s">
        <v>245</v>
      </c>
      <c r="P808" t="s">
        <v>194</v>
      </c>
      <c r="Q808">
        <v>15224.12</v>
      </c>
      <c r="R808">
        <v>0</v>
      </c>
      <c r="S808">
        <v>15224.12</v>
      </c>
      <c r="U808">
        <v>4092.505376344091</v>
      </c>
      <c r="V808">
        <v>0</v>
      </c>
      <c r="W808">
        <v>4092.505376344091</v>
      </c>
      <c r="X808" t="s">
        <v>137</v>
      </c>
      <c r="Y808">
        <v>0</v>
      </c>
      <c r="Z808">
        <v>0</v>
      </c>
      <c r="AA808">
        <v>0</v>
      </c>
      <c r="AB808" t="s">
        <v>138</v>
      </c>
      <c r="AC808" t="s">
        <v>139</v>
      </c>
      <c r="AD808" t="s">
        <v>14</v>
      </c>
      <c r="AE808" t="s">
        <v>246</v>
      </c>
      <c r="AF808" t="s">
        <v>247</v>
      </c>
      <c r="AG808" t="s">
        <v>248</v>
      </c>
      <c r="AH808" t="s">
        <v>143</v>
      </c>
      <c r="AI808">
        <v>2024</v>
      </c>
      <c r="AJ808" t="s">
        <v>260</v>
      </c>
      <c r="AK808" t="s">
        <v>261</v>
      </c>
      <c r="AL808" t="s">
        <v>262</v>
      </c>
      <c r="AM808" t="s">
        <v>1980</v>
      </c>
      <c r="AN808">
        <v>3.72</v>
      </c>
      <c r="AO808" t="s">
        <v>252</v>
      </c>
      <c r="AP808" t="s">
        <v>253</v>
      </c>
      <c r="AQ808" t="s">
        <v>178</v>
      </c>
      <c r="AV808" t="s">
        <v>29</v>
      </c>
    </row>
    <row r="809" spans="1:48" hidden="1">
      <c r="A809" t="s">
        <v>1981</v>
      </c>
      <c r="B809" t="s">
        <v>1971</v>
      </c>
      <c r="C809">
        <v>60</v>
      </c>
      <c r="D809" s="13">
        <v>45299</v>
      </c>
      <c r="E809" t="s">
        <v>201</v>
      </c>
      <c r="F809" t="s">
        <v>240</v>
      </c>
      <c r="G809" t="s">
        <v>241</v>
      </c>
      <c r="H809" t="s">
        <v>22</v>
      </c>
      <c r="I809" t="s">
        <v>130</v>
      </c>
      <c r="J809">
        <v>3024903</v>
      </c>
      <c r="K809" t="s">
        <v>349</v>
      </c>
      <c r="L809">
        <v>900023261</v>
      </c>
      <c r="M809" t="s">
        <v>920</v>
      </c>
      <c r="N809" t="s">
        <v>244</v>
      </c>
      <c r="O809" t="s">
        <v>245</v>
      </c>
      <c r="P809" t="s">
        <v>194</v>
      </c>
      <c r="Q809">
        <v>13830.42</v>
      </c>
      <c r="R809">
        <v>0</v>
      </c>
      <c r="S809">
        <v>13830.42</v>
      </c>
      <c r="U809">
        <v>3717.8548387096798</v>
      </c>
      <c r="V809">
        <v>0</v>
      </c>
      <c r="W809">
        <v>3717.8548387096798</v>
      </c>
      <c r="X809" t="s">
        <v>137</v>
      </c>
      <c r="Y809">
        <v>0</v>
      </c>
      <c r="Z809">
        <v>0</v>
      </c>
      <c r="AA809">
        <v>0</v>
      </c>
      <c r="AB809" t="s">
        <v>138</v>
      </c>
      <c r="AC809" t="s">
        <v>139</v>
      </c>
      <c r="AD809" t="s">
        <v>14</v>
      </c>
      <c r="AE809" t="s">
        <v>246</v>
      </c>
      <c r="AF809" t="s">
        <v>247</v>
      </c>
      <c r="AG809" t="s">
        <v>248</v>
      </c>
      <c r="AH809" t="s">
        <v>143</v>
      </c>
      <c r="AI809">
        <v>2024</v>
      </c>
      <c r="AJ809" t="s">
        <v>260</v>
      </c>
      <c r="AK809" t="s">
        <v>261</v>
      </c>
      <c r="AL809" t="s">
        <v>262</v>
      </c>
      <c r="AM809" t="s">
        <v>1982</v>
      </c>
      <c r="AN809">
        <v>3.72</v>
      </c>
      <c r="AO809" t="s">
        <v>252</v>
      </c>
      <c r="AP809" t="s">
        <v>253</v>
      </c>
      <c r="AQ809" t="s">
        <v>178</v>
      </c>
      <c r="AV809" t="s">
        <v>29</v>
      </c>
    </row>
    <row r="810" spans="1:48" hidden="1">
      <c r="A810" t="s">
        <v>1983</v>
      </c>
      <c r="B810" t="s">
        <v>1971</v>
      </c>
      <c r="C810">
        <v>70</v>
      </c>
      <c r="D810" s="13">
        <v>45299</v>
      </c>
      <c r="E810" t="s">
        <v>201</v>
      </c>
      <c r="F810" t="s">
        <v>240</v>
      </c>
      <c r="G810" t="s">
        <v>241</v>
      </c>
      <c r="H810" t="s">
        <v>22</v>
      </c>
      <c r="I810" t="s">
        <v>130</v>
      </c>
      <c r="J810">
        <v>3024903</v>
      </c>
      <c r="K810" t="s">
        <v>349</v>
      </c>
      <c r="L810">
        <v>900023261</v>
      </c>
      <c r="M810" t="s">
        <v>920</v>
      </c>
      <c r="N810" t="s">
        <v>244</v>
      </c>
      <c r="O810" t="s">
        <v>245</v>
      </c>
      <c r="P810" t="s">
        <v>194</v>
      </c>
      <c r="Q810">
        <v>15084.75</v>
      </c>
      <c r="R810">
        <v>0</v>
      </c>
      <c r="S810">
        <v>15084.75</v>
      </c>
      <c r="U810">
        <v>4055.0403225806499</v>
      </c>
      <c r="V810">
        <v>0</v>
      </c>
      <c r="W810">
        <v>4055.0403225806499</v>
      </c>
      <c r="X810" t="s">
        <v>137</v>
      </c>
      <c r="Y810">
        <v>0</v>
      </c>
      <c r="Z810">
        <v>0</v>
      </c>
      <c r="AA810">
        <v>0</v>
      </c>
      <c r="AB810" t="s">
        <v>138</v>
      </c>
      <c r="AC810" t="s">
        <v>139</v>
      </c>
      <c r="AD810" t="s">
        <v>14</v>
      </c>
      <c r="AE810" t="s">
        <v>246</v>
      </c>
      <c r="AF810" t="s">
        <v>247</v>
      </c>
      <c r="AG810" t="s">
        <v>248</v>
      </c>
      <c r="AH810" t="s">
        <v>143</v>
      </c>
      <c r="AI810">
        <v>2024</v>
      </c>
      <c r="AJ810" t="s">
        <v>260</v>
      </c>
      <c r="AK810" t="s">
        <v>261</v>
      </c>
      <c r="AL810" t="s">
        <v>262</v>
      </c>
      <c r="AM810" t="s">
        <v>1984</v>
      </c>
      <c r="AN810">
        <v>3.72</v>
      </c>
      <c r="AO810" t="s">
        <v>252</v>
      </c>
      <c r="AP810" t="s">
        <v>253</v>
      </c>
      <c r="AQ810" t="s">
        <v>178</v>
      </c>
      <c r="AV810" t="s">
        <v>29</v>
      </c>
    </row>
    <row r="811" spans="1:48" hidden="1">
      <c r="A811" t="s">
        <v>1985</v>
      </c>
      <c r="B811" t="s">
        <v>1971</v>
      </c>
      <c r="C811">
        <v>80</v>
      </c>
      <c r="D811" s="13">
        <v>45299</v>
      </c>
      <c r="E811" t="s">
        <v>201</v>
      </c>
      <c r="F811" t="s">
        <v>240</v>
      </c>
      <c r="G811" t="s">
        <v>241</v>
      </c>
      <c r="H811" t="s">
        <v>22</v>
      </c>
      <c r="I811" t="s">
        <v>130</v>
      </c>
      <c r="J811">
        <v>3024903</v>
      </c>
      <c r="K811" t="s">
        <v>349</v>
      </c>
      <c r="L811">
        <v>900023261</v>
      </c>
      <c r="M811" t="s">
        <v>920</v>
      </c>
      <c r="N811" t="s">
        <v>244</v>
      </c>
      <c r="O811" t="s">
        <v>245</v>
      </c>
      <c r="P811" t="s">
        <v>194</v>
      </c>
      <c r="Q811">
        <v>14869.36</v>
      </c>
      <c r="R811">
        <v>0</v>
      </c>
      <c r="S811">
        <v>14869.36</v>
      </c>
      <c r="U811">
        <v>3997.1397849462401</v>
      </c>
      <c r="V811">
        <v>0</v>
      </c>
      <c r="W811">
        <v>3997.1397849462401</v>
      </c>
      <c r="X811" t="s">
        <v>137</v>
      </c>
      <c r="Y811">
        <v>0</v>
      </c>
      <c r="Z811">
        <v>0</v>
      </c>
      <c r="AA811">
        <v>0</v>
      </c>
      <c r="AB811" t="s">
        <v>138</v>
      </c>
      <c r="AC811" t="s">
        <v>139</v>
      </c>
      <c r="AD811" t="s">
        <v>14</v>
      </c>
      <c r="AE811" t="s">
        <v>246</v>
      </c>
      <c r="AF811" t="s">
        <v>247</v>
      </c>
      <c r="AG811" t="s">
        <v>248</v>
      </c>
      <c r="AH811" t="s">
        <v>143</v>
      </c>
      <c r="AI811">
        <v>2024</v>
      </c>
      <c r="AJ811" t="s">
        <v>260</v>
      </c>
      <c r="AK811" t="s">
        <v>261</v>
      </c>
      <c r="AL811" t="s">
        <v>262</v>
      </c>
      <c r="AM811" t="s">
        <v>1986</v>
      </c>
      <c r="AN811">
        <v>3.72</v>
      </c>
      <c r="AO811" t="s">
        <v>252</v>
      </c>
      <c r="AP811" t="s">
        <v>253</v>
      </c>
      <c r="AQ811" t="s">
        <v>178</v>
      </c>
      <c r="AV811" t="s">
        <v>29</v>
      </c>
    </row>
    <row r="812" spans="1:48" hidden="1">
      <c r="A812" t="s">
        <v>1987</v>
      </c>
      <c r="B812" t="s">
        <v>1971</v>
      </c>
      <c r="C812">
        <v>90</v>
      </c>
      <c r="D812" s="13">
        <v>45299</v>
      </c>
      <c r="E812" t="s">
        <v>201</v>
      </c>
      <c r="F812" t="s">
        <v>240</v>
      </c>
      <c r="G812" t="s">
        <v>241</v>
      </c>
      <c r="H812" t="s">
        <v>22</v>
      </c>
      <c r="I812" t="s">
        <v>130</v>
      </c>
      <c r="J812">
        <v>3024903</v>
      </c>
      <c r="K812" t="s">
        <v>349</v>
      </c>
      <c r="L812">
        <v>900023261</v>
      </c>
      <c r="M812" t="s">
        <v>920</v>
      </c>
      <c r="N812" t="s">
        <v>244</v>
      </c>
      <c r="O812" t="s">
        <v>245</v>
      </c>
      <c r="P812" t="s">
        <v>194</v>
      </c>
      <c r="Q812">
        <v>14172.51</v>
      </c>
      <c r="R812">
        <v>0</v>
      </c>
      <c r="S812">
        <v>14172.51</v>
      </c>
      <c r="U812">
        <v>3809.8145161290299</v>
      </c>
      <c r="V812">
        <v>0</v>
      </c>
      <c r="W812">
        <v>3809.8145161290299</v>
      </c>
      <c r="X812" t="s">
        <v>137</v>
      </c>
      <c r="Y812">
        <v>0</v>
      </c>
      <c r="Z812">
        <v>0</v>
      </c>
      <c r="AA812">
        <v>0</v>
      </c>
      <c r="AB812" t="s">
        <v>138</v>
      </c>
      <c r="AC812" t="s">
        <v>139</v>
      </c>
      <c r="AD812" t="s">
        <v>14</v>
      </c>
      <c r="AE812" t="s">
        <v>246</v>
      </c>
      <c r="AF812" t="s">
        <v>247</v>
      </c>
      <c r="AG812" t="s">
        <v>248</v>
      </c>
      <c r="AH812" t="s">
        <v>143</v>
      </c>
      <c r="AI812">
        <v>2024</v>
      </c>
      <c r="AJ812" t="s">
        <v>260</v>
      </c>
      <c r="AK812" t="s">
        <v>261</v>
      </c>
      <c r="AL812" t="s">
        <v>262</v>
      </c>
      <c r="AM812" t="s">
        <v>1988</v>
      </c>
      <c r="AN812">
        <v>3.72</v>
      </c>
      <c r="AO812" t="s">
        <v>252</v>
      </c>
      <c r="AP812" t="s">
        <v>253</v>
      </c>
      <c r="AQ812" t="s">
        <v>178</v>
      </c>
      <c r="AV812" t="s">
        <v>29</v>
      </c>
    </row>
    <row r="813" spans="1:48" hidden="1">
      <c r="A813" t="s">
        <v>1989</v>
      </c>
      <c r="B813" t="s">
        <v>1971</v>
      </c>
      <c r="C813">
        <v>100</v>
      </c>
      <c r="D813" s="13">
        <v>45299</v>
      </c>
      <c r="E813" t="s">
        <v>201</v>
      </c>
      <c r="F813" t="s">
        <v>240</v>
      </c>
      <c r="G813" t="s">
        <v>241</v>
      </c>
      <c r="H813" t="s">
        <v>22</v>
      </c>
      <c r="I813" t="s">
        <v>130</v>
      </c>
      <c r="J813">
        <v>3024903</v>
      </c>
      <c r="K813" t="s">
        <v>349</v>
      </c>
      <c r="L813">
        <v>900023261</v>
      </c>
      <c r="M813" t="s">
        <v>920</v>
      </c>
      <c r="N813" t="s">
        <v>244</v>
      </c>
      <c r="O813" t="s">
        <v>245</v>
      </c>
      <c r="P813" t="s">
        <v>194</v>
      </c>
      <c r="Q813">
        <v>11182.39</v>
      </c>
      <c r="R813">
        <v>0</v>
      </c>
      <c r="S813">
        <v>11182.39</v>
      </c>
      <c r="U813">
        <v>3006.0188172042999</v>
      </c>
      <c r="V813">
        <v>0</v>
      </c>
      <c r="W813">
        <v>3006.0188172042999</v>
      </c>
      <c r="X813" t="s">
        <v>137</v>
      </c>
      <c r="Y813">
        <v>0</v>
      </c>
      <c r="Z813">
        <v>0</v>
      </c>
      <c r="AA813">
        <v>0</v>
      </c>
      <c r="AB813" t="s">
        <v>138</v>
      </c>
      <c r="AC813" t="s">
        <v>139</v>
      </c>
      <c r="AD813" t="s">
        <v>14</v>
      </c>
      <c r="AE813" t="s">
        <v>246</v>
      </c>
      <c r="AF813" t="s">
        <v>247</v>
      </c>
      <c r="AG813" t="s">
        <v>248</v>
      </c>
      <c r="AH813" t="s">
        <v>143</v>
      </c>
      <c r="AI813">
        <v>2024</v>
      </c>
      <c r="AJ813" t="s">
        <v>260</v>
      </c>
      <c r="AK813" t="s">
        <v>261</v>
      </c>
      <c r="AL813" t="s">
        <v>262</v>
      </c>
      <c r="AM813" t="s">
        <v>1990</v>
      </c>
      <c r="AN813">
        <v>3.72</v>
      </c>
      <c r="AO813" t="s">
        <v>252</v>
      </c>
      <c r="AP813" t="s">
        <v>253</v>
      </c>
      <c r="AQ813" t="s">
        <v>178</v>
      </c>
      <c r="AV813" t="s">
        <v>29</v>
      </c>
    </row>
    <row r="814" spans="1:48" hidden="1">
      <c r="A814" t="s">
        <v>1991</v>
      </c>
      <c r="B814" t="s">
        <v>1971</v>
      </c>
      <c r="C814">
        <v>110</v>
      </c>
      <c r="D814" s="13">
        <v>45299</v>
      </c>
      <c r="E814" t="s">
        <v>201</v>
      </c>
      <c r="F814" t="s">
        <v>240</v>
      </c>
      <c r="G814" t="s">
        <v>241</v>
      </c>
      <c r="H814" t="s">
        <v>22</v>
      </c>
      <c r="I814" t="s">
        <v>130</v>
      </c>
      <c r="J814">
        <v>3024903</v>
      </c>
      <c r="K814" t="s">
        <v>349</v>
      </c>
      <c r="L814">
        <v>900023261</v>
      </c>
      <c r="M814" t="s">
        <v>920</v>
      </c>
      <c r="N814" t="s">
        <v>244</v>
      </c>
      <c r="O814" t="s">
        <v>245</v>
      </c>
      <c r="P814" t="s">
        <v>194</v>
      </c>
      <c r="Q814">
        <v>13348.96</v>
      </c>
      <c r="R814">
        <v>0</v>
      </c>
      <c r="S814">
        <v>13348.96</v>
      </c>
      <c r="U814">
        <v>3588.43010752688</v>
      </c>
      <c r="V814">
        <v>0</v>
      </c>
      <c r="W814">
        <v>3588.43010752688</v>
      </c>
      <c r="X814" t="s">
        <v>137</v>
      </c>
      <c r="Y814">
        <v>0</v>
      </c>
      <c r="Z814">
        <v>0</v>
      </c>
      <c r="AA814">
        <v>0</v>
      </c>
      <c r="AB814" t="s">
        <v>138</v>
      </c>
      <c r="AC814" t="s">
        <v>139</v>
      </c>
      <c r="AD814" t="s">
        <v>14</v>
      </c>
      <c r="AE814" t="s">
        <v>246</v>
      </c>
      <c r="AF814" t="s">
        <v>247</v>
      </c>
      <c r="AG814" t="s">
        <v>248</v>
      </c>
      <c r="AH814" t="s">
        <v>143</v>
      </c>
      <c r="AI814">
        <v>2024</v>
      </c>
      <c r="AJ814" t="s">
        <v>260</v>
      </c>
      <c r="AK814" t="s">
        <v>261</v>
      </c>
      <c r="AL814" t="s">
        <v>262</v>
      </c>
      <c r="AM814" t="s">
        <v>1992</v>
      </c>
      <c r="AN814">
        <v>3.72</v>
      </c>
      <c r="AO814" t="s">
        <v>252</v>
      </c>
      <c r="AP814" t="s">
        <v>253</v>
      </c>
      <c r="AQ814" t="s">
        <v>178</v>
      </c>
      <c r="AV814" t="s">
        <v>29</v>
      </c>
    </row>
    <row r="815" spans="1:48" hidden="1">
      <c r="A815" t="s">
        <v>1993</v>
      </c>
      <c r="B815" t="s">
        <v>1971</v>
      </c>
      <c r="C815">
        <v>120</v>
      </c>
      <c r="D815" s="13">
        <v>45299</v>
      </c>
      <c r="E815" t="s">
        <v>201</v>
      </c>
      <c r="F815" t="s">
        <v>240</v>
      </c>
      <c r="G815" t="s">
        <v>241</v>
      </c>
      <c r="H815" t="s">
        <v>22</v>
      </c>
      <c r="I815" t="s">
        <v>130</v>
      </c>
      <c r="J815">
        <v>3024903</v>
      </c>
      <c r="K815" t="s">
        <v>349</v>
      </c>
      <c r="L815">
        <v>900023261</v>
      </c>
      <c r="M815" t="s">
        <v>920</v>
      </c>
      <c r="N815" t="s">
        <v>244</v>
      </c>
      <c r="O815" t="s">
        <v>245</v>
      </c>
      <c r="P815" t="s">
        <v>194</v>
      </c>
      <c r="Q815">
        <v>13437.65</v>
      </c>
      <c r="R815">
        <v>0</v>
      </c>
      <c r="S815">
        <v>13437.65</v>
      </c>
      <c r="U815">
        <v>3612.27150537634</v>
      </c>
      <c r="V815">
        <v>0</v>
      </c>
      <c r="W815">
        <v>3612.27150537634</v>
      </c>
      <c r="X815" t="s">
        <v>137</v>
      </c>
      <c r="Y815">
        <v>0</v>
      </c>
      <c r="Z815">
        <v>0</v>
      </c>
      <c r="AA815">
        <v>0</v>
      </c>
      <c r="AB815" t="s">
        <v>138</v>
      </c>
      <c r="AC815" t="s">
        <v>139</v>
      </c>
      <c r="AD815" t="s">
        <v>14</v>
      </c>
      <c r="AE815" t="s">
        <v>246</v>
      </c>
      <c r="AF815" t="s">
        <v>247</v>
      </c>
      <c r="AG815" t="s">
        <v>248</v>
      </c>
      <c r="AH815" t="s">
        <v>143</v>
      </c>
      <c r="AI815">
        <v>2024</v>
      </c>
      <c r="AJ815" t="s">
        <v>260</v>
      </c>
      <c r="AK815" t="s">
        <v>261</v>
      </c>
      <c r="AL815" t="s">
        <v>262</v>
      </c>
      <c r="AM815" t="s">
        <v>1994</v>
      </c>
      <c r="AN815">
        <v>3.72</v>
      </c>
      <c r="AO815" t="s">
        <v>252</v>
      </c>
      <c r="AP815" t="s">
        <v>253</v>
      </c>
      <c r="AQ815" t="s">
        <v>178</v>
      </c>
      <c r="AV815" t="s">
        <v>29</v>
      </c>
    </row>
    <row r="816" spans="1:48" hidden="1">
      <c r="A816" t="s">
        <v>1995</v>
      </c>
      <c r="B816" t="s">
        <v>1971</v>
      </c>
      <c r="C816">
        <v>130</v>
      </c>
      <c r="D816" s="13">
        <v>45299</v>
      </c>
      <c r="E816" t="s">
        <v>201</v>
      </c>
      <c r="F816" t="s">
        <v>240</v>
      </c>
      <c r="G816" t="s">
        <v>241</v>
      </c>
      <c r="H816" t="s">
        <v>22</v>
      </c>
      <c r="I816" t="s">
        <v>130</v>
      </c>
      <c r="J816">
        <v>3024903</v>
      </c>
      <c r="K816" t="s">
        <v>349</v>
      </c>
      <c r="L816">
        <v>900023261</v>
      </c>
      <c r="M816" t="s">
        <v>920</v>
      </c>
      <c r="N816" t="s">
        <v>244</v>
      </c>
      <c r="O816" t="s">
        <v>245</v>
      </c>
      <c r="P816" t="s">
        <v>194</v>
      </c>
      <c r="Q816">
        <v>16111.02</v>
      </c>
      <c r="R816">
        <v>0</v>
      </c>
      <c r="S816">
        <v>16111.02</v>
      </c>
      <c r="U816">
        <v>4330.9193548387102</v>
      </c>
      <c r="V816">
        <v>0</v>
      </c>
      <c r="W816">
        <v>4330.9193548387102</v>
      </c>
      <c r="X816" t="s">
        <v>137</v>
      </c>
      <c r="Y816">
        <v>0</v>
      </c>
      <c r="Z816">
        <v>0</v>
      </c>
      <c r="AA816">
        <v>0</v>
      </c>
      <c r="AB816" t="s">
        <v>138</v>
      </c>
      <c r="AC816" t="s">
        <v>139</v>
      </c>
      <c r="AD816" t="s">
        <v>14</v>
      </c>
      <c r="AE816" t="s">
        <v>246</v>
      </c>
      <c r="AF816" t="s">
        <v>247</v>
      </c>
      <c r="AG816" t="s">
        <v>248</v>
      </c>
      <c r="AH816" t="s">
        <v>143</v>
      </c>
      <c r="AI816">
        <v>2024</v>
      </c>
      <c r="AJ816" t="s">
        <v>260</v>
      </c>
      <c r="AK816" t="s">
        <v>261</v>
      </c>
      <c r="AL816" t="s">
        <v>262</v>
      </c>
      <c r="AM816" t="s">
        <v>1996</v>
      </c>
      <c r="AN816">
        <v>3.72</v>
      </c>
      <c r="AO816" t="s">
        <v>252</v>
      </c>
      <c r="AP816" t="s">
        <v>253</v>
      </c>
      <c r="AQ816" t="s">
        <v>178</v>
      </c>
      <c r="AV816" t="s">
        <v>29</v>
      </c>
    </row>
    <row r="817" spans="1:48" hidden="1">
      <c r="A817" t="s">
        <v>1997</v>
      </c>
      <c r="B817" t="s">
        <v>1971</v>
      </c>
      <c r="C817">
        <v>140</v>
      </c>
      <c r="D817" s="13">
        <v>45299</v>
      </c>
      <c r="E817" t="s">
        <v>201</v>
      </c>
      <c r="F817" t="s">
        <v>240</v>
      </c>
      <c r="G817" t="s">
        <v>241</v>
      </c>
      <c r="H817" t="s">
        <v>22</v>
      </c>
      <c r="I817" t="s">
        <v>130</v>
      </c>
      <c r="J817">
        <v>3024903</v>
      </c>
      <c r="K817" t="s">
        <v>349</v>
      </c>
      <c r="L817">
        <v>900023261</v>
      </c>
      <c r="M817" t="s">
        <v>920</v>
      </c>
      <c r="N817" t="s">
        <v>244</v>
      </c>
      <c r="O817" t="s">
        <v>245</v>
      </c>
      <c r="P817" t="s">
        <v>194</v>
      </c>
      <c r="Q817">
        <v>14083.82</v>
      </c>
      <c r="R817">
        <v>0</v>
      </c>
      <c r="S817">
        <v>14083.82</v>
      </c>
      <c r="U817">
        <v>3785.9731182795699</v>
      </c>
      <c r="V817">
        <v>0</v>
      </c>
      <c r="W817">
        <v>3785.9731182795699</v>
      </c>
      <c r="X817" t="s">
        <v>137</v>
      </c>
      <c r="Y817">
        <v>0</v>
      </c>
      <c r="Z817">
        <v>0</v>
      </c>
      <c r="AA817">
        <v>0</v>
      </c>
      <c r="AB817" t="s">
        <v>138</v>
      </c>
      <c r="AC817" t="s">
        <v>139</v>
      </c>
      <c r="AD817" t="s">
        <v>14</v>
      </c>
      <c r="AE817" t="s">
        <v>246</v>
      </c>
      <c r="AF817" t="s">
        <v>247</v>
      </c>
      <c r="AG817" t="s">
        <v>248</v>
      </c>
      <c r="AH817" t="s">
        <v>143</v>
      </c>
      <c r="AI817">
        <v>2024</v>
      </c>
      <c r="AJ817" t="s">
        <v>260</v>
      </c>
      <c r="AK817" t="s">
        <v>261</v>
      </c>
      <c r="AL817" t="s">
        <v>262</v>
      </c>
      <c r="AM817" t="s">
        <v>1998</v>
      </c>
      <c r="AN817">
        <v>3.72</v>
      </c>
      <c r="AO817" t="s">
        <v>252</v>
      </c>
      <c r="AP817" t="s">
        <v>253</v>
      </c>
      <c r="AQ817" t="s">
        <v>178</v>
      </c>
      <c r="AV817" t="s">
        <v>29</v>
      </c>
    </row>
    <row r="818" spans="1:48" hidden="1">
      <c r="A818" t="s">
        <v>1999</v>
      </c>
      <c r="B818" t="s">
        <v>1971</v>
      </c>
      <c r="C818">
        <v>150</v>
      </c>
      <c r="D818" s="13">
        <v>45299</v>
      </c>
      <c r="E818" t="s">
        <v>201</v>
      </c>
      <c r="F818" t="s">
        <v>240</v>
      </c>
      <c r="G818" t="s">
        <v>241</v>
      </c>
      <c r="H818" t="s">
        <v>22</v>
      </c>
      <c r="I818" t="s">
        <v>130</v>
      </c>
      <c r="J818">
        <v>3024903</v>
      </c>
      <c r="K818" t="s">
        <v>349</v>
      </c>
      <c r="L818">
        <v>900023261</v>
      </c>
      <c r="M818" t="s">
        <v>920</v>
      </c>
      <c r="N818" t="s">
        <v>244</v>
      </c>
      <c r="O818" t="s">
        <v>245</v>
      </c>
      <c r="P818" t="s">
        <v>194</v>
      </c>
      <c r="Q818">
        <v>13551.68</v>
      </c>
      <c r="R818">
        <v>0</v>
      </c>
      <c r="S818">
        <v>13551.68</v>
      </c>
      <c r="U818">
        <v>3642.9247311827999</v>
      </c>
      <c r="V818">
        <v>0</v>
      </c>
      <c r="W818">
        <v>3642.9247311827999</v>
      </c>
      <c r="X818" t="s">
        <v>137</v>
      </c>
      <c r="Y818">
        <v>0</v>
      </c>
      <c r="Z818">
        <v>0</v>
      </c>
      <c r="AA818">
        <v>0</v>
      </c>
      <c r="AB818" t="s">
        <v>138</v>
      </c>
      <c r="AC818" t="s">
        <v>139</v>
      </c>
      <c r="AD818" t="s">
        <v>14</v>
      </c>
      <c r="AE818" t="s">
        <v>246</v>
      </c>
      <c r="AF818" t="s">
        <v>247</v>
      </c>
      <c r="AG818" t="s">
        <v>248</v>
      </c>
      <c r="AH818" t="s">
        <v>143</v>
      </c>
      <c r="AI818">
        <v>2024</v>
      </c>
      <c r="AJ818" t="s">
        <v>260</v>
      </c>
      <c r="AK818" t="s">
        <v>261</v>
      </c>
      <c r="AL818" t="s">
        <v>262</v>
      </c>
      <c r="AM818" t="s">
        <v>2000</v>
      </c>
      <c r="AN818">
        <v>3.72</v>
      </c>
      <c r="AO818" t="s">
        <v>252</v>
      </c>
      <c r="AP818" t="s">
        <v>253</v>
      </c>
      <c r="AQ818" t="s">
        <v>178</v>
      </c>
      <c r="AV818" t="s">
        <v>29</v>
      </c>
    </row>
    <row r="819" spans="1:48" hidden="1">
      <c r="A819" t="s">
        <v>2001</v>
      </c>
      <c r="B819" t="s">
        <v>1971</v>
      </c>
      <c r="C819">
        <v>160</v>
      </c>
      <c r="D819" s="13">
        <v>45299</v>
      </c>
      <c r="E819" t="s">
        <v>201</v>
      </c>
      <c r="F819" t="s">
        <v>240</v>
      </c>
      <c r="G819" t="s">
        <v>241</v>
      </c>
      <c r="H819" t="s">
        <v>22</v>
      </c>
      <c r="I819" t="s">
        <v>130</v>
      </c>
      <c r="J819">
        <v>3024903</v>
      </c>
      <c r="K819" t="s">
        <v>349</v>
      </c>
      <c r="L819">
        <v>900023261</v>
      </c>
      <c r="M819" t="s">
        <v>920</v>
      </c>
      <c r="N819" t="s">
        <v>244</v>
      </c>
      <c r="O819" t="s">
        <v>245</v>
      </c>
      <c r="P819" t="s">
        <v>194</v>
      </c>
      <c r="Q819">
        <v>16263.06</v>
      </c>
      <c r="R819">
        <v>0</v>
      </c>
      <c r="S819">
        <v>16263.06</v>
      </c>
      <c r="U819">
        <v>4371.7903225806504</v>
      </c>
      <c r="V819">
        <v>0</v>
      </c>
      <c r="W819">
        <v>4371.7903225806504</v>
      </c>
      <c r="X819" t="s">
        <v>137</v>
      </c>
      <c r="Y819">
        <v>0</v>
      </c>
      <c r="Z819">
        <v>0</v>
      </c>
      <c r="AA819">
        <v>0</v>
      </c>
      <c r="AB819" t="s">
        <v>138</v>
      </c>
      <c r="AC819" t="s">
        <v>139</v>
      </c>
      <c r="AD819" t="s">
        <v>14</v>
      </c>
      <c r="AE819" t="s">
        <v>246</v>
      </c>
      <c r="AF819" t="s">
        <v>247</v>
      </c>
      <c r="AG819" t="s">
        <v>248</v>
      </c>
      <c r="AH819" t="s">
        <v>143</v>
      </c>
      <c r="AI819">
        <v>2024</v>
      </c>
      <c r="AJ819" t="s">
        <v>260</v>
      </c>
      <c r="AK819" t="s">
        <v>261</v>
      </c>
      <c r="AL819" t="s">
        <v>262</v>
      </c>
      <c r="AM819" t="s">
        <v>2002</v>
      </c>
      <c r="AN819">
        <v>3.72</v>
      </c>
      <c r="AO819" t="s">
        <v>252</v>
      </c>
      <c r="AP819" t="s">
        <v>253</v>
      </c>
      <c r="AQ819" t="s">
        <v>178</v>
      </c>
      <c r="AV819" t="s">
        <v>29</v>
      </c>
    </row>
    <row r="820" spans="1:48" hidden="1">
      <c r="A820" t="s">
        <v>2003</v>
      </c>
      <c r="B820" t="s">
        <v>1971</v>
      </c>
      <c r="C820">
        <v>170</v>
      </c>
      <c r="D820" s="13">
        <v>45299</v>
      </c>
      <c r="E820" t="s">
        <v>201</v>
      </c>
      <c r="F820" t="s">
        <v>240</v>
      </c>
      <c r="G820" t="s">
        <v>241</v>
      </c>
      <c r="H820" t="s">
        <v>22</v>
      </c>
      <c r="I820" t="s">
        <v>130</v>
      </c>
      <c r="J820">
        <v>3024903</v>
      </c>
      <c r="K820" t="s">
        <v>349</v>
      </c>
      <c r="L820">
        <v>900023261</v>
      </c>
      <c r="M820" t="s">
        <v>920</v>
      </c>
      <c r="N820" t="s">
        <v>244</v>
      </c>
      <c r="O820" t="s">
        <v>245</v>
      </c>
      <c r="P820" t="s">
        <v>194</v>
      </c>
      <c r="Q820">
        <v>13234.93</v>
      </c>
      <c r="R820">
        <v>0</v>
      </c>
      <c r="S820">
        <v>13234.93</v>
      </c>
      <c r="U820">
        <v>3557.7768817204301</v>
      </c>
      <c r="V820">
        <v>0</v>
      </c>
      <c r="W820">
        <v>3557.7768817204301</v>
      </c>
      <c r="X820" t="s">
        <v>137</v>
      </c>
      <c r="Y820">
        <v>0</v>
      </c>
      <c r="Z820">
        <v>0</v>
      </c>
      <c r="AA820">
        <v>0</v>
      </c>
      <c r="AB820" t="s">
        <v>138</v>
      </c>
      <c r="AC820" t="s">
        <v>139</v>
      </c>
      <c r="AD820" t="s">
        <v>14</v>
      </c>
      <c r="AE820" t="s">
        <v>246</v>
      </c>
      <c r="AF820" t="s">
        <v>247</v>
      </c>
      <c r="AG820" t="s">
        <v>248</v>
      </c>
      <c r="AH820" t="s">
        <v>143</v>
      </c>
      <c r="AI820">
        <v>2024</v>
      </c>
      <c r="AJ820" t="s">
        <v>260</v>
      </c>
      <c r="AK820" t="s">
        <v>261</v>
      </c>
      <c r="AL820" t="s">
        <v>262</v>
      </c>
      <c r="AM820" t="s">
        <v>2004</v>
      </c>
      <c r="AN820">
        <v>3.72</v>
      </c>
      <c r="AO820" t="s">
        <v>252</v>
      </c>
      <c r="AP820" t="s">
        <v>253</v>
      </c>
      <c r="AQ820" t="s">
        <v>178</v>
      </c>
      <c r="AV820" t="s">
        <v>29</v>
      </c>
    </row>
    <row r="821" spans="1:48" hidden="1">
      <c r="A821" t="s">
        <v>2005</v>
      </c>
      <c r="B821" t="s">
        <v>1971</v>
      </c>
      <c r="C821">
        <v>180</v>
      </c>
      <c r="D821" s="13">
        <v>45299</v>
      </c>
      <c r="E821" t="s">
        <v>201</v>
      </c>
      <c r="F821" t="s">
        <v>240</v>
      </c>
      <c r="G821" t="s">
        <v>241</v>
      </c>
      <c r="H821" t="s">
        <v>22</v>
      </c>
      <c r="I821" t="s">
        <v>130</v>
      </c>
      <c r="J821">
        <v>3024903</v>
      </c>
      <c r="K821" t="s">
        <v>349</v>
      </c>
      <c r="L821">
        <v>900023261</v>
      </c>
      <c r="M821" t="s">
        <v>920</v>
      </c>
      <c r="N821" t="s">
        <v>244</v>
      </c>
      <c r="O821" t="s">
        <v>245</v>
      </c>
      <c r="P821" t="s">
        <v>194</v>
      </c>
      <c r="Q821">
        <v>13868.43</v>
      </c>
      <c r="R821">
        <v>0</v>
      </c>
      <c r="S821">
        <v>13868.43</v>
      </c>
      <c r="U821">
        <v>3728.0725806451601</v>
      </c>
      <c r="V821">
        <v>0</v>
      </c>
      <c r="W821">
        <v>3728.0725806451601</v>
      </c>
      <c r="X821" t="s">
        <v>137</v>
      </c>
      <c r="Y821">
        <v>0</v>
      </c>
      <c r="Z821">
        <v>0</v>
      </c>
      <c r="AA821">
        <v>0</v>
      </c>
      <c r="AB821" t="s">
        <v>138</v>
      </c>
      <c r="AC821" t="s">
        <v>139</v>
      </c>
      <c r="AD821" t="s">
        <v>14</v>
      </c>
      <c r="AE821" t="s">
        <v>246</v>
      </c>
      <c r="AF821" t="s">
        <v>247</v>
      </c>
      <c r="AG821" t="s">
        <v>248</v>
      </c>
      <c r="AH821" t="s">
        <v>143</v>
      </c>
      <c r="AI821">
        <v>2024</v>
      </c>
      <c r="AJ821" t="s">
        <v>260</v>
      </c>
      <c r="AK821" t="s">
        <v>261</v>
      </c>
      <c r="AL821" t="s">
        <v>262</v>
      </c>
      <c r="AM821" t="s">
        <v>2006</v>
      </c>
      <c r="AN821">
        <v>3.72</v>
      </c>
      <c r="AO821" t="s">
        <v>252</v>
      </c>
      <c r="AP821" t="s">
        <v>253</v>
      </c>
      <c r="AQ821" t="s">
        <v>178</v>
      </c>
      <c r="AV821" t="s">
        <v>29</v>
      </c>
    </row>
    <row r="822" spans="1:48" hidden="1">
      <c r="A822" t="s">
        <v>2007</v>
      </c>
      <c r="B822" t="s">
        <v>1971</v>
      </c>
      <c r="C822">
        <v>190</v>
      </c>
      <c r="D822" s="13">
        <v>45299</v>
      </c>
      <c r="E822" t="s">
        <v>201</v>
      </c>
      <c r="F822" t="s">
        <v>240</v>
      </c>
      <c r="G822" t="s">
        <v>241</v>
      </c>
      <c r="H822" t="s">
        <v>22</v>
      </c>
      <c r="I822" t="s">
        <v>130</v>
      </c>
      <c r="J822">
        <v>3024903</v>
      </c>
      <c r="K822" t="s">
        <v>349</v>
      </c>
      <c r="L822">
        <v>900023261</v>
      </c>
      <c r="M822" t="s">
        <v>920</v>
      </c>
      <c r="N822" t="s">
        <v>244</v>
      </c>
      <c r="O822" t="s">
        <v>245</v>
      </c>
      <c r="P822" t="s">
        <v>194</v>
      </c>
      <c r="Q822">
        <v>16985.25</v>
      </c>
      <c r="R822">
        <v>0</v>
      </c>
      <c r="S822">
        <v>16985.25</v>
      </c>
      <c r="U822">
        <v>4565.9274193548399</v>
      </c>
      <c r="V822">
        <v>0</v>
      </c>
      <c r="W822">
        <v>4565.9274193548399</v>
      </c>
      <c r="X822" t="s">
        <v>137</v>
      </c>
      <c r="Y822">
        <v>0</v>
      </c>
      <c r="Z822">
        <v>0</v>
      </c>
      <c r="AA822">
        <v>0</v>
      </c>
      <c r="AB822" t="s">
        <v>138</v>
      </c>
      <c r="AC822" t="s">
        <v>139</v>
      </c>
      <c r="AD822" t="s">
        <v>14</v>
      </c>
      <c r="AE822" t="s">
        <v>246</v>
      </c>
      <c r="AF822" t="s">
        <v>247</v>
      </c>
      <c r="AG822" t="s">
        <v>248</v>
      </c>
      <c r="AH822" t="s">
        <v>143</v>
      </c>
      <c r="AI822">
        <v>2024</v>
      </c>
      <c r="AJ822" t="s">
        <v>260</v>
      </c>
      <c r="AK822" t="s">
        <v>261</v>
      </c>
      <c r="AL822" t="s">
        <v>262</v>
      </c>
      <c r="AM822" t="s">
        <v>2008</v>
      </c>
      <c r="AN822">
        <v>3.72</v>
      </c>
      <c r="AO822" t="s">
        <v>252</v>
      </c>
      <c r="AP822" t="s">
        <v>253</v>
      </c>
      <c r="AQ822" t="s">
        <v>178</v>
      </c>
      <c r="AV822" t="s">
        <v>29</v>
      </c>
    </row>
    <row r="823" spans="1:48" hidden="1">
      <c r="A823" t="s">
        <v>2009</v>
      </c>
      <c r="B823" t="s">
        <v>1971</v>
      </c>
      <c r="C823">
        <v>200</v>
      </c>
      <c r="D823" s="13">
        <v>45299</v>
      </c>
      <c r="E823" t="s">
        <v>201</v>
      </c>
      <c r="F823" t="s">
        <v>240</v>
      </c>
      <c r="G823" t="s">
        <v>241</v>
      </c>
      <c r="H823" t="s">
        <v>22</v>
      </c>
      <c r="I823" t="s">
        <v>130</v>
      </c>
      <c r="J823">
        <v>3024903</v>
      </c>
      <c r="K823" t="s">
        <v>349</v>
      </c>
      <c r="L823">
        <v>900023261</v>
      </c>
      <c r="M823" t="s">
        <v>920</v>
      </c>
      <c r="N823" t="s">
        <v>244</v>
      </c>
      <c r="O823" t="s">
        <v>245</v>
      </c>
      <c r="P823" t="s">
        <v>194</v>
      </c>
      <c r="Q823">
        <v>19050.46</v>
      </c>
      <c r="R823">
        <v>0</v>
      </c>
      <c r="S823">
        <v>19050.46</v>
      </c>
      <c r="U823">
        <v>5121.09139784946</v>
      </c>
      <c r="V823">
        <v>0</v>
      </c>
      <c r="W823">
        <v>5121.09139784946</v>
      </c>
      <c r="X823" t="s">
        <v>137</v>
      </c>
      <c r="Y823">
        <v>0</v>
      </c>
      <c r="Z823">
        <v>0</v>
      </c>
      <c r="AA823">
        <v>0</v>
      </c>
      <c r="AB823" t="s">
        <v>138</v>
      </c>
      <c r="AC823" t="s">
        <v>139</v>
      </c>
      <c r="AD823" t="s">
        <v>14</v>
      </c>
      <c r="AE823" t="s">
        <v>246</v>
      </c>
      <c r="AF823" t="s">
        <v>247</v>
      </c>
      <c r="AG823" t="s">
        <v>248</v>
      </c>
      <c r="AH823" t="s">
        <v>143</v>
      </c>
      <c r="AI823">
        <v>2024</v>
      </c>
      <c r="AJ823" t="s">
        <v>260</v>
      </c>
      <c r="AK823" t="s">
        <v>261</v>
      </c>
      <c r="AL823" t="s">
        <v>262</v>
      </c>
      <c r="AM823" t="s">
        <v>2010</v>
      </c>
      <c r="AN823">
        <v>3.72</v>
      </c>
      <c r="AO823" t="s">
        <v>252</v>
      </c>
      <c r="AP823" t="s">
        <v>253</v>
      </c>
      <c r="AQ823" t="s">
        <v>178</v>
      </c>
      <c r="AV823" t="s">
        <v>29</v>
      </c>
    </row>
    <row r="824" spans="1:48" hidden="1">
      <c r="A824" t="s">
        <v>2011</v>
      </c>
      <c r="B824" t="s">
        <v>1971</v>
      </c>
      <c r="C824">
        <v>210</v>
      </c>
      <c r="D824" s="13">
        <v>45299</v>
      </c>
      <c r="E824" t="s">
        <v>201</v>
      </c>
      <c r="F824" t="s">
        <v>240</v>
      </c>
      <c r="G824" t="s">
        <v>241</v>
      </c>
      <c r="H824" t="s">
        <v>22</v>
      </c>
      <c r="I824" t="s">
        <v>130</v>
      </c>
      <c r="J824">
        <v>3024903</v>
      </c>
      <c r="K824" t="s">
        <v>349</v>
      </c>
      <c r="L824">
        <v>900023261</v>
      </c>
      <c r="M824" t="s">
        <v>920</v>
      </c>
      <c r="N824" t="s">
        <v>244</v>
      </c>
      <c r="O824" t="s">
        <v>245</v>
      </c>
      <c r="P824" t="s">
        <v>194</v>
      </c>
      <c r="Q824">
        <v>10472.870000000001</v>
      </c>
      <c r="R824">
        <v>0</v>
      </c>
      <c r="S824">
        <v>10472.870000000001</v>
      </c>
      <c r="U824">
        <v>2815.2876344085998</v>
      </c>
      <c r="V824">
        <v>0</v>
      </c>
      <c r="W824">
        <v>2815.2876344085998</v>
      </c>
      <c r="X824" t="s">
        <v>137</v>
      </c>
      <c r="Y824">
        <v>0</v>
      </c>
      <c r="Z824">
        <v>0</v>
      </c>
      <c r="AA824">
        <v>0</v>
      </c>
      <c r="AB824" t="s">
        <v>138</v>
      </c>
      <c r="AC824" t="s">
        <v>139</v>
      </c>
      <c r="AD824" t="s">
        <v>14</v>
      </c>
      <c r="AE824" t="s">
        <v>246</v>
      </c>
      <c r="AF824" t="s">
        <v>247</v>
      </c>
      <c r="AG824" t="s">
        <v>248</v>
      </c>
      <c r="AH824" t="s">
        <v>143</v>
      </c>
      <c r="AI824">
        <v>2024</v>
      </c>
      <c r="AJ824" t="s">
        <v>260</v>
      </c>
      <c r="AK824" t="s">
        <v>261</v>
      </c>
      <c r="AL824" t="s">
        <v>262</v>
      </c>
      <c r="AM824" t="s">
        <v>2012</v>
      </c>
      <c r="AN824">
        <v>3.72</v>
      </c>
      <c r="AO824" t="s">
        <v>252</v>
      </c>
      <c r="AP824" t="s">
        <v>253</v>
      </c>
      <c r="AQ824" t="s">
        <v>178</v>
      </c>
      <c r="AV824" t="s">
        <v>29</v>
      </c>
    </row>
    <row r="825" spans="1:48" hidden="1">
      <c r="A825" t="s">
        <v>2013</v>
      </c>
      <c r="B825" t="s">
        <v>1971</v>
      </c>
      <c r="C825">
        <v>220</v>
      </c>
      <c r="D825" s="13">
        <v>45299</v>
      </c>
      <c r="E825" t="s">
        <v>201</v>
      </c>
      <c r="F825" t="s">
        <v>240</v>
      </c>
      <c r="G825" t="s">
        <v>241</v>
      </c>
      <c r="H825" t="s">
        <v>22</v>
      </c>
      <c r="I825" t="s">
        <v>130</v>
      </c>
      <c r="J825">
        <v>3024903</v>
      </c>
      <c r="K825" t="s">
        <v>349</v>
      </c>
      <c r="L825">
        <v>900023261</v>
      </c>
      <c r="M825" t="s">
        <v>920</v>
      </c>
      <c r="N825" t="s">
        <v>244</v>
      </c>
      <c r="O825" t="s">
        <v>245</v>
      </c>
      <c r="P825" t="s">
        <v>194</v>
      </c>
      <c r="Q825">
        <v>19392.55</v>
      </c>
      <c r="R825">
        <v>0</v>
      </c>
      <c r="S825">
        <v>19392.55</v>
      </c>
      <c r="U825">
        <v>5213.0510752688206</v>
      </c>
      <c r="V825">
        <v>0</v>
      </c>
      <c r="W825">
        <v>5213.0510752688206</v>
      </c>
      <c r="X825" t="s">
        <v>137</v>
      </c>
      <c r="Y825">
        <v>0</v>
      </c>
      <c r="Z825">
        <v>0</v>
      </c>
      <c r="AA825">
        <v>0</v>
      </c>
      <c r="AB825" t="s">
        <v>138</v>
      </c>
      <c r="AC825" t="s">
        <v>139</v>
      </c>
      <c r="AD825" t="s">
        <v>14</v>
      </c>
      <c r="AE825" t="s">
        <v>246</v>
      </c>
      <c r="AF825" t="s">
        <v>247</v>
      </c>
      <c r="AG825" t="s">
        <v>248</v>
      </c>
      <c r="AH825" t="s">
        <v>143</v>
      </c>
      <c r="AI825">
        <v>2024</v>
      </c>
      <c r="AJ825" t="s">
        <v>260</v>
      </c>
      <c r="AK825" t="s">
        <v>261</v>
      </c>
      <c r="AL825" t="s">
        <v>262</v>
      </c>
      <c r="AM825" t="s">
        <v>2014</v>
      </c>
      <c r="AN825">
        <v>3.72</v>
      </c>
      <c r="AO825" t="s">
        <v>252</v>
      </c>
      <c r="AP825" t="s">
        <v>253</v>
      </c>
      <c r="AQ825" t="s">
        <v>178</v>
      </c>
      <c r="AV825" t="s">
        <v>29</v>
      </c>
    </row>
    <row r="826" spans="1:48" hidden="1">
      <c r="A826" t="s">
        <v>2015</v>
      </c>
      <c r="B826" t="s">
        <v>1971</v>
      </c>
      <c r="C826">
        <v>230</v>
      </c>
      <c r="D826" s="13">
        <v>45299</v>
      </c>
      <c r="E826" t="s">
        <v>201</v>
      </c>
      <c r="F826" t="s">
        <v>240</v>
      </c>
      <c r="G826" t="s">
        <v>241</v>
      </c>
      <c r="H826" t="s">
        <v>22</v>
      </c>
      <c r="I826" t="s">
        <v>130</v>
      </c>
      <c r="J826">
        <v>3024903</v>
      </c>
      <c r="K826" t="s">
        <v>349</v>
      </c>
      <c r="L826">
        <v>900023261</v>
      </c>
      <c r="M826" t="s">
        <v>920</v>
      </c>
      <c r="N826" t="s">
        <v>244</v>
      </c>
      <c r="O826" t="s">
        <v>245</v>
      </c>
      <c r="P826" t="s">
        <v>194</v>
      </c>
      <c r="Q826">
        <v>20545.52</v>
      </c>
      <c r="R826">
        <v>0</v>
      </c>
      <c r="S826">
        <v>20545.52</v>
      </c>
      <c r="U826">
        <v>5522.9892473118298</v>
      </c>
      <c r="V826">
        <v>0</v>
      </c>
      <c r="W826">
        <v>5522.9892473118298</v>
      </c>
      <c r="X826" t="s">
        <v>137</v>
      </c>
      <c r="Y826">
        <v>0</v>
      </c>
      <c r="Z826">
        <v>0</v>
      </c>
      <c r="AA826">
        <v>0</v>
      </c>
      <c r="AB826" t="s">
        <v>138</v>
      </c>
      <c r="AC826" t="s">
        <v>139</v>
      </c>
      <c r="AD826" t="s">
        <v>14</v>
      </c>
      <c r="AE826" t="s">
        <v>246</v>
      </c>
      <c r="AF826" t="s">
        <v>247</v>
      </c>
      <c r="AG826" t="s">
        <v>248</v>
      </c>
      <c r="AH826" t="s">
        <v>143</v>
      </c>
      <c r="AI826">
        <v>2024</v>
      </c>
      <c r="AJ826" t="s">
        <v>260</v>
      </c>
      <c r="AK826" t="s">
        <v>261</v>
      </c>
      <c r="AL826" t="s">
        <v>262</v>
      </c>
      <c r="AM826" t="s">
        <v>2016</v>
      </c>
      <c r="AN826">
        <v>3.72</v>
      </c>
      <c r="AO826" t="s">
        <v>252</v>
      </c>
      <c r="AP826" t="s">
        <v>253</v>
      </c>
      <c r="AQ826" t="s">
        <v>178</v>
      </c>
      <c r="AV826" t="s">
        <v>29</v>
      </c>
    </row>
    <row r="827" spans="1:48" hidden="1">
      <c r="A827" t="s">
        <v>2017</v>
      </c>
      <c r="B827" t="s">
        <v>1971</v>
      </c>
      <c r="C827">
        <v>240</v>
      </c>
      <c r="D827" s="13">
        <v>45299</v>
      </c>
      <c r="E827" t="s">
        <v>201</v>
      </c>
      <c r="F827" t="s">
        <v>240</v>
      </c>
      <c r="G827" t="s">
        <v>241</v>
      </c>
      <c r="H827" t="s">
        <v>22</v>
      </c>
      <c r="I827" t="s">
        <v>130</v>
      </c>
      <c r="J827">
        <v>3024903</v>
      </c>
      <c r="K827" t="s">
        <v>349</v>
      </c>
      <c r="L827">
        <v>900023261</v>
      </c>
      <c r="M827" t="s">
        <v>920</v>
      </c>
      <c r="N827" t="s">
        <v>244</v>
      </c>
      <c r="O827" t="s">
        <v>245</v>
      </c>
      <c r="P827" t="s">
        <v>194</v>
      </c>
      <c r="Q827">
        <v>18454.97</v>
      </c>
      <c r="R827">
        <v>0</v>
      </c>
      <c r="S827">
        <v>18454.97</v>
      </c>
      <c r="U827">
        <v>4961.0134408602198</v>
      </c>
      <c r="V827">
        <v>0</v>
      </c>
      <c r="W827">
        <v>4961.0134408602198</v>
      </c>
      <c r="X827" t="s">
        <v>137</v>
      </c>
      <c r="Y827">
        <v>0</v>
      </c>
      <c r="Z827">
        <v>0</v>
      </c>
      <c r="AA827">
        <v>0</v>
      </c>
      <c r="AB827" t="s">
        <v>138</v>
      </c>
      <c r="AC827" t="s">
        <v>139</v>
      </c>
      <c r="AD827" t="s">
        <v>14</v>
      </c>
      <c r="AE827" t="s">
        <v>246</v>
      </c>
      <c r="AF827" t="s">
        <v>247</v>
      </c>
      <c r="AG827" t="s">
        <v>248</v>
      </c>
      <c r="AH827" t="s">
        <v>143</v>
      </c>
      <c r="AI827">
        <v>2024</v>
      </c>
      <c r="AJ827" t="s">
        <v>260</v>
      </c>
      <c r="AK827" t="s">
        <v>261</v>
      </c>
      <c r="AL827" t="s">
        <v>262</v>
      </c>
      <c r="AM827" t="s">
        <v>2018</v>
      </c>
      <c r="AN827">
        <v>3.72</v>
      </c>
      <c r="AO827" t="s">
        <v>252</v>
      </c>
      <c r="AP827" t="s">
        <v>253</v>
      </c>
      <c r="AQ827" t="s">
        <v>178</v>
      </c>
      <c r="AV827" t="s">
        <v>29</v>
      </c>
    </row>
    <row r="828" spans="1:48" hidden="1">
      <c r="A828" t="s">
        <v>2019</v>
      </c>
      <c r="B828" t="s">
        <v>1971</v>
      </c>
      <c r="C828">
        <v>250</v>
      </c>
      <c r="D828" s="13">
        <v>45299</v>
      </c>
      <c r="E828" t="s">
        <v>201</v>
      </c>
      <c r="F828" t="s">
        <v>240</v>
      </c>
      <c r="G828" t="s">
        <v>241</v>
      </c>
      <c r="H828" t="s">
        <v>22</v>
      </c>
      <c r="I828" t="s">
        <v>130</v>
      </c>
      <c r="J828">
        <v>3024903</v>
      </c>
      <c r="K828" t="s">
        <v>349</v>
      </c>
      <c r="L828">
        <v>900023261</v>
      </c>
      <c r="M828" t="s">
        <v>920</v>
      </c>
      <c r="N828" t="s">
        <v>244</v>
      </c>
      <c r="O828" t="s">
        <v>245</v>
      </c>
      <c r="P828" t="s">
        <v>194</v>
      </c>
      <c r="Q828">
        <v>18657.689999999999</v>
      </c>
      <c r="R828">
        <v>0</v>
      </c>
      <c r="S828">
        <v>18657.689999999999</v>
      </c>
      <c r="U828">
        <v>5015.5080645161297</v>
      </c>
      <c r="V828">
        <v>0</v>
      </c>
      <c r="W828">
        <v>5015.5080645161297</v>
      </c>
      <c r="X828" t="s">
        <v>137</v>
      </c>
      <c r="Y828">
        <v>0</v>
      </c>
      <c r="Z828">
        <v>0</v>
      </c>
      <c r="AA828">
        <v>0</v>
      </c>
      <c r="AB828" t="s">
        <v>138</v>
      </c>
      <c r="AC828" t="s">
        <v>139</v>
      </c>
      <c r="AD828" t="s">
        <v>14</v>
      </c>
      <c r="AE828" t="s">
        <v>246</v>
      </c>
      <c r="AF828" t="s">
        <v>247</v>
      </c>
      <c r="AG828" t="s">
        <v>248</v>
      </c>
      <c r="AH828" t="s">
        <v>143</v>
      </c>
      <c r="AI828">
        <v>2024</v>
      </c>
      <c r="AJ828" t="s">
        <v>260</v>
      </c>
      <c r="AK828" t="s">
        <v>261</v>
      </c>
      <c r="AL828" t="s">
        <v>262</v>
      </c>
      <c r="AM828" t="s">
        <v>2020</v>
      </c>
      <c r="AN828">
        <v>3.72</v>
      </c>
      <c r="AO828" t="s">
        <v>252</v>
      </c>
      <c r="AP828" t="s">
        <v>253</v>
      </c>
      <c r="AQ828" t="s">
        <v>178</v>
      </c>
      <c r="AV828" t="s">
        <v>29</v>
      </c>
    </row>
    <row r="829" spans="1:48" hidden="1">
      <c r="A829" t="s">
        <v>2021</v>
      </c>
      <c r="B829" t="s">
        <v>1971</v>
      </c>
      <c r="C829">
        <v>260</v>
      </c>
      <c r="D829" s="13">
        <v>45299</v>
      </c>
      <c r="E829" t="s">
        <v>201</v>
      </c>
      <c r="F829" t="s">
        <v>240</v>
      </c>
      <c r="G829" t="s">
        <v>241</v>
      </c>
      <c r="H829" t="s">
        <v>22</v>
      </c>
      <c r="I829" t="s">
        <v>130</v>
      </c>
      <c r="J829">
        <v>3024903</v>
      </c>
      <c r="K829" t="s">
        <v>349</v>
      </c>
      <c r="L829">
        <v>900023261</v>
      </c>
      <c r="M829" t="s">
        <v>920</v>
      </c>
      <c r="N829" t="s">
        <v>244</v>
      </c>
      <c r="O829" t="s">
        <v>245</v>
      </c>
      <c r="P829" t="s">
        <v>194</v>
      </c>
      <c r="Q829">
        <v>16529.13</v>
      </c>
      <c r="R829">
        <v>0</v>
      </c>
      <c r="S829">
        <v>16529.13</v>
      </c>
      <c r="U829">
        <v>4443.3145161290304</v>
      </c>
      <c r="V829">
        <v>0</v>
      </c>
      <c r="W829">
        <v>4443.3145161290304</v>
      </c>
      <c r="X829" t="s">
        <v>137</v>
      </c>
      <c r="Y829">
        <v>0</v>
      </c>
      <c r="Z829">
        <v>0</v>
      </c>
      <c r="AA829">
        <v>0</v>
      </c>
      <c r="AB829" t="s">
        <v>138</v>
      </c>
      <c r="AC829" t="s">
        <v>139</v>
      </c>
      <c r="AD829" t="s">
        <v>14</v>
      </c>
      <c r="AE829" t="s">
        <v>246</v>
      </c>
      <c r="AF829" t="s">
        <v>247</v>
      </c>
      <c r="AG829" t="s">
        <v>248</v>
      </c>
      <c r="AH829" t="s">
        <v>143</v>
      </c>
      <c r="AI829">
        <v>2024</v>
      </c>
      <c r="AJ829" t="s">
        <v>260</v>
      </c>
      <c r="AK829" t="s">
        <v>261</v>
      </c>
      <c r="AL829" t="s">
        <v>262</v>
      </c>
      <c r="AM829" t="s">
        <v>2022</v>
      </c>
      <c r="AN829">
        <v>3.72</v>
      </c>
      <c r="AO829" t="s">
        <v>252</v>
      </c>
      <c r="AP829" t="s">
        <v>253</v>
      </c>
      <c r="AQ829" t="s">
        <v>178</v>
      </c>
      <c r="AV829" t="s">
        <v>29</v>
      </c>
    </row>
    <row r="830" spans="1:48" hidden="1">
      <c r="A830" t="s">
        <v>2023</v>
      </c>
      <c r="B830" t="s">
        <v>1971</v>
      </c>
      <c r="C830">
        <v>270</v>
      </c>
      <c r="D830" s="13">
        <v>45299</v>
      </c>
      <c r="E830" t="s">
        <v>201</v>
      </c>
      <c r="F830" t="s">
        <v>240</v>
      </c>
      <c r="G830" t="s">
        <v>241</v>
      </c>
      <c r="H830" t="s">
        <v>22</v>
      </c>
      <c r="I830" t="s">
        <v>130</v>
      </c>
      <c r="J830">
        <v>3024903</v>
      </c>
      <c r="K830" t="s">
        <v>349</v>
      </c>
      <c r="L830">
        <v>900023261</v>
      </c>
      <c r="M830" t="s">
        <v>920</v>
      </c>
      <c r="N830" t="s">
        <v>244</v>
      </c>
      <c r="O830" t="s">
        <v>245</v>
      </c>
      <c r="P830" t="s">
        <v>194</v>
      </c>
      <c r="Q830">
        <v>17187.97</v>
      </c>
      <c r="R830">
        <v>0</v>
      </c>
      <c r="S830">
        <v>17187.97</v>
      </c>
      <c r="U830">
        <v>4620.4220430107507</v>
      </c>
      <c r="V830">
        <v>0</v>
      </c>
      <c r="W830">
        <v>4620.4220430107507</v>
      </c>
      <c r="X830" t="s">
        <v>137</v>
      </c>
      <c r="Y830">
        <v>0</v>
      </c>
      <c r="Z830">
        <v>0</v>
      </c>
      <c r="AA830">
        <v>0</v>
      </c>
      <c r="AB830" t="s">
        <v>138</v>
      </c>
      <c r="AC830" t="s">
        <v>139</v>
      </c>
      <c r="AD830" t="s">
        <v>14</v>
      </c>
      <c r="AE830" t="s">
        <v>246</v>
      </c>
      <c r="AF830" t="s">
        <v>247</v>
      </c>
      <c r="AG830" t="s">
        <v>248</v>
      </c>
      <c r="AH830" t="s">
        <v>143</v>
      </c>
      <c r="AI830">
        <v>2024</v>
      </c>
      <c r="AJ830" t="s">
        <v>260</v>
      </c>
      <c r="AK830" t="s">
        <v>261</v>
      </c>
      <c r="AL830" t="s">
        <v>262</v>
      </c>
      <c r="AM830" t="s">
        <v>2024</v>
      </c>
      <c r="AN830">
        <v>3.72</v>
      </c>
      <c r="AO830" t="s">
        <v>252</v>
      </c>
      <c r="AP830" t="s">
        <v>253</v>
      </c>
      <c r="AQ830" t="s">
        <v>178</v>
      </c>
      <c r="AV830" t="s">
        <v>29</v>
      </c>
    </row>
    <row r="831" spans="1:48" hidden="1">
      <c r="A831" t="s">
        <v>2025</v>
      </c>
      <c r="B831" t="s">
        <v>1971</v>
      </c>
      <c r="C831">
        <v>280</v>
      </c>
      <c r="D831" s="13">
        <v>45299</v>
      </c>
      <c r="E831" t="s">
        <v>201</v>
      </c>
      <c r="F831" t="s">
        <v>240</v>
      </c>
      <c r="G831" t="s">
        <v>241</v>
      </c>
      <c r="H831" t="s">
        <v>22</v>
      </c>
      <c r="I831" t="s">
        <v>130</v>
      </c>
      <c r="J831">
        <v>3024903</v>
      </c>
      <c r="K831" t="s">
        <v>349</v>
      </c>
      <c r="L831">
        <v>900023261</v>
      </c>
      <c r="M831" t="s">
        <v>920</v>
      </c>
      <c r="N831" t="s">
        <v>244</v>
      </c>
      <c r="O831" t="s">
        <v>245</v>
      </c>
      <c r="P831" t="s">
        <v>194</v>
      </c>
      <c r="Q831">
        <v>14159.84</v>
      </c>
      <c r="R831">
        <v>0</v>
      </c>
      <c r="S831">
        <v>14159.84</v>
      </c>
      <c r="U831">
        <v>3806.40860215054</v>
      </c>
      <c r="V831">
        <v>0</v>
      </c>
      <c r="W831">
        <v>3806.40860215054</v>
      </c>
      <c r="X831" t="s">
        <v>137</v>
      </c>
      <c r="Y831">
        <v>0</v>
      </c>
      <c r="Z831">
        <v>0</v>
      </c>
      <c r="AA831">
        <v>0</v>
      </c>
      <c r="AB831" t="s">
        <v>138</v>
      </c>
      <c r="AC831" t="s">
        <v>139</v>
      </c>
      <c r="AD831" t="s">
        <v>14</v>
      </c>
      <c r="AE831" t="s">
        <v>246</v>
      </c>
      <c r="AF831" t="s">
        <v>247</v>
      </c>
      <c r="AG831" t="s">
        <v>248</v>
      </c>
      <c r="AH831" t="s">
        <v>143</v>
      </c>
      <c r="AI831">
        <v>2024</v>
      </c>
      <c r="AJ831" t="s">
        <v>260</v>
      </c>
      <c r="AK831" t="s">
        <v>261</v>
      </c>
      <c r="AL831" t="s">
        <v>262</v>
      </c>
      <c r="AM831" t="s">
        <v>2026</v>
      </c>
      <c r="AN831">
        <v>3.72</v>
      </c>
      <c r="AO831" t="s">
        <v>252</v>
      </c>
      <c r="AP831" t="s">
        <v>253</v>
      </c>
      <c r="AQ831" t="s">
        <v>178</v>
      </c>
      <c r="AV831" t="s">
        <v>29</v>
      </c>
    </row>
    <row r="832" spans="1:48" hidden="1">
      <c r="A832" t="s">
        <v>2027</v>
      </c>
      <c r="B832" t="s">
        <v>1971</v>
      </c>
      <c r="C832">
        <v>290</v>
      </c>
      <c r="D832" s="13">
        <v>45299</v>
      </c>
      <c r="E832" t="s">
        <v>201</v>
      </c>
      <c r="F832" t="s">
        <v>240</v>
      </c>
      <c r="G832" t="s">
        <v>241</v>
      </c>
      <c r="H832" t="s">
        <v>22</v>
      </c>
      <c r="I832" t="s">
        <v>130</v>
      </c>
      <c r="J832">
        <v>3024903</v>
      </c>
      <c r="K832" t="s">
        <v>349</v>
      </c>
      <c r="L832">
        <v>900023261</v>
      </c>
      <c r="M832" t="s">
        <v>920</v>
      </c>
      <c r="N832" t="s">
        <v>244</v>
      </c>
      <c r="O832" t="s">
        <v>245</v>
      </c>
      <c r="P832" t="s">
        <v>194</v>
      </c>
      <c r="Q832">
        <v>14806.01</v>
      </c>
      <c r="R832">
        <v>0</v>
      </c>
      <c r="S832">
        <v>14806.01</v>
      </c>
      <c r="U832">
        <v>3980.1102150537599</v>
      </c>
      <c r="V832">
        <v>0</v>
      </c>
      <c r="W832">
        <v>3980.1102150537599</v>
      </c>
      <c r="X832" t="s">
        <v>137</v>
      </c>
      <c r="Y832">
        <v>0</v>
      </c>
      <c r="Z832">
        <v>0</v>
      </c>
      <c r="AA832">
        <v>0</v>
      </c>
      <c r="AB832" t="s">
        <v>138</v>
      </c>
      <c r="AC832" t="s">
        <v>139</v>
      </c>
      <c r="AD832" t="s">
        <v>14</v>
      </c>
      <c r="AE832" t="s">
        <v>246</v>
      </c>
      <c r="AF832" t="s">
        <v>247</v>
      </c>
      <c r="AG832" t="s">
        <v>248</v>
      </c>
      <c r="AH832" t="s">
        <v>143</v>
      </c>
      <c r="AI832">
        <v>2024</v>
      </c>
      <c r="AJ832" t="s">
        <v>260</v>
      </c>
      <c r="AK832" t="s">
        <v>261</v>
      </c>
      <c r="AL832" t="s">
        <v>262</v>
      </c>
      <c r="AM832" t="s">
        <v>2028</v>
      </c>
      <c r="AN832">
        <v>3.72</v>
      </c>
      <c r="AO832" t="s">
        <v>252</v>
      </c>
      <c r="AP832" t="s">
        <v>253</v>
      </c>
      <c r="AQ832" t="s">
        <v>178</v>
      </c>
      <c r="AV832" t="s">
        <v>29</v>
      </c>
    </row>
    <row r="833" spans="1:48" hidden="1">
      <c r="A833" t="s">
        <v>2029</v>
      </c>
      <c r="B833" t="s">
        <v>1971</v>
      </c>
      <c r="C833">
        <v>300</v>
      </c>
      <c r="D833" s="13">
        <v>45299</v>
      </c>
      <c r="E833" t="s">
        <v>201</v>
      </c>
      <c r="F833" t="s">
        <v>240</v>
      </c>
      <c r="G833" t="s">
        <v>241</v>
      </c>
      <c r="H833" t="s">
        <v>22</v>
      </c>
      <c r="I833" t="s">
        <v>130</v>
      </c>
      <c r="J833">
        <v>3024903</v>
      </c>
      <c r="K833" t="s">
        <v>349</v>
      </c>
      <c r="L833">
        <v>900023261</v>
      </c>
      <c r="M833" t="s">
        <v>920</v>
      </c>
      <c r="N833" t="s">
        <v>244</v>
      </c>
      <c r="O833" t="s">
        <v>245</v>
      </c>
      <c r="P833" t="s">
        <v>194</v>
      </c>
      <c r="Q833">
        <v>14945.38</v>
      </c>
      <c r="R833">
        <v>0</v>
      </c>
      <c r="S833">
        <v>14945.38</v>
      </c>
      <c r="U833">
        <v>4017.5752688172001</v>
      </c>
      <c r="V833">
        <v>0</v>
      </c>
      <c r="W833">
        <v>4017.5752688172001</v>
      </c>
      <c r="X833" t="s">
        <v>137</v>
      </c>
      <c r="Y833">
        <v>0</v>
      </c>
      <c r="Z833">
        <v>0</v>
      </c>
      <c r="AA833">
        <v>0</v>
      </c>
      <c r="AB833" t="s">
        <v>138</v>
      </c>
      <c r="AC833" t="s">
        <v>139</v>
      </c>
      <c r="AD833" t="s">
        <v>14</v>
      </c>
      <c r="AE833" t="s">
        <v>246</v>
      </c>
      <c r="AF833" t="s">
        <v>247</v>
      </c>
      <c r="AG833" t="s">
        <v>248</v>
      </c>
      <c r="AH833" t="s">
        <v>143</v>
      </c>
      <c r="AI833">
        <v>2024</v>
      </c>
      <c r="AJ833" t="s">
        <v>260</v>
      </c>
      <c r="AK833" t="s">
        <v>261</v>
      </c>
      <c r="AL833" t="s">
        <v>262</v>
      </c>
      <c r="AM833" t="s">
        <v>2030</v>
      </c>
      <c r="AN833">
        <v>3.72</v>
      </c>
      <c r="AO833" t="s">
        <v>252</v>
      </c>
      <c r="AP833" t="s">
        <v>253</v>
      </c>
      <c r="AQ833" t="s">
        <v>178</v>
      </c>
      <c r="AV833" t="s">
        <v>29</v>
      </c>
    </row>
    <row r="834" spans="1:48" hidden="1">
      <c r="A834" t="s">
        <v>2031</v>
      </c>
      <c r="B834" t="s">
        <v>1971</v>
      </c>
      <c r="C834">
        <v>310</v>
      </c>
      <c r="D834" s="13">
        <v>45299</v>
      </c>
      <c r="E834" t="s">
        <v>201</v>
      </c>
      <c r="F834" t="s">
        <v>240</v>
      </c>
      <c r="G834" t="s">
        <v>241</v>
      </c>
      <c r="H834" t="s">
        <v>22</v>
      </c>
      <c r="I834" t="s">
        <v>130</v>
      </c>
      <c r="J834">
        <v>3024903</v>
      </c>
      <c r="K834" t="s">
        <v>349</v>
      </c>
      <c r="L834">
        <v>900023261</v>
      </c>
      <c r="M834" t="s">
        <v>920</v>
      </c>
      <c r="N834" t="s">
        <v>244</v>
      </c>
      <c r="O834" t="s">
        <v>245</v>
      </c>
      <c r="P834" t="s">
        <v>194</v>
      </c>
      <c r="Q834">
        <v>17568.07</v>
      </c>
      <c r="R834">
        <v>0</v>
      </c>
      <c r="S834">
        <v>17568.07</v>
      </c>
      <c r="U834">
        <v>4722.5994623655897</v>
      </c>
      <c r="V834">
        <v>0</v>
      </c>
      <c r="W834">
        <v>4722.5994623655897</v>
      </c>
      <c r="X834" t="s">
        <v>137</v>
      </c>
      <c r="Y834">
        <v>0</v>
      </c>
      <c r="Z834">
        <v>0</v>
      </c>
      <c r="AA834">
        <v>0</v>
      </c>
      <c r="AB834" t="s">
        <v>138</v>
      </c>
      <c r="AC834" t="s">
        <v>139</v>
      </c>
      <c r="AD834" t="s">
        <v>14</v>
      </c>
      <c r="AE834" t="s">
        <v>246</v>
      </c>
      <c r="AF834" t="s">
        <v>247</v>
      </c>
      <c r="AG834" t="s">
        <v>248</v>
      </c>
      <c r="AH834" t="s">
        <v>143</v>
      </c>
      <c r="AI834">
        <v>2024</v>
      </c>
      <c r="AJ834" t="s">
        <v>260</v>
      </c>
      <c r="AK834" t="s">
        <v>261</v>
      </c>
      <c r="AL834" t="s">
        <v>262</v>
      </c>
      <c r="AM834" t="s">
        <v>2032</v>
      </c>
      <c r="AN834">
        <v>3.72</v>
      </c>
      <c r="AO834" t="s">
        <v>252</v>
      </c>
      <c r="AP834" t="s">
        <v>253</v>
      </c>
      <c r="AQ834" t="s">
        <v>178</v>
      </c>
      <c r="AV834" t="s">
        <v>29</v>
      </c>
    </row>
    <row r="835" spans="1:48" hidden="1">
      <c r="A835" t="s">
        <v>2033</v>
      </c>
      <c r="B835" t="s">
        <v>1971</v>
      </c>
      <c r="C835">
        <v>320</v>
      </c>
      <c r="D835" s="13">
        <v>45299</v>
      </c>
      <c r="E835" t="s">
        <v>201</v>
      </c>
      <c r="F835" t="s">
        <v>240</v>
      </c>
      <c r="G835" t="s">
        <v>241</v>
      </c>
      <c r="H835" t="s">
        <v>22</v>
      </c>
      <c r="I835" t="s">
        <v>130</v>
      </c>
      <c r="J835">
        <v>3024903</v>
      </c>
      <c r="K835" t="s">
        <v>349</v>
      </c>
      <c r="L835">
        <v>900023261</v>
      </c>
      <c r="M835" t="s">
        <v>920</v>
      </c>
      <c r="N835" t="s">
        <v>244</v>
      </c>
      <c r="O835" t="s">
        <v>245</v>
      </c>
      <c r="P835" t="s">
        <v>194</v>
      </c>
      <c r="Q835">
        <v>17783.46</v>
      </c>
      <c r="R835">
        <v>0</v>
      </c>
      <c r="S835">
        <v>17783.46</v>
      </c>
      <c r="U835">
        <v>4780.5</v>
      </c>
      <c r="V835">
        <v>0</v>
      </c>
      <c r="W835">
        <v>4780.5</v>
      </c>
      <c r="X835" t="s">
        <v>137</v>
      </c>
      <c r="Y835">
        <v>0</v>
      </c>
      <c r="Z835">
        <v>0</v>
      </c>
      <c r="AA835">
        <v>0</v>
      </c>
      <c r="AB835" t="s">
        <v>138</v>
      </c>
      <c r="AC835" t="s">
        <v>139</v>
      </c>
      <c r="AD835" t="s">
        <v>14</v>
      </c>
      <c r="AE835" t="s">
        <v>246</v>
      </c>
      <c r="AF835" t="s">
        <v>247</v>
      </c>
      <c r="AG835" t="s">
        <v>248</v>
      </c>
      <c r="AH835" t="s">
        <v>143</v>
      </c>
      <c r="AI835">
        <v>2024</v>
      </c>
      <c r="AJ835" t="s">
        <v>260</v>
      </c>
      <c r="AK835" t="s">
        <v>261</v>
      </c>
      <c r="AL835" t="s">
        <v>262</v>
      </c>
      <c r="AM835" t="s">
        <v>2034</v>
      </c>
      <c r="AN835">
        <v>3.72</v>
      </c>
      <c r="AO835" t="s">
        <v>252</v>
      </c>
      <c r="AP835" t="s">
        <v>253</v>
      </c>
      <c r="AQ835" t="s">
        <v>178</v>
      </c>
      <c r="AV835" t="s">
        <v>29</v>
      </c>
    </row>
    <row r="836" spans="1:48" hidden="1">
      <c r="A836" t="s">
        <v>2035</v>
      </c>
      <c r="B836" t="s">
        <v>1971</v>
      </c>
      <c r="C836">
        <v>330</v>
      </c>
      <c r="D836" s="13">
        <v>45299</v>
      </c>
      <c r="E836" t="s">
        <v>201</v>
      </c>
      <c r="F836" t="s">
        <v>240</v>
      </c>
      <c r="G836" t="s">
        <v>241</v>
      </c>
      <c r="H836" t="s">
        <v>22</v>
      </c>
      <c r="I836" t="s">
        <v>130</v>
      </c>
      <c r="J836">
        <v>3024903</v>
      </c>
      <c r="K836" t="s">
        <v>349</v>
      </c>
      <c r="L836">
        <v>900023261</v>
      </c>
      <c r="M836" t="s">
        <v>920</v>
      </c>
      <c r="N836" t="s">
        <v>244</v>
      </c>
      <c r="O836" t="s">
        <v>245</v>
      </c>
      <c r="P836" t="s">
        <v>194</v>
      </c>
      <c r="Q836">
        <v>20165.419999999998</v>
      </c>
      <c r="R836">
        <v>0</v>
      </c>
      <c r="S836">
        <v>20165.419999999998</v>
      </c>
      <c r="U836">
        <v>5420.8118279569899</v>
      </c>
      <c r="V836">
        <v>0</v>
      </c>
      <c r="W836">
        <v>5420.8118279569899</v>
      </c>
      <c r="X836" t="s">
        <v>137</v>
      </c>
      <c r="Y836">
        <v>0</v>
      </c>
      <c r="Z836">
        <v>0</v>
      </c>
      <c r="AA836">
        <v>0</v>
      </c>
      <c r="AB836" t="s">
        <v>138</v>
      </c>
      <c r="AC836" t="s">
        <v>139</v>
      </c>
      <c r="AD836" t="s">
        <v>14</v>
      </c>
      <c r="AE836" t="s">
        <v>246</v>
      </c>
      <c r="AF836" t="s">
        <v>247</v>
      </c>
      <c r="AG836" t="s">
        <v>248</v>
      </c>
      <c r="AH836" t="s">
        <v>143</v>
      </c>
      <c r="AI836">
        <v>2024</v>
      </c>
      <c r="AJ836" t="s">
        <v>260</v>
      </c>
      <c r="AK836" t="s">
        <v>261</v>
      </c>
      <c r="AL836" t="s">
        <v>262</v>
      </c>
      <c r="AM836" t="s">
        <v>2036</v>
      </c>
      <c r="AN836">
        <v>3.72</v>
      </c>
      <c r="AO836" t="s">
        <v>252</v>
      </c>
      <c r="AP836" t="s">
        <v>253</v>
      </c>
      <c r="AQ836" t="s">
        <v>178</v>
      </c>
      <c r="AV836" t="s">
        <v>29</v>
      </c>
    </row>
    <row r="837" spans="1:48" hidden="1">
      <c r="A837" t="s">
        <v>2037</v>
      </c>
      <c r="B837" t="s">
        <v>1971</v>
      </c>
      <c r="C837">
        <v>340</v>
      </c>
      <c r="D837" s="13">
        <v>45299</v>
      </c>
      <c r="E837" t="s">
        <v>201</v>
      </c>
      <c r="F837" t="s">
        <v>240</v>
      </c>
      <c r="G837" t="s">
        <v>241</v>
      </c>
      <c r="H837" t="s">
        <v>22</v>
      </c>
      <c r="I837" t="s">
        <v>130</v>
      </c>
      <c r="J837">
        <v>3024903</v>
      </c>
      <c r="K837" t="s">
        <v>349</v>
      </c>
      <c r="L837">
        <v>900023261</v>
      </c>
      <c r="M837" t="s">
        <v>920</v>
      </c>
      <c r="N837" t="s">
        <v>244</v>
      </c>
      <c r="O837" t="s">
        <v>245</v>
      </c>
      <c r="P837" t="s">
        <v>194</v>
      </c>
      <c r="Q837">
        <v>18480.310000000001</v>
      </c>
      <c r="R837">
        <v>0</v>
      </c>
      <c r="S837">
        <v>18480.310000000001</v>
      </c>
      <c r="U837">
        <v>4967.8252688172006</v>
      </c>
      <c r="V837">
        <v>0</v>
      </c>
      <c r="W837">
        <v>4967.8252688172006</v>
      </c>
      <c r="X837" t="s">
        <v>137</v>
      </c>
      <c r="Y837">
        <v>0</v>
      </c>
      <c r="Z837">
        <v>0</v>
      </c>
      <c r="AA837">
        <v>0</v>
      </c>
      <c r="AB837" t="s">
        <v>138</v>
      </c>
      <c r="AC837" t="s">
        <v>139</v>
      </c>
      <c r="AD837" t="s">
        <v>14</v>
      </c>
      <c r="AE837" t="s">
        <v>246</v>
      </c>
      <c r="AF837" t="s">
        <v>247</v>
      </c>
      <c r="AG837" t="s">
        <v>248</v>
      </c>
      <c r="AH837" t="s">
        <v>143</v>
      </c>
      <c r="AI837">
        <v>2024</v>
      </c>
      <c r="AJ837" t="s">
        <v>260</v>
      </c>
      <c r="AK837" t="s">
        <v>261</v>
      </c>
      <c r="AL837" t="s">
        <v>262</v>
      </c>
      <c r="AM837" t="s">
        <v>2038</v>
      </c>
      <c r="AN837">
        <v>3.72</v>
      </c>
      <c r="AO837" t="s">
        <v>252</v>
      </c>
      <c r="AP837" t="s">
        <v>253</v>
      </c>
      <c r="AQ837" t="s">
        <v>178</v>
      </c>
      <c r="AV837" t="s">
        <v>29</v>
      </c>
    </row>
    <row r="838" spans="1:48" hidden="1">
      <c r="A838" t="s">
        <v>2039</v>
      </c>
      <c r="B838" t="s">
        <v>1971</v>
      </c>
      <c r="C838">
        <v>350</v>
      </c>
      <c r="D838" s="13">
        <v>45299</v>
      </c>
      <c r="E838" t="s">
        <v>201</v>
      </c>
      <c r="F838" t="s">
        <v>240</v>
      </c>
      <c r="G838" t="s">
        <v>241</v>
      </c>
      <c r="H838" t="s">
        <v>22</v>
      </c>
      <c r="I838" t="s">
        <v>130</v>
      </c>
      <c r="J838">
        <v>3024903</v>
      </c>
      <c r="K838" t="s">
        <v>349</v>
      </c>
      <c r="L838">
        <v>900023261</v>
      </c>
      <c r="M838" t="s">
        <v>920</v>
      </c>
      <c r="N838" t="s">
        <v>244</v>
      </c>
      <c r="O838" t="s">
        <v>245</v>
      </c>
      <c r="P838" t="s">
        <v>194</v>
      </c>
      <c r="Q838">
        <v>12766.14</v>
      </c>
      <c r="R838">
        <v>0</v>
      </c>
      <c r="S838">
        <v>12766.14</v>
      </c>
      <c r="U838">
        <v>3431.7580645161302</v>
      </c>
      <c r="V838">
        <v>0</v>
      </c>
      <c r="W838">
        <v>3431.7580645161302</v>
      </c>
      <c r="X838" t="s">
        <v>137</v>
      </c>
      <c r="Y838">
        <v>0</v>
      </c>
      <c r="Z838">
        <v>0</v>
      </c>
      <c r="AA838">
        <v>0</v>
      </c>
      <c r="AB838" t="s">
        <v>138</v>
      </c>
      <c r="AC838" t="s">
        <v>139</v>
      </c>
      <c r="AD838" t="s">
        <v>14</v>
      </c>
      <c r="AE838" t="s">
        <v>246</v>
      </c>
      <c r="AF838" t="s">
        <v>247</v>
      </c>
      <c r="AG838" t="s">
        <v>248</v>
      </c>
      <c r="AH838" t="s">
        <v>143</v>
      </c>
      <c r="AI838">
        <v>2024</v>
      </c>
      <c r="AJ838" t="s">
        <v>260</v>
      </c>
      <c r="AK838" t="s">
        <v>261</v>
      </c>
      <c r="AL838" t="s">
        <v>262</v>
      </c>
      <c r="AM838" t="s">
        <v>2040</v>
      </c>
      <c r="AN838">
        <v>3.72</v>
      </c>
      <c r="AO838" t="s">
        <v>252</v>
      </c>
      <c r="AP838" t="s">
        <v>253</v>
      </c>
      <c r="AQ838" t="s">
        <v>178</v>
      </c>
      <c r="AV838" t="s">
        <v>29</v>
      </c>
    </row>
    <row r="839" spans="1:48" hidden="1">
      <c r="A839" t="s">
        <v>2041</v>
      </c>
      <c r="B839" t="s">
        <v>1971</v>
      </c>
      <c r="C839">
        <v>360</v>
      </c>
      <c r="D839" s="13">
        <v>45299</v>
      </c>
      <c r="E839" t="s">
        <v>201</v>
      </c>
      <c r="F839" t="s">
        <v>240</v>
      </c>
      <c r="G839" t="s">
        <v>241</v>
      </c>
      <c r="H839" t="s">
        <v>22</v>
      </c>
      <c r="I839" t="s">
        <v>130</v>
      </c>
      <c r="J839">
        <v>3024903</v>
      </c>
      <c r="K839" t="s">
        <v>349</v>
      </c>
      <c r="L839">
        <v>900023261</v>
      </c>
      <c r="M839" t="s">
        <v>920</v>
      </c>
      <c r="N839" t="s">
        <v>244</v>
      </c>
      <c r="O839" t="s">
        <v>245</v>
      </c>
      <c r="P839" t="s">
        <v>194</v>
      </c>
      <c r="Q839">
        <v>16909.23</v>
      </c>
      <c r="R839">
        <v>0</v>
      </c>
      <c r="S839">
        <v>16909.23</v>
      </c>
      <c r="U839">
        <v>4545.4919354838703</v>
      </c>
      <c r="V839">
        <v>0</v>
      </c>
      <c r="W839">
        <v>4545.4919354838703</v>
      </c>
      <c r="X839" t="s">
        <v>137</v>
      </c>
      <c r="Y839">
        <v>0</v>
      </c>
      <c r="Z839">
        <v>0</v>
      </c>
      <c r="AA839">
        <v>0</v>
      </c>
      <c r="AB839" t="s">
        <v>138</v>
      </c>
      <c r="AC839" t="s">
        <v>139</v>
      </c>
      <c r="AD839" t="s">
        <v>14</v>
      </c>
      <c r="AE839" t="s">
        <v>246</v>
      </c>
      <c r="AF839" t="s">
        <v>247</v>
      </c>
      <c r="AG839" t="s">
        <v>248</v>
      </c>
      <c r="AH839" t="s">
        <v>143</v>
      </c>
      <c r="AI839">
        <v>2024</v>
      </c>
      <c r="AJ839" t="s">
        <v>260</v>
      </c>
      <c r="AK839" t="s">
        <v>261</v>
      </c>
      <c r="AL839" t="s">
        <v>262</v>
      </c>
      <c r="AM839" t="s">
        <v>2042</v>
      </c>
      <c r="AN839">
        <v>3.72</v>
      </c>
      <c r="AO839" t="s">
        <v>252</v>
      </c>
      <c r="AP839" t="s">
        <v>253</v>
      </c>
      <c r="AQ839" t="s">
        <v>178</v>
      </c>
      <c r="AV839" t="s">
        <v>29</v>
      </c>
    </row>
    <row r="840" spans="1:48" hidden="1">
      <c r="A840" t="s">
        <v>2043</v>
      </c>
      <c r="B840" t="s">
        <v>1971</v>
      </c>
      <c r="C840">
        <v>370</v>
      </c>
      <c r="D840" s="13">
        <v>45299</v>
      </c>
      <c r="E840" t="s">
        <v>201</v>
      </c>
      <c r="F840" t="s">
        <v>240</v>
      </c>
      <c r="G840" t="s">
        <v>241</v>
      </c>
      <c r="H840" t="s">
        <v>22</v>
      </c>
      <c r="I840" t="s">
        <v>130</v>
      </c>
      <c r="J840">
        <v>3024903</v>
      </c>
      <c r="K840" t="s">
        <v>349</v>
      </c>
      <c r="L840">
        <v>900023261</v>
      </c>
      <c r="M840" t="s">
        <v>920</v>
      </c>
      <c r="N840" t="s">
        <v>244</v>
      </c>
      <c r="O840" t="s">
        <v>245</v>
      </c>
      <c r="P840" t="s">
        <v>194</v>
      </c>
      <c r="Q840">
        <v>15971.65</v>
      </c>
      <c r="R840">
        <v>0</v>
      </c>
      <c r="S840">
        <v>15971.65</v>
      </c>
      <c r="U840">
        <v>4293.4543010752705</v>
      </c>
      <c r="V840">
        <v>0</v>
      </c>
      <c r="W840">
        <v>4293.4543010752705</v>
      </c>
      <c r="X840" t="s">
        <v>137</v>
      </c>
      <c r="Y840">
        <v>0</v>
      </c>
      <c r="Z840">
        <v>0</v>
      </c>
      <c r="AA840">
        <v>0</v>
      </c>
      <c r="AB840" t="s">
        <v>138</v>
      </c>
      <c r="AC840" t="s">
        <v>139</v>
      </c>
      <c r="AD840" t="s">
        <v>14</v>
      </c>
      <c r="AE840" t="s">
        <v>246</v>
      </c>
      <c r="AF840" t="s">
        <v>247</v>
      </c>
      <c r="AG840" t="s">
        <v>248</v>
      </c>
      <c r="AH840" t="s">
        <v>143</v>
      </c>
      <c r="AI840">
        <v>2024</v>
      </c>
      <c r="AJ840" t="s">
        <v>260</v>
      </c>
      <c r="AK840" t="s">
        <v>261</v>
      </c>
      <c r="AL840" t="s">
        <v>262</v>
      </c>
      <c r="AM840" t="s">
        <v>2044</v>
      </c>
      <c r="AN840">
        <v>3.72</v>
      </c>
      <c r="AO840" t="s">
        <v>252</v>
      </c>
      <c r="AP840" t="s">
        <v>253</v>
      </c>
      <c r="AQ840" t="s">
        <v>178</v>
      </c>
      <c r="AV840" t="s">
        <v>29</v>
      </c>
    </row>
    <row r="841" spans="1:48" hidden="1">
      <c r="A841" t="s">
        <v>2045</v>
      </c>
      <c r="B841" t="s">
        <v>1971</v>
      </c>
      <c r="C841">
        <v>380</v>
      </c>
      <c r="D841" s="13">
        <v>45299</v>
      </c>
      <c r="E841" t="s">
        <v>201</v>
      </c>
      <c r="F841" t="s">
        <v>240</v>
      </c>
      <c r="G841" t="s">
        <v>241</v>
      </c>
      <c r="H841" t="s">
        <v>22</v>
      </c>
      <c r="I841" t="s">
        <v>130</v>
      </c>
      <c r="J841">
        <v>3024903</v>
      </c>
      <c r="K841" t="s">
        <v>349</v>
      </c>
      <c r="L841">
        <v>900023261</v>
      </c>
      <c r="M841" t="s">
        <v>920</v>
      </c>
      <c r="N841" t="s">
        <v>244</v>
      </c>
      <c r="O841" t="s">
        <v>245</v>
      </c>
      <c r="P841" t="s">
        <v>194</v>
      </c>
      <c r="Q841">
        <v>15920.97</v>
      </c>
      <c r="R841">
        <v>0</v>
      </c>
      <c r="S841">
        <v>15920.97</v>
      </c>
      <c r="U841">
        <v>4279.8306451612898</v>
      </c>
      <c r="V841">
        <v>0</v>
      </c>
      <c r="W841">
        <v>4279.8306451612898</v>
      </c>
      <c r="X841" t="s">
        <v>137</v>
      </c>
      <c r="Y841">
        <v>0</v>
      </c>
      <c r="Z841">
        <v>0</v>
      </c>
      <c r="AA841">
        <v>0</v>
      </c>
      <c r="AB841" t="s">
        <v>138</v>
      </c>
      <c r="AC841" t="s">
        <v>139</v>
      </c>
      <c r="AD841" t="s">
        <v>14</v>
      </c>
      <c r="AE841" t="s">
        <v>246</v>
      </c>
      <c r="AF841" t="s">
        <v>247</v>
      </c>
      <c r="AG841" t="s">
        <v>248</v>
      </c>
      <c r="AH841" t="s">
        <v>143</v>
      </c>
      <c r="AI841">
        <v>2024</v>
      </c>
      <c r="AJ841" t="s">
        <v>260</v>
      </c>
      <c r="AK841" t="s">
        <v>261</v>
      </c>
      <c r="AL841" t="s">
        <v>262</v>
      </c>
      <c r="AM841" t="s">
        <v>2046</v>
      </c>
      <c r="AN841">
        <v>3.72</v>
      </c>
      <c r="AO841" t="s">
        <v>252</v>
      </c>
      <c r="AP841" t="s">
        <v>253</v>
      </c>
      <c r="AQ841" t="s">
        <v>178</v>
      </c>
      <c r="AV841" t="s">
        <v>29</v>
      </c>
    </row>
    <row r="842" spans="1:48" hidden="1">
      <c r="A842" t="s">
        <v>2047</v>
      </c>
      <c r="B842" t="s">
        <v>1971</v>
      </c>
      <c r="C842">
        <v>390</v>
      </c>
      <c r="D842" s="13">
        <v>45299</v>
      </c>
      <c r="E842" t="s">
        <v>201</v>
      </c>
      <c r="F842" t="s">
        <v>240</v>
      </c>
      <c r="G842" t="s">
        <v>241</v>
      </c>
      <c r="H842" t="s">
        <v>22</v>
      </c>
      <c r="I842" t="s">
        <v>130</v>
      </c>
      <c r="J842">
        <v>3024903</v>
      </c>
      <c r="K842" t="s">
        <v>349</v>
      </c>
      <c r="L842">
        <v>900023261</v>
      </c>
      <c r="M842" t="s">
        <v>920</v>
      </c>
      <c r="N842" t="s">
        <v>244</v>
      </c>
      <c r="O842" t="s">
        <v>245</v>
      </c>
      <c r="P842" t="s">
        <v>194</v>
      </c>
      <c r="Q842">
        <v>14882.03</v>
      </c>
      <c r="R842">
        <v>0</v>
      </c>
      <c r="S842">
        <v>14882.03</v>
      </c>
      <c r="U842">
        <v>4000.54569892473</v>
      </c>
      <c r="V842">
        <v>0</v>
      </c>
      <c r="W842">
        <v>4000.54569892473</v>
      </c>
      <c r="X842" t="s">
        <v>137</v>
      </c>
      <c r="Y842">
        <v>0</v>
      </c>
      <c r="Z842">
        <v>0</v>
      </c>
      <c r="AA842">
        <v>0</v>
      </c>
      <c r="AB842" t="s">
        <v>138</v>
      </c>
      <c r="AC842" t="s">
        <v>139</v>
      </c>
      <c r="AD842" t="s">
        <v>14</v>
      </c>
      <c r="AE842" t="s">
        <v>246</v>
      </c>
      <c r="AF842" t="s">
        <v>247</v>
      </c>
      <c r="AG842" t="s">
        <v>248</v>
      </c>
      <c r="AH842" t="s">
        <v>143</v>
      </c>
      <c r="AI842">
        <v>2024</v>
      </c>
      <c r="AJ842" t="s">
        <v>260</v>
      </c>
      <c r="AK842" t="s">
        <v>261</v>
      </c>
      <c r="AL842" t="s">
        <v>262</v>
      </c>
      <c r="AM842" t="s">
        <v>2048</v>
      </c>
      <c r="AN842">
        <v>3.72</v>
      </c>
      <c r="AO842" t="s">
        <v>252</v>
      </c>
      <c r="AP842" t="s">
        <v>253</v>
      </c>
      <c r="AQ842" t="s">
        <v>178</v>
      </c>
      <c r="AV842" t="s">
        <v>29</v>
      </c>
    </row>
    <row r="843" spans="1:48" hidden="1">
      <c r="A843" t="s">
        <v>2049</v>
      </c>
      <c r="B843" t="s">
        <v>1971</v>
      </c>
      <c r="C843">
        <v>400</v>
      </c>
      <c r="D843" s="13">
        <v>45299</v>
      </c>
      <c r="E843" t="s">
        <v>201</v>
      </c>
      <c r="F843" t="s">
        <v>240</v>
      </c>
      <c r="G843" t="s">
        <v>241</v>
      </c>
      <c r="H843" t="s">
        <v>22</v>
      </c>
      <c r="I843" t="s">
        <v>130</v>
      </c>
      <c r="J843">
        <v>3024903</v>
      </c>
      <c r="K843" t="s">
        <v>349</v>
      </c>
      <c r="L843">
        <v>900023261</v>
      </c>
      <c r="M843" t="s">
        <v>920</v>
      </c>
      <c r="N843" t="s">
        <v>244</v>
      </c>
      <c r="O843" t="s">
        <v>245</v>
      </c>
      <c r="P843" t="s">
        <v>194</v>
      </c>
      <c r="Q843">
        <v>17466.71</v>
      </c>
      <c r="R843">
        <v>0</v>
      </c>
      <c r="S843">
        <v>17466.71</v>
      </c>
      <c r="U843">
        <v>4695.3521505376302</v>
      </c>
      <c r="V843">
        <v>0</v>
      </c>
      <c r="W843">
        <v>4695.3521505376302</v>
      </c>
      <c r="X843" t="s">
        <v>137</v>
      </c>
      <c r="Y843">
        <v>0</v>
      </c>
      <c r="Z843">
        <v>0</v>
      </c>
      <c r="AA843">
        <v>0</v>
      </c>
      <c r="AB843" t="s">
        <v>138</v>
      </c>
      <c r="AC843" t="s">
        <v>139</v>
      </c>
      <c r="AD843" t="s">
        <v>14</v>
      </c>
      <c r="AE843" t="s">
        <v>246</v>
      </c>
      <c r="AF843" t="s">
        <v>247</v>
      </c>
      <c r="AG843" t="s">
        <v>248</v>
      </c>
      <c r="AH843" t="s">
        <v>143</v>
      </c>
      <c r="AI843">
        <v>2024</v>
      </c>
      <c r="AJ843" t="s">
        <v>260</v>
      </c>
      <c r="AK843" t="s">
        <v>261</v>
      </c>
      <c r="AL843" t="s">
        <v>262</v>
      </c>
      <c r="AM843" t="s">
        <v>2050</v>
      </c>
      <c r="AN843">
        <v>3.72</v>
      </c>
      <c r="AO843" t="s">
        <v>252</v>
      </c>
      <c r="AP843" t="s">
        <v>253</v>
      </c>
      <c r="AQ843" t="s">
        <v>178</v>
      </c>
      <c r="AV843" t="s">
        <v>29</v>
      </c>
    </row>
    <row r="844" spans="1:48" hidden="1">
      <c r="A844" t="s">
        <v>2051</v>
      </c>
      <c r="B844" t="s">
        <v>1971</v>
      </c>
      <c r="C844">
        <v>410</v>
      </c>
      <c r="D844" s="13">
        <v>45299</v>
      </c>
      <c r="E844" t="s">
        <v>201</v>
      </c>
      <c r="F844" t="s">
        <v>240</v>
      </c>
      <c r="G844" t="s">
        <v>241</v>
      </c>
      <c r="H844" t="s">
        <v>22</v>
      </c>
      <c r="I844" t="s">
        <v>130</v>
      </c>
      <c r="J844">
        <v>3024903</v>
      </c>
      <c r="K844" t="s">
        <v>349</v>
      </c>
      <c r="L844">
        <v>900023261</v>
      </c>
      <c r="M844" t="s">
        <v>920</v>
      </c>
      <c r="N844" t="s">
        <v>244</v>
      </c>
      <c r="O844" t="s">
        <v>245</v>
      </c>
      <c r="P844" t="s">
        <v>194</v>
      </c>
      <c r="Q844">
        <v>18809.73</v>
      </c>
      <c r="R844">
        <v>0</v>
      </c>
      <c r="S844">
        <v>18809.73</v>
      </c>
      <c r="U844">
        <v>5056.3790322580599</v>
      </c>
      <c r="V844">
        <v>0</v>
      </c>
      <c r="W844">
        <v>5056.3790322580599</v>
      </c>
      <c r="X844" t="s">
        <v>137</v>
      </c>
      <c r="Y844">
        <v>0</v>
      </c>
      <c r="Z844">
        <v>0</v>
      </c>
      <c r="AA844">
        <v>0</v>
      </c>
      <c r="AB844" t="s">
        <v>138</v>
      </c>
      <c r="AC844" t="s">
        <v>139</v>
      </c>
      <c r="AD844" t="s">
        <v>14</v>
      </c>
      <c r="AE844" t="s">
        <v>246</v>
      </c>
      <c r="AF844" t="s">
        <v>247</v>
      </c>
      <c r="AG844" t="s">
        <v>248</v>
      </c>
      <c r="AH844" t="s">
        <v>143</v>
      </c>
      <c r="AI844">
        <v>2024</v>
      </c>
      <c r="AJ844" t="s">
        <v>260</v>
      </c>
      <c r="AK844" t="s">
        <v>261</v>
      </c>
      <c r="AL844" t="s">
        <v>262</v>
      </c>
      <c r="AM844" t="s">
        <v>2052</v>
      </c>
      <c r="AN844">
        <v>3.72</v>
      </c>
      <c r="AO844" t="s">
        <v>252</v>
      </c>
      <c r="AP844" t="s">
        <v>253</v>
      </c>
      <c r="AQ844" t="s">
        <v>178</v>
      </c>
      <c r="AV844" t="s">
        <v>29</v>
      </c>
    </row>
    <row r="845" spans="1:48" hidden="1">
      <c r="A845" t="s">
        <v>2053</v>
      </c>
      <c r="B845" t="s">
        <v>1971</v>
      </c>
      <c r="C845">
        <v>420</v>
      </c>
      <c r="D845" s="13">
        <v>45299</v>
      </c>
      <c r="E845" t="s">
        <v>201</v>
      </c>
      <c r="F845" t="s">
        <v>240</v>
      </c>
      <c r="G845" t="s">
        <v>241</v>
      </c>
      <c r="H845" t="s">
        <v>22</v>
      </c>
      <c r="I845" t="s">
        <v>130</v>
      </c>
      <c r="J845">
        <v>3024903</v>
      </c>
      <c r="K845" t="s">
        <v>349</v>
      </c>
      <c r="L845">
        <v>900023261</v>
      </c>
      <c r="M845" t="s">
        <v>920</v>
      </c>
      <c r="N845" t="s">
        <v>244</v>
      </c>
      <c r="O845" t="s">
        <v>245</v>
      </c>
      <c r="P845" t="s">
        <v>194</v>
      </c>
      <c r="Q845">
        <v>13995.13</v>
      </c>
      <c r="R845">
        <v>0</v>
      </c>
      <c r="S845">
        <v>13995.13</v>
      </c>
      <c r="U845">
        <v>3762.1317204301099</v>
      </c>
      <c r="V845">
        <v>0</v>
      </c>
      <c r="W845">
        <v>3762.1317204301099</v>
      </c>
      <c r="X845" t="s">
        <v>137</v>
      </c>
      <c r="Y845">
        <v>0</v>
      </c>
      <c r="Z845">
        <v>0</v>
      </c>
      <c r="AA845">
        <v>0</v>
      </c>
      <c r="AB845" t="s">
        <v>138</v>
      </c>
      <c r="AC845" t="s">
        <v>139</v>
      </c>
      <c r="AD845" t="s">
        <v>14</v>
      </c>
      <c r="AE845" t="s">
        <v>246</v>
      </c>
      <c r="AF845" t="s">
        <v>247</v>
      </c>
      <c r="AG845" t="s">
        <v>248</v>
      </c>
      <c r="AH845" t="s">
        <v>143</v>
      </c>
      <c r="AI845">
        <v>2024</v>
      </c>
      <c r="AJ845" t="s">
        <v>260</v>
      </c>
      <c r="AK845" t="s">
        <v>261</v>
      </c>
      <c r="AL845" t="s">
        <v>262</v>
      </c>
      <c r="AM845" t="s">
        <v>2054</v>
      </c>
      <c r="AN845">
        <v>3.72</v>
      </c>
      <c r="AO845" t="s">
        <v>252</v>
      </c>
      <c r="AP845" t="s">
        <v>253</v>
      </c>
      <c r="AQ845" t="s">
        <v>178</v>
      </c>
      <c r="AV845" t="s">
        <v>29</v>
      </c>
    </row>
    <row r="846" spans="1:48" hidden="1">
      <c r="A846" t="s">
        <v>2055</v>
      </c>
      <c r="B846" t="s">
        <v>1971</v>
      </c>
      <c r="C846">
        <v>430</v>
      </c>
      <c r="D846" s="13">
        <v>45299</v>
      </c>
      <c r="E846" t="s">
        <v>201</v>
      </c>
      <c r="F846" t="s">
        <v>240</v>
      </c>
      <c r="G846" t="s">
        <v>241</v>
      </c>
      <c r="H846" t="s">
        <v>22</v>
      </c>
      <c r="I846" t="s">
        <v>130</v>
      </c>
      <c r="J846">
        <v>3024903</v>
      </c>
      <c r="K846" t="s">
        <v>349</v>
      </c>
      <c r="L846">
        <v>900023261</v>
      </c>
      <c r="M846" t="s">
        <v>920</v>
      </c>
      <c r="N846" t="s">
        <v>244</v>
      </c>
      <c r="O846" t="s">
        <v>245</v>
      </c>
      <c r="P846" t="s">
        <v>194</v>
      </c>
      <c r="Q846">
        <v>12170.65</v>
      </c>
      <c r="R846">
        <v>0</v>
      </c>
      <c r="S846">
        <v>12170.65</v>
      </c>
      <c r="U846">
        <v>3271.68010752688</v>
      </c>
      <c r="V846">
        <v>0</v>
      </c>
      <c r="W846">
        <v>3271.68010752688</v>
      </c>
      <c r="X846" t="s">
        <v>137</v>
      </c>
      <c r="Y846">
        <v>0</v>
      </c>
      <c r="Z846">
        <v>0</v>
      </c>
      <c r="AA846">
        <v>0</v>
      </c>
      <c r="AB846" t="s">
        <v>138</v>
      </c>
      <c r="AC846" t="s">
        <v>139</v>
      </c>
      <c r="AD846" t="s">
        <v>14</v>
      </c>
      <c r="AE846" t="s">
        <v>246</v>
      </c>
      <c r="AF846" t="s">
        <v>247</v>
      </c>
      <c r="AG846" t="s">
        <v>248</v>
      </c>
      <c r="AH846" t="s">
        <v>143</v>
      </c>
      <c r="AI846">
        <v>2024</v>
      </c>
      <c r="AJ846" t="s">
        <v>260</v>
      </c>
      <c r="AK846" t="s">
        <v>261</v>
      </c>
      <c r="AL846" t="s">
        <v>262</v>
      </c>
      <c r="AM846" t="s">
        <v>2056</v>
      </c>
      <c r="AN846">
        <v>3.72</v>
      </c>
      <c r="AO846" t="s">
        <v>252</v>
      </c>
      <c r="AP846" t="s">
        <v>253</v>
      </c>
      <c r="AQ846" t="s">
        <v>178</v>
      </c>
      <c r="AV846" t="s">
        <v>29</v>
      </c>
    </row>
    <row r="847" spans="1:48" hidden="1">
      <c r="A847" t="s">
        <v>2057</v>
      </c>
      <c r="B847" t="s">
        <v>2058</v>
      </c>
      <c r="C847">
        <v>10</v>
      </c>
      <c r="D847" s="13">
        <v>45299</v>
      </c>
      <c r="E847" t="s">
        <v>201</v>
      </c>
      <c r="F847" t="s">
        <v>240</v>
      </c>
      <c r="G847" t="s">
        <v>241</v>
      </c>
      <c r="H847" t="s">
        <v>22</v>
      </c>
      <c r="I847" t="s">
        <v>130</v>
      </c>
      <c r="J847">
        <v>3024903</v>
      </c>
      <c r="K847" t="s">
        <v>349</v>
      </c>
      <c r="L847">
        <v>20200515</v>
      </c>
      <c r="M847" t="s">
        <v>231</v>
      </c>
      <c r="N847" t="s">
        <v>244</v>
      </c>
      <c r="O847" t="s">
        <v>245</v>
      </c>
      <c r="P847" t="s">
        <v>194</v>
      </c>
      <c r="Q847">
        <v>105024</v>
      </c>
      <c r="R847">
        <v>0</v>
      </c>
      <c r="S847">
        <v>105024</v>
      </c>
      <c r="U847">
        <v>28232.2580645161</v>
      </c>
      <c r="V847">
        <v>0</v>
      </c>
      <c r="W847">
        <v>28232.2580645161</v>
      </c>
      <c r="X847" t="s">
        <v>137</v>
      </c>
      <c r="Y847">
        <v>0</v>
      </c>
      <c r="Z847">
        <v>0</v>
      </c>
      <c r="AA847">
        <v>0</v>
      </c>
      <c r="AB847" t="s">
        <v>138</v>
      </c>
      <c r="AC847" t="s">
        <v>139</v>
      </c>
      <c r="AD847" t="s">
        <v>14</v>
      </c>
      <c r="AE847" t="s">
        <v>246</v>
      </c>
      <c r="AF847" t="s">
        <v>247</v>
      </c>
      <c r="AG847" t="s">
        <v>248</v>
      </c>
      <c r="AH847" t="s">
        <v>143</v>
      </c>
      <c r="AI847">
        <v>2024</v>
      </c>
      <c r="AJ847" t="s">
        <v>249</v>
      </c>
      <c r="AK847" t="s">
        <v>250</v>
      </c>
      <c r="AL847" t="s">
        <v>251</v>
      </c>
      <c r="AM847" t="s">
        <v>2059</v>
      </c>
      <c r="AN847">
        <v>3.72</v>
      </c>
      <c r="AO847" t="s">
        <v>252</v>
      </c>
      <c r="AP847" t="s">
        <v>253</v>
      </c>
      <c r="AQ847" t="s">
        <v>178</v>
      </c>
      <c r="AV847" t="s">
        <v>29</v>
      </c>
    </row>
    <row r="848" spans="1:48" hidden="1">
      <c r="A848" t="s">
        <v>2060</v>
      </c>
      <c r="B848" t="s">
        <v>2058</v>
      </c>
      <c r="C848">
        <v>20</v>
      </c>
      <c r="D848" s="13">
        <v>45299</v>
      </c>
      <c r="E848" t="s">
        <v>201</v>
      </c>
      <c r="F848" t="s">
        <v>240</v>
      </c>
      <c r="G848" t="s">
        <v>241</v>
      </c>
      <c r="H848" t="s">
        <v>22</v>
      </c>
      <c r="I848" t="s">
        <v>130</v>
      </c>
      <c r="J848">
        <v>3024903</v>
      </c>
      <c r="K848" t="s">
        <v>349</v>
      </c>
      <c r="L848">
        <v>20200515</v>
      </c>
      <c r="M848" t="s">
        <v>231</v>
      </c>
      <c r="N848" t="s">
        <v>244</v>
      </c>
      <c r="O848" t="s">
        <v>245</v>
      </c>
      <c r="P848" t="s">
        <v>194</v>
      </c>
      <c r="Q848">
        <v>99417.25</v>
      </c>
      <c r="R848">
        <v>0</v>
      </c>
      <c r="S848">
        <v>99417.25</v>
      </c>
      <c r="U848">
        <v>26725.0672043011</v>
      </c>
      <c r="V848">
        <v>0</v>
      </c>
      <c r="W848">
        <v>26725.0672043011</v>
      </c>
      <c r="X848" t="s">
        <v>137</v>
      </c>
      <c r="Y848">
        <v>0</v>
      </c>
      <c r="Z848">
        <v>0</v>
      </c>
      <c r="AA848">
        <v>0</v>
      </c>
      <c r="AB848" t="s">
        <v>138</v>
      </c>
      <c r="AC848" t="s">
        <v>139</v>
      </c>
      <c r="AD848" t="s">
        <v>14</v>
      </c>
      <c r="AE848" t="s">
        <v>246</v>
      </c>
      <c r="AF848" t="s">
        <v>247</v>
      </c>
      <c r="AG848" t="s">
        <v>248</v>
      </c>
      <c r="AH848" t="s">
        <v>143</v>
      </c>
      <c r="AI848">
        <v>2024</v>
      </c>
      <c r="AJ848" t="s">
        <v>249</v>
      </c>
      <c r="AK848" t="s">
        <v>250</v>
      </c>
      <c r="AL848" t="s">
        <v>251</v>
      </c>
      <c r="AM848" t="s">
        <v>2061</v>
      </c>
      <c r="AN848">
        <v>3.72</v>
      </c>
      <c r="AO848" t="s">
        <v>252</v>
      </c>
      <c r="AP848" t="s">
        <v>253</v>
      </c>
      <c r="AQ848" t="s">
        <v>178</v>
      </c>
      <c r="AV848" t="s">
        <v>29</v>
      </c>
    </row>
    <row r="849" spans="1:48" hidden="1">
      <c r="A849" t="s">
        <v>2062</v>
      </c>
      <c r="B849" t="s">
        <v>2058</v>
      </c>
      <c r="C849">
        <v>30</v>
      </c>
      <c r="D849" s="13">
        <v>45299</v>
      </c>
      <c r="E849" t="s">
        <v>201</v>
      </c>
      <c r="F849" t="s">
        <v>240</v>
      </c>
      <c r="G849" t="s">
        <v>241</v>
      </c>
      <c r="H849" t="s">
        <v>22</v>
      </c>
      <c r="I849" t="s">
        <v>130</v>
      </c>
      <c r="J849">
        <v>3024903</v>
      </c>
      <c r="K849" t="s">
        <v>349</v>
      </c>
      <c r="L849">
        <v>20200515</v>
      </c>
      <c r="M849" t="s">
        <v>231</v>
      </c>
      <c r="N849" t="s">
        <v>244</v>
      </c>
      <c r="O849" t="s">
        <v>245</v>
      </c>
      <c r="P849" t="s">
        <v>194</v>
      </c>
      <c r="Q849">
        <v>100374.5</v>
      </c>
      <c r="R849">
        <v>0</v>
      </c>
      <c r="S849">
        <v>100374.5</v>
      </c>
      <c r="U849">
        <v>26982.3924731183</v>
      </c>
      <c r="V849">
        <v>0</v>
      </c>
      <c r="W849">
        <v>26982.3924731183</v>
      </c>
      <c r="X849" t="s">
        <v>137</v>
      </c>
      <c r="Y849">
        <v>0</v>
      </c>
      <c r="Z849">
        <v>0</v>
      </c>
      <c r="AA849">
        <v>0</v>
      </c>
      <c r="AB849" t="s">
        <v>138</v>
      </c>
      <c r="AC849" t="s">
        <v>139</v>
      </c>
      <c r="AD849" t="s">
        <v>14</v>
      </c>
      <c r="AE849" t="s">
        <v>246</v>
      </c>
      <c r="AF849" t="s">
        <v>247</v>
      </c>
      <c r="AG849" t="s">
        <v>248</v>
      </c>
      <c r="AH849" t="s">
        <v>143</v>
      </c>
      <c r="AI849">
        <v>2024</v>
      </c>
      <c r="AJ849" t="s">
        <v>249</v>
      </c>
      <c r="AK849" t="s">
        <v>250</v>
      </c>
      <c r="AL849" t="s">
        <v>251</v>
      </c>
      <c r="AM849" t="s">
        <v>2063</v>
      </c>
      <c r="AN849">
        <v>3.72</v>
      </c>
      <c r="AO849" t="s">
        <v>252</v>
      </c>
      <c r="AP849" t="s">
        <v>253</v>
      </c>
      <c r="AQ849" t="s">
        <v>178</v>
      </c>
      <c r="AV849" t="s">
        <v>29</v>
      </c>
    </row>
    <row r="850" spans="1:48" hidden="1">
      <c r="A850" t="s">
        <v>2064</v>
      </c>
      <c r="B850" t="s">
        <v>2058</v>
      </c>
      <c r="C850">
        <v>40</v>
      </c>
      <c r="D850" s="13">
        <v>45299</v>
      </c>
      <c r="E850" t="s">
        <v>201</v>
      </c>
      <c r="F850" t="s">
        <v>240</v>
      </c>
      <c r="G850" t="s">
        <v>241</v>
      </c>
      <c r="H850" t="s">
        <v>22</v>
      </c>
      <c r="I850" t="s">
        <v>130</v>
      </c>
      <c r="J850">
        <v>3024903</v>
      </c>
      <c r="K850" t="s">
        <v>349</v>
      </c>
      <c r="L850">
        <v>20200515</v>
      </c>
      <c r="M850" t="s">
        <v>231</v>
      </c>
      <c r="N850" t="s">
        <v>244</v>
      </c>
      <c r="O850" t="s">
        <v>245</v>
      </c>
      <c r="P850" t="s">
        <v>194</v>
      </c>
      <c r="Q850">
        <v>74939</v>
      </c>
      <c r="R850">
        <v>0</v>
      </c>
      <c r="S850">
        <v>74939</v>
      </c>
      <c r="U850">
        <v>20144.8924731183</v>
      </c>
      <c r="V850">
        <v>0</v>
      </c>
      <c r="W850">
        <v>20144.8924731183</v>
      </c>
      <c r="X850" t="s">
        <v>137</v>
      </c>
      <c r="Y850">
        <v>0</v>
      </c>
      <c r="Z850">
        <v>0</v>
      </c>
      <c r="AA850">
        <v>0</v>
      </c>
      <c r="AB850" t="s">
        <v>138</v>
      </c>
      <c r="AC850" t="s">
        <v>139</v>
      </c>
      <c r="AD850" t="s">
        <v>14</v>
      </c>
      <c r="AE850" t="s">
        <v>246</v>
      </c>
      <c r="AF850" t="s">
        <v>247</v>
      </c>
      <c r="AG850" t="s">
        <v>248</v>
      </c>
      <c r="AH850" t="s">
        <v>143</v>
      </c>
      <c r="AI850">
        <v>2024</v>
      </c>
      <c r="AJ850" t="s">
        <v>249</v>
      </c>
      <c r="AK850" t="s">
        <v>250</v>
      </c>
      <c r="AL850" t="s">
        <v>251</v>
      </c>
      <c r="AM850" t="s">
        <v>2065</v>
      </c>
      <c r="AN850">
        <v>3.72</v>
      </c>
      <c r="AO850" t="s">
        <v>252</v>
      </c>
      <c r="AP850" t="s">
        <v>253</v>
      </c>
      <c r="AQ850" t="s">
        <v>178</v>
      </c>
      <c r="AV850" t="s">
        <v>29</v>
      </c>
    </row>
    <row r="851" spans="1:48" hidden="1">
      <c r="A851" t="s">
        <v>2066</v>
      </c>
      <c r="B851" t="s">
        <v>2058</v>
      </c>
      <c r="C851">
        <v>50</v>
      </c>
      <c r="D851" s="13">
        <v>45299</v>
      </c>
      <c r="E851" t="s">
        <v>201</v>
      </c>
      <c r="F851" t="s">
        <v>240</v>
      </c>
      <c r="G851" t="s">
        <v>241</v>
      </c>
      <c r="H851" t="s">
        <v>22</v>
      </c>
      <c r="I851" t="s">
        <v>130</v>
      </c>
      <c r="J851">
        <v>3024903</v>
      </c>
      <c r="K851" t="s">
        <v>349</v>
      </c>
      <c r="L851">
        <v>20200515</v>
      </c>
      <c r="M851" t="s">
        <v>231</v>
      </c>
      <c r="N851" t="s">
        <v>244</v>
      </c>
      <c r="O851" t="s">
        <v>245</v>
      </c>
      <c r="P851" t="s">
        <v>194</v>
      </c>
      <c r="Q851">
        <v>30495.25</v>
      </c>
      <c r="R851">
        <v>0</v>
      </c>
      <c r="S851">
        <v>30495.25</v>
      </c>
      <c r="U851">
        <v>8197.6478494623716</v>
      </c>
      <c r="V851">
        <v>0</v>
      </c>
      <c r="W851">
        <v>8197.6478494623716</v>
      </c>
      <c r="X851" t="s">
        <v>137</v>
      </c>
      <c r="Y851">
        <v>0</v>
      </c>
      <c r="Z851">
        <v>0</v>
      </c>
      <c r="AA851">
        <v>0</v>
      </c>
      <c r="AB851" t="s">
        <v>138</v>
      </c>
      <c r="AC851" t="s">
        <v>139</v>
      </c>
      <c r="AD851" t="s">
        <v>14</v>
      </c>
      <c r="AE851" t="s">
        <v>246</v>
      </c>
      <c r="AF851" t="s">
        <v>247</v>
      </c>
      <c r="AG851" t="s">
        <v>248</v>
      </c>
      <c r="AH851" t="s">
        <v>143</v>
      </c>
      <c r="AI851">
        <v>2024</v>
      </c>
      <c r="AJ851" t="s">
        <v>249</v>
      </c>
      <c r="AK851" t="s">
        <v>250</v>
      </c>
      <c r="AL851" t="s">
        <v>251</v>
      </c>
      <c r="AM851" t="s">
        <v>2067</v>
      </c>
      <c r="AN851">
        <v>3.72</v>
      </c>
      <c r="AO851" t="s">
        <v>252</v>
      </c>
      <c r="AP851" t="s">
        <v>253</v>
      </c>
      <c r="AQ851" t="s">
        <v>178</v>
      </c>
      <c r="AV851" t="s">
        <v>29</v>
      </c>
    </row>
    <row r="852" spans="1:48" hidden="1">
      <c r="A852" t="s">
        <v>2068</v>
      </c>
      <c r="B852" t="s">
        <v>2058</v>
      </c>
      <c r="C852">
        <v>60</v>
      </c>
      <c r="D852" s="13">
        <v>45299</v>
      </c>
      <c r="E852" t="s">
        <v>201</v>
      </c>
      <c r="F852" t="s">
        <v>240</v>
      </c>
      <c r="G852" t="s">
        <v>241</v>
      </c>
      <c r="H852" t="s">
        <v>22</v>
      </c>
      <c r="I852" t="s">
        <v>130</v>
      </c>
      <c r="J852">
        <v>3024903</v>
      </c>
      <c r="K852" t="s">
        <v>349</v>
      </c>
      <c r="L852">
        <v>20200515</v>
      </c>
      <c r="M852" t="s">
        <v>231</v>
      </c>
      <c r="N852" t="s">
        <v>244</v>
      </c>
      <c r="O852" t="s">
        <v>245</v>
      </c>
      <c r="P852" t="s">
        <v>194</v>
      </c>
      <c r="Q852">
        <v>34871.25</v>
      </c>
      <c r="R852">
        <v>0</v>
      </c>
      <c r="S852">
        <v>34871.25</v>
      </c>
      <c r="U852">
        <v>9373.9919354838712</v>
      </c>
      <c r="V852">
        <v>0</v>
      </c>
      <c r="W852">
        <v>9373.9919354838712</v>
      </c>
      <c r="X852" t="s">
        <v>137</v>
      </c>
      <c r="Y852">
        <v>0</v>
      </c>
      <c r="Z852">
        <v>0</v>
      </c>
      <c r="AA852">
        <v>0</v>
      </c>
      <c r="AB852" t="s">
        <v>138</v>
      </c>
      <c r="AC852" t="s">
        <v>139</v>
      </c>
      <c r="AD852" t="s">
        <v>14</v>
      </c>
      <c r="AE852" t="s">
        <v>246</v>
      </c>
      <c r="AF852" t="s">
        <v>247</v>
      </c>
      <c r="AG852" t="s">
        <v>248</v>
      </c>
      <c r="AH852" t="s">
        <v>143</v>
      </c>
      <c r="AI852">
        <v>2024</v>
      </c>
      <c r="AJ852" t="s">
        <v>249</v>
      </c>
      <c r="AK852" t="s">
        <v>250</v>
      </c>
      <c r="AL852" t="s">
        <v>251</v>
      </c>
      <c r="AM852" t="s">
        <v>2069</v>
      </c>
      <c r="AN852">
        <v>3.72</v>
      </c>
      <c r="AO852" t="s">
        <v>252</v>
      </c>
      <c r="AP852" t="s">
        <v>253</v>
      </c>
      <c r="AQ852" t="s">
        <v>178</v>
      </c>
      <c r="AV852" t="s">
        <v>29</v>
      </c>
    </row>
    <row r="853" spans="1:48" hidden="1">
      <c r="A853" t="s">
        <v>2070</v>
      </c>
      <c r="B853" t="s">
        <v>2058</v>
      </c>
      <c r="C853">
        <v>70</v>
      </c>
      <c r="D853" s="13">
        <v>45299</v>
      </c>
      <c r="E853" t="s">
        <v>201</v>
      </c>
      <c r="F853" t="s">
        <v>240</v>
      </c>
      <c r="G853" t="s">
        <v>241</v>
      </c>
      <c r="H853" t="s">
        <v>22</v>
      </c>
      <c r="I853" t="s">
        <v>130</v>
      </c>
      <c r="J853">
        <v>3024903</v>
      </c>
      <c r="K853" t="s">
        <v>349</v>
      </c>
      <c r="L853">
        <v>20200515</v>
      </c>
      <c r="M853" t="s">
        <v>231</v>
      </c>
      <c r="N853" t="s">
        <v>244</v>
      </c>
      <c r="O853" t="s">
        <v>245</v>
      </c>
      <c r="P853" t="s">
        <v>194</v>
      </c>
      <c r="Q853">
        <v>67144.25</v>
      </c>
      <c r="R853">
        <v>0</v>
      </c>
      <c r="S853">
        <v>67144.25</v>
      </c>
      <c r="U853">
        <v>18049.5295698925</v>
      </c>
      <c r="V853">
        <v>0</v>
      </c>
      <c r="W853">
        <v>18049.5295698925</v>
      </c>
      <c r="X853" t="s">
        <v>137</v>
      </c>
      <c r="Y853">
        <v>0</v>
      </c>
      <c r="Z853">
        <v>0</v>
      </c>
      <c r="AA853">
        <v>0</v>
      </c>
      <c r="AB853" t="s">
        <v>138</v>
      </c>
      <c r="AC853" t="s">
        <v>139</v>
      </c>
      <c r="AD853" t="s">
        <v>14</v>
      </c>
      <c r="AE853" t="s">
        <v>246</v>
      </c>
      <c r="AF853" t="s">
        <v>247</v>
      </c>
      <c r="AG853" t="s">
        <v>248</v>
      </c>
      <c r="AH853" t="s">
        <v>143</v>
      </c>
      <c r="AI853">
        <v>2024</v>
      </c>
      <c r="AJ853" t="s">
        <v>249</v>
      </c>
      <c r="AK853" t="s">
        <v>250</v>
      </c>
      <c r="AL853" t="s">
        <v>251</v>
      </c>
      <c r="AM853" t="s">
        <v>2071</v>
      </c>
      <c r="AN853">
        <v>3.72</v>
      </c>
      <c r="AO853" t="s">
        <v>252</v>
      </c>
      <c r="AP853" t="s">
        <v>253</v>
      </c>
      <c r="AQ853" t="s">
        <v>178</v>
      </c>
      <c r="AV853" t="s">
        <v>29</v>
      </c>
    </row>
    <row r="854" spans="1:48" hidden="1">
      <c r="A854" t="s">
        <v>2072</v>
      </c>
      <c r="B854" t="s">
        <v>2058</v>
      </c>
      <c r="C854">
        <v>80</v>
      </c>
      <c r="D854" s="13">
        <v>45299</v>
      </c>
      <c r="E854" t="s">
        <v>201</v>
      </c>
      <c r="F854" t="s">
        <v>240</v>
      </c>
      <c r="G854" t="s">
        <v>241</v>
      </c>
      <c r="H854" t="s">
        <v>22</v>
      </c>
      <c r="I854" t="s">
        <v>130</v>
      </c>
      <c r="J854">
        <v>3024903</v>
      </c>
      <c r="K854" t="s">
        <v>349</v>
      </c>
      <c r="L854">
        <v>20200515</v>
      </c>
      <c r="M854" t="s">
        <v>231</v>
      </c>
      <c r="N854" t="s">
        <v>244</v>
      </c>
      <c r="O854" t="s">
        <v>245</v>
      </c>
      <c r="P854" t="s">
        <v>194</v>
      </c>
      <c r="Q854">
        <v>94357.5</v>
      </c>
      <c r="R854">
        <v>0</v>
      </c>
      <c r="S854">
        <v>94357.5</v>
      </c>
      <c r="U854">
        <v>25364.919354838701</v>
      </c>
      <c r="V854">
        <v>0</v>
      </c>
      <c r="W854">
        <v>25364.919354838701</v>
      </c>
      <c r="X854" t="s">
        <v>137</v>
      </c>
      <c r="Y854">
        <v>0</v>
      </c>
      <c r="Z854">
        <v>0</v>
      </c>
      <c r="AA854">
        <v>0</v>
      </c>
      <c r="AB854" t="s">
        <v>138</v>
      </c>
      <c r="AC854" t="s">
        <v>139</v>
      </c>
      <c r="AD854" t="s">
        <v>14</v>
      </c>
      <c r="AE854" t="s">
        <v>246</v>
      </c>
      <c r="AF854" t="s">
        <v>247</v>
      </c>
      <c r="AG854" t="s">
        <v>248</v>
      </c>
      <c r="AH854" t="s">
        <v>143</v>
      </c>
      <c r="AI854">
        <v>2024</v>
      </c>
      <c r="AJ854" t="s">
        <v>249</v>
      </c>
      <c r="AK854" t="s">
        <v>250</v>
      </c>
      <c r="AL854" t="s">
        <v>251</v>
      </c>
      <c r="AM854" t="s">
        <v>2073</v>
      </c>
      <c r="AN854">
        <v>3.72</v>
      </c>
      <c r="AO854" t="s">
        <v>252</v>
      </c>
      <c r="AP854" t="s">
        <v>253</v>
      </c>
      <c r="AQ854" t="s">
        <v>178</v>
      </c>
      <c r="AV854" t="s">
        <v>29</v>
      </c>
    </row>
    <row r="855" spans="1:48" hidden="1">
      <c r="A855" t="s">
        <v>2074</v>
      </c>
      <c r="B855" t="s">
        <v>2058</v>
      </c>
      <c r="C855">
        <v>90</v>
      </c>
      <c r="D855" s="13">
        <v>45299</v>
      </c>
      <c r="E855" t="s">
        <v>201</v>
      </c>
      <c r="F855" t="s">
        <v>240</v>
      </c>
      <c r="G855" t="s">
        <v>241</v>
      </c>
      <c r="H855" t="s">
        <v>22</v>
      </c>
      <c r="I855" t="s">
        <v>130</v>
      </c>
      <c r="J855">
        <v>3024903</v>
      </c>
      <c r="K855" t="s">
        <v>349</v>
      </c>
      <c r="L855">
        <v>20200515</v>
      </c>
      <c r="M855" t="s">
        <v>231</v>
      </c>
      <c r="N855" t="s">
        <v>244</v>
      </c>
      <c r="O855" t="s">
        <v>245</v>
      </c>
      <c r="P855" t="s">
        <v>194</v>
      </c>
      <c r="Q855">
        <v>65776.75</v>
      </c>
      <c r="R855">
        <v>0</v>
      </c>
      <c r="S855">
        <v>65776.75</v>
      </c>
      <c r="U855">
        <v>17681.9220430108</v>
      </c>
      <c r="V855">
        <v>0</v>
      </c>
      <c r="W855">
        <v>17681.9220430108</v>
      </c>
      <c r="X855" t="s">
        <v>137</v>
      </c>
      <c r="Y855">
        <v>0</v>
      </c>
      <c r="Z855">
        <v>0</v>
      </c>
      <c r="AA855">
        <v>0</v>
      </c>
      <c r="AB855" t="s">
        <v>138</v>
      </c>
      <c r="AC855" t="s">
        <v>139</v>
      </c>
      <c r="AD855" t="s">
        <v>14</v>
      </c>
      <c r="AE855" t="s">
        <v>246</v>
      </c>
      <c r="AF855" t="s">
        <v>247</v>
      </c>
      <c r="AG855" t="s">
        <v>248</v>
      </c>
      <c r="AH855" t="s">
        <v>143</v>
      </c>
      <c r="AI855">
        <v>2024</v>
      </c>
      <c r="AJ855" t="s">
        <v>249</v>
      </c>
      <c r="AK855" t="s">
        <v>250</v>
      </c>
      <c r="AL855" t="s">
        <v>251</v>
      </c>
      <c r="AM855" t="s">
        <v>2075</v>
      </c>
      <c r="AN855">
        <v>3.72</v>
      </c>
      <c r="AO855" t="s">
        <v>252</v>
      </c>
      <c r="AP855" t="s">
        <v>253</v>
      </c>
      <c r="AQ855" t="s">
        <v>178</v>
      </c>
      <c r="AV855" t="s">
        <v>29</v>
      </c>
    </row>
    <row r="856" spans="1:48" hidden="1">
      <c r="A856" t="s">
        <v>2076</v>
      </c>
      <c r="B856" t="s">
        <v>2058</v>
      </c>
      <c r="C856">
        <v>100</v>
      </c>
      <c r="D856" s="13">
        <v>45299</v>
      </c>
      <c r="E856" t="s">
        <v>201</v>
      </c>
      <c r="F856" t="s">
        <v>240</v>
      </c>
      <c r="G856" t="s">
        <v>241</v>
      </c>
      <c r="H856" t="s">
        <v>22</v>
      </c>
      <c r="I856" t="s">
        <v>130</v>
      </c>
      <c r="J856">
        <v>3024903</v>
      </c>
      <c r="K856" t="s">
        <v>349</v>
      </c>
      <c r="L856">
        <v>20200515</v>
      </c>
      <c r="M856" t="s">
        <v>231</v>
      </c>
      <c r="N856" t="s">
        <v>244</v>
      </c>
      <c r="O856" t="s">
        <v>245</v>
      </c>
      <c r="P856" t="s">
        <v>194</v>
      </c>
      <c r="Q856">
        <v>35232.71</v>
      </c>
      <c r="R856">
        <v>0</v>
      </c>
      <c r="S856">
        <v>35232.71</v>
      </c>
      <c r="U856">
        <v>9471.1586021505409</v>
      </c>
      <c r="V856">
        <v>0</v>
      </c>
      <c r="W856">
        <v>9471.1586021505409</v>
      </c>
      <c r="X856" t="s">
        <v>137</v>
      </c>
      <c r="Y856">
        <v>0</v>
      </c>
      <c r="Z856">
        <v>0</v>
      </c>
      <c r="AA856">
        <v>0</v>
      </c>
      <c r="AB856" t="s">
        <v>138</v>
      </c>
      <c r="AC856" t="s">
        <v>139</v>
      </c>
      <c r="AD856" t="s">
        <v>14</v>
      </c>
      <c r="AE856" t="s">
        <v>246</v>
      </c>
      <c r="AF856" t="s">
        <v>247</v>
      </c>
      <c r="AG856" t="s">
        <v>248</v>
      </c>
      <c r="AH856" t="s">
        <v>143</v>
      </c>
      <c r="AI856">
        <v>2024</v>
      </c>
      <c r="AJ856" t="s">
        <v>249</v>
      </c>
      <c r="AK856" t="s">
        <v>250</v>
      </c>
      <c r="AL856" t="s">
        <v>251</v>
      </c>
      <c r="AM856" t="s">
        <v>2077</v>
      </c>
      <c r="AN856">
        <v>3.72</v>
      </c>
      <c r="AO856" t="s">
        <v>252</v>
      </c>
      <c r="AP856" t="s">
        <v>253</v>
      </c>
      <c r="AQ856" t="s">
        <v>178</v>
      </c>
      <c r="AV856" t="s">
        <v>29</v>
      </c>
    </row>
    <row r="857" spans="1:48" hidden="1">
      <c r="A857" t="s">
        <v>2078</v>
      </c>
      <c r="B857" t="s">
        <v>2058</v>
      </c>
      <c r="C857">
        <v>110</v>
      </c>
      <c r="D857" s="13">
        <v>45299</v>
      </c>
      <c r="E857" t="s">
        <v>201</v>
      </c>
      <c r="F857" t="s">
        <v>240</v>
      </c>
      <c r="G857" t="s">
        <v>241</v>
      </c>
      <c r="H857" t="s">
        <v>22</v>
      </c>
      <c r="I857" t="s">
        <v>130</v>
      </c>
      <c r="J857">
        <v>3024903</v>
      </c>
      <c r="K857" t="s">
        <v>349</v>
      </c>
      <c r="L857">
        <v>20200515</v>
      </c>
      <c r="M857" t="s">
        <v>231</v>
      </c>
      <c r="N857" t="s">
        <v>244</v>
      </c>
      <c r="O857" t="s">
        <v>245</v>
      </c>
      <c r="P857" t="s">
        <v>194</v>
      </c>
      <c r="Q857">
        <v>8068.25</v>
      </c>
      <c r="R857">
        <v>0</v>
      </c>
      <c r="S857">
        <v>8068.25</v>
      </c>
      <c r="U857">
        <v>2168.88440860215</v>
      </c>
      <c r="V857">
        <v>0</v>
      </c>
      <c r="W857">
        <v>2168.88440860215</v>
      </c>
      <c r="X857" t="s">
        <v>137</v>
      </c>
      <c r="Y857">
        <v>0</v>
      </c>
      <c r="Z857">
        <v>0</v>
      </c>
      <c r="AA857">
        <v>0</v>
      </c>
      <c r="AB857" t="s">
        <v>138</v>
      </c>
      <c r="AC857" t="s">
        <v>139</v>
      </c>
      <c r="AD857" t="s">
        <v>14</v>
      </c>
      <c r="AE857" t="s">
        <v>246</v>
      </c>
      <c r="AF857" t="s">
        <v>247</v>
      </c>
      <c r="AG857" t="s">
        <v>248</v>
      </c>
      <c r="AH857" t="s">
        <v>143</v>
      </c>
      <c r="AI857">
        <v>2024</v>
      </c>
      <c r="AJ857" t="s">
        <v>249</v>
      </c>
      <c r="AK857" t="s">
        <v>250</v>
      </c>
      <c r="AL857" t="s">
        <v>251</v>
      </c>
      <c r="AM857" t="s">
        <v>2079</v>
      </c>
      <c r="AN857">
        <v>3.72</v>
      </c>
      <c r="AO857" t="s">
        <v>252</v>
      </c>
      <c r="AP857" t="s">
        <v>253</v>
      </c>
      <c r="AQ857" t="s">
        <v>178</v>
      </c>
      <c r="AV857" t="s">
        <v>29</v>
      </c>
    </row>
    <row r="858" spans="1:48" hidden="1">
      <c r="A858" t="s">
        <v>2080</v>
      </c>
      <c r="B858" t="s">
        <v>2081</v>
      </c>
      <c r="C858">
        <v>10</v>
      </c>
      <c r="D858" s="13">
        <v>45299</v>
      </c>
      <c r="E858" t="s">
        <v>201</v>
      </c>
      <c r="F858" t="s">
        <v>288</v>
      </c>
      <c r="G858" t="s">
        <v>20</v>
      </c>
      <c r="H858" t="s">
        <v>22</v>
      </c>
      <c r="I858" t="s">
        <v>130</v>
      </c>
      <c r="J858">
        <v>3006059</v>
      </c>
      <c r="K858" t="s">
        <v>2082</v>
      </c>
      <c r="L858">
        <v>900031169</v>
      </c>
      <c r="M858" t="s">
        <v>2083</v>
      </c>
      <c r="N858" t="s">
        <v>2084</v>
      </c>
      <c r="O858" t="s">
        <v>2085</v>
      </c>
      <c r="P858" t="s">
        <v>194</v>
      </c>
      <c r="Q858">
        <v>247993.46</v>
      </c>
      <c r="R858">
        <v>0</v>
      </c>
      <c r="S858">
        <v>247993.46</v>
      </c>
      <c r="U858">
        <v>66664.908602150492</v>
      </c>
      <c r="V858">
        <v>0</v>
      </c>
      <c r="W858">
        <v>66664.908602150492</v>
      </c>
      <c r="X858" t="s">
        <v>137</v>
      </c>
      <c r="Y858">
        <v>0</v>
      </c>
      <c r="Z858">
        <v>0</v>
      </c>
      <c r="AA858">
        <v>0</v>
      </c>
      <c r="AB858" t="s">
        <v>138</v>
      </c>
      <c r="AC858" t="s">
        <v>139</v>
      </c>
      <c r="AD858" t="s">
        <v>15</v>
      </c>
      <c r="AE858" t="s">
        <v>293</v>
      </c>
      <c r="AF858" t="s">
        <v>2086</v>
      </c>
      <c r="AG858" t="s">
        <v>2087</v>
      </c>
      <c r="AH858" t="s">
        <v>143</v>
      </c>
      <c r="AI858">
        <v>2024</v>
      </c>
      <c r="AJ858" t="s">
        <v>2088</v>
      </c>
      <c r="AK858" t="s">
        <v>2089</v>
      </c>
      <c r="AL858" t="s">
        <v>2090</v>
      </c>
      <c r="AM858" t="s">
        <v>2091</v>
      </c>
      <c r="AN858">
        <v>3.72</v>
      </c>
      <c r="AO858" t="s">
        <v>2092</v>
      </c>
      <c r="AP858" t="s">
        <v>2093</v>
      </c>
      <c r="AQ858" t="s">
        <v>2094</v>
      </c>
      <c r="AV858" t="s">
        <v>29</v>
      </c>
    </row>
    <row r="859" spans="1:48" hidden="1">
      <c r="A859" t="s">
        <v>2095</v>
      </c>
      <c r="B859" t="s">
        <v>2081</v>
      </c>
      <c r="C859">
        <v>20</v>
      </c>
      <c r="D859" s="13">
        <v>45299</v>
      </c>
      <c r="E859" t="s">
        <v>201</v>
      </c>
      <c r="F859" t="s">
        <v>288</v>
      </c>
      <c r="G859" t="s">
        <v>20</v>
      </c>
      <c r="H859" t="s">
        <v>22</v>
      </c>
      <c r="I859" t="s">
        <v>130</v>
      </c>
      <c r="J859">
        <v>3006086</v>
      </c>
      <c r="K859" t="s">
        <v>2096</v>
      </c>
      <c r="L859">
        <v>900031169</v>
      </c>
      <c r="M859" t="s">
        <v>2083</v>
      </c>
      <c r="N859" t="s">
        <v>2084</v>
      </c>
      <c r="O859" t="s">
        <v>2085</v>
      </c>
      <c r="P859" t="s">
        <v>194</v>
      </c>
      <c r="Q859">
        <v>60000</v>
      </c>
      <c r="R859">
        <v>0</v>
      </c>
      <c r="S859">
        <v>60000</v>
      </c>
      <c r="U859">
        <v>16129.032258064501</v>
      </c>
      <c r="V859">
        <v>0</v>
      </c>
      <c r="W859">
        <v>16129.032258064501</v>
      </c>
      <c r="X859" t="s">
        <v>137</v>
      </c>
      <c r="Y859">
        <v>0</v>
      </c>
      <c r="Z859">
        <v>0</v>
      </c>
      <c r="AA859">
        <v>0</v>
      </c>
      <c r="AB859" t="s">
        <v>138</v>
      </c>
      <c r="AC859" t="s">
        <v>139</v>
      </c>
      <c r="AD859" t="s">
        <v>15</v>
      </c>
      <c r="AE859" t="s">
        <v>293</v>
      </c>
      <c r="AF859" t="s">
        <v>2086</v>
      </c>
      <c r="AG859" t="s">
        <v>2087</v>
      </c>
      <c r="AH859" t="s">
        <v>143</v>
      </c>
      <c r="AI859">
        <v>2024</v>
      </c>
      <c r="AJ859" t="s">
        <v>2088</v>
      </c>
      <c r="AK859" t="s">
        <v>2089</v>
      </c>
      <c r="AL859" t="s">
        <v>2090</v>
      </c>
      <c r="AM859" t="s">
        <v>2091</v>
      </c>
      <c r="AN859">
        <v>3.72</v>
      </c>
      <c r="AO859" t="s">
        <v>2092</v>
      </c>
      <c r="AP859" t="s">
        <v>2093</v>
      </c>
      <c r="AQ859" t="s">
        <v>2094</v>
      </c>
      <c r="AV859" t="s">
        <v>29</v>
      </c>
    </row>
    <row r="860" spans="1:48" hidden="1">
      <c r="A860" t="s">
        <v>2097</v>
      </c>
      <c r="B860" t="s">
        <v>2081</v>
      </c>
      <c r="C860">
        <v>30</v>
      </c>
      <c r="D860" s="13">
        <v>45299</v>
      </c>
      <c r="E860" t="s">
        <v>201</v>
      </c>
      <c r="F860" t="s">
        <v>288</v>
      </c>
      <c r="G860" t="s">
        <v>20</v>
      </c>
      <c r="H860" t="s">
        <v>22</v>
      </c>
      <c r="I860" t="s">
        <v>130</v>
      </c>
      <c r="J860">
        <v>3006085</v>
      </c>
      <c r="K860" t="s">
        <v>2098</v>
      </c>
      <c r="L860">
        <v>900031169</v>
      </c>
      <c r="M860" t="s">
        <v>2083</v>
      </c>
      <c r="N860" t="s">
        <v>2084</v>
      </c>
      <c r="O860" t="s">
        <v>2085</v>
      </c>
      <c r="P860" t="s">
        <v>194</v>
      </c>
      <c r="Q860">
        <v>60000</v>
      </c>
      <c r="R860">
        <v>0</v>
      </c>
      <c r="S860">
        <v>60000</v>
      </c>
      <c r="U860">
        <v>16129.032258064501</v>
      </c>
      <c r="V860">
        <v>0</v>
      </c>
      <c r="W860">
        <v>16129.032258064501</v>
      </c>
      <c r="X860" t="s">
        <v>137</v>
      </c>
      <c r="Y860">
        <v>0</v>
      </c>
      <c r="Z860">
        <v>0</v>
      </c>
      <c r="AA860">
        <v>0</v>
      </c>
      <c r="AB860" t="s">
        <v>138</v>
      </c>
      <c r="AC860" t="s">
        <v>139</v>
      </c>
      <c r="AD860" t="s">
        <v>15</v>
      </c>
      <c r="AE860" t="s">
        <v>293</v>
      </c>
      <c r="AF860" t="s">
        <v>2086</v>
      </c>
      <c r="AG860" t="s">
        <v>2087</v>
      </c>
      <c r="AH860" t="s">
        <v>143</v>
      </c>
      <c r="AI860">
        <v>2024</v>
      </c>
      <c r="AJ860" t="s">
        <v>2088</v>
      </c>
      <c r="AK860" t="s">
        <v>2089</v>
      </c>
      <c r="AL860" t="s">
        <v>2090</v>
      </c>
      <c r="AM860" t="s">
        <v>2091</v>
      </c>
      <c r="AN860">
        <v>3.72</v>
      </c>
      <c r="AO860" t="s">
        <v>2092</v>
      </c>
      <c r="AP860" t="s">
        <v>2093</v>
      </c>
      <c r="AQ860" t="s">
        <v>2094</v>
      </c>
      <c r="AV860" t="s">
        <v>29</v>
      </c>
    </row>
    <row r="861" spans="1:48" hidden="1">
      <c r="A861" t="s">
        <v>2099</v>
      </c>
      <c r="B861" t="s">
        <v>2081</v>
      </c>
      <c r="C861">
        <v>40</v>
      </c>
      <c r="D861" s="13">
        <v>45299</v>
      </c>
      <c r="E861" t="s">
        <v>201</v>
      </c>
      <c r="F861" t="s">
        <v>288</v>
      </c>
      <c r="G861" t="s">
        <v>20</v>
      </c>
      <c r="H861" t="s">
        <v>22</v>
      </c>
      <c r="I861" t="s">
        <v>188</v>
      </c>
      <c r="J861">
        <v>4030055</v>
      </c>
      <c r="K861" t="s">
        <v>2100</v>
      </c>
      <c r="L861">
        <v>900031169</v>
      </c>
      <c r="M861" t="s">
        <v>2083</v>
      </c>
      <c r="N861" t="s">
        <v>2084</v>
      </c>
      <c r="O861" t="s">
        <v>2085</v>
      </c>
      <c r="P861" t="s">
        <v>194</v>
      </c>
      <c r="Q861">
        <v>46800</v>
      </c>
      <c r="R861">
        <v>0</v>
      </c>
      <c r="S861">
        <v>46800</v>
      </c>
      <c r="U861">
        <v>12580.6451612903</v>
      </c>
      <c r="V861">
        <v>0</v>
      </c>
      <c r="W861">
        <v>12580.6451612903</v>
      </c>
      <c r="X861" t="s">
        <v>137</v>
      </c>
      <c r="Y861">
        <v>0</v>
      </c>
      <c r="Z861">
        <v>0</v>
      </c>
      <c r="AA861">
        <v>0</v>
      </c>
      <c r="AB861" t="s">
        <v>138</v>
      </c>
      <c r="AC861" t="s">
        <v>139</v>
      </c>
      <c r="AD861" t="s">
        <v>15</v>
      </c>
      <c r="AE861" t="s">
        <v>293</v>
      </c>
      <c r="AF861" t="s">
        <v>2086</v>
      </c>
      <c r="AG861" t="s">
        <v>2087</v>
      </c>
      <c r="AH861" t="s">
        <v>143</v>
      </c>
      <c r="AI861">
        <v>2024</v>
      </c>
      <c r="AJ861" t="s">
        <v>2088</v>
      </c>
      <c r="AK861" t="s">
        <v>2089</v>
      </c>
      <c r="AL861" t="s">
        <v>2090</v>
      </c>
      <c r="AN861">
        <v>3.72</v>
      </c>
      <c r="AO861" t="s">
        <v>2092</v>
      </c>
      <c r="AP861" t="s">
        <v>2093</v>
      </c>
      <c r="AQ861" t="s">
        <v>2094</v>
      </c>
      <c r="AV861" t="s">
        <v>29</v>
      </c>
    </row>
    <row r="862" spans="1:48" hidden="1">
      <c r="A862" t="s">
        <v>2101</v>
      </c>
      <c r="B862" t="s">
        <v>2081</v>
      </c>
      <c r="C862">
        <v>50</v>
      </c>
      <c r="D862" s="13">
        <v>45299</v>
      </c>
      <c r="E862" t="s">
        <v>201</v>
      </c>
      <c r="F862" t="s">
        <v>288</v>
      </c>
      <c r="G862" t="s">
        <v>20</v>
      </c>
      <c r="H862" t="s">
        <v>22</v>
      </c>
      <c r="I862" t="s">
        <v>188</v>
      </c>
      <c r="J862">
        <v>4030053</v>
      </c>
      <c r="K862" t="s">
        <v>2102</v>
      </c>
      <c r="L862">
        <v>900031169</v>
      </c>
      <c r="M862" t="s">
        <v>2083</v>
      </c>
      <c r="N862" t="s">
        <v>2084</v>
      </c>
      <c r="O862" t="s">
        <v>2085</v>
      </c>
      <c r="P862" t="s">
        <v>194</v>
      </c>
      <c r="Q862">
        <v>45600</v>
      </c>
      <c r="R862">
        <v>0</v>
      </c>
      <c r="S862">
        <v>45600</v>
      </c>
      <c r="U862">
        <v>12258.064516128999</v>
      </c>
      <c r="V862">
        <v>0</v>
      </c>
      <c r="W862">
        <v>12258.064516128999</v>
      </c>
      <c r="X862" t="s">
        <v>137</v>
      </c>
      <c r="Y862">
        <v>0</v>
      </c>
      <c r="Z862">
        <v>0</v>
      </c>
      <c r="AA862">
        <v>0</v>
      </c>
      <c r="AB862" t="s">
        <v>138</v>
      </c>
      <c r="AC862" t="s">
        <v>139</v>
      </c>
      <c r="AD862" t="s">
        <v>15</v>
      </c>
      <c r="AE862" t="s">
        <v>293</v>
      </c>
      <c r="AF862" t="s">
        <v>2086</v>
      </c>
      <c r="AG862" t="s">
        <v>2087</v>
      </c>
      <c r="AH862" t="s">
        <v>143</v>
      </c>
      <c r="AI862">
        <v>2024</v>
      </c>
      <c r="AJ862" t="s">
        <v>2088</v>
      </c>
      <c r="AK862" t="s">
        <v>2089</v>
      </c>
      <c r="AL862" t="s">
        <v>2090</v>
      </c>
      <c r="AN862">
        <v>3.72</v>
      </c>
      <c r="AO862" t="s">
        <v>2092</v>
      </c>
      <c r="AP862" t="s">
        <v>2093</v>
      </c>
      <c r="AQ862" t="s">
        <v>2094</v>
      </c>
      <c r="AV862" t="s">
        <v>29</v>
      </c>
    </row>
    <row r="863" spans="1:48" hidden="1">
      <c r="A863" t="s">
        <v>2103</v>
      </c>
      <c r="B863" t="s">
        <v>2081</v>
      </c>
      <c r="C863">
        <v>60</v>
      </c>
      <c r="D863" s="13">
        <v>45299</v>
      </c>
      <c r="E863" t="s">
        <v>201</v>
      </c>
      <c r="F863" t="s">
        <v>288</v>
      </c>
      <c r="G863" t="s">
        <v>20</v>
      </c>
      <c r="H863" t="s">
        <v>22</v>
      </c>
      <c r="I863" t="s">
        <v>188</v>
      </c>
      <c r="J863">
        <v>4055821</v>
      </c>
      <c r="K863" t="s">
        <v>2104</v>
      </c>
      <c r="L863">
        <v>900031169</v>
      </c>
      <c r="M863" t="s">
        <v>2083</v>
      </c>
      <c r="N863" t="s">
        <v>2084</v>
      </c>
      <c r="O863" t="s">
        <v>2085</v>
      </c>
      <c r="P863" t="s">
        <v>194</v>
      </c>
      <c r="Q863">
        <v>60000</v>
      </c>
      <c r="R863">
        <v>0</v>
      </c>
      <c r="S863">
        <v>60000</v>
      </c>
      <c r="U863">
        <v>16129.032258064501</v>
      </c>
      <c r="V863">
        <v>0</v>
      </c>
      <c r="W863">
        <v>16129.032258064501</v>
      </c>
      <c r="X863" t="s">
        <v>137</v>
      </c>
      <c r="Y863">
        <v>0</v>
      </c>
      <c r="Z863">
        <v>0</v>
      </c>
      <c r="AA863">
        <v>0</v>
      </c>
      <c r="AB863" t="s">
        <v>138</v>
      </c>
      <c r="AC863" t="s">
        <v>139</v>
      </c>
      <c r="AD863" t="s">
        <v>15</v>
      </c>
      <c r="AE863" t="s">
        <v>293</v>
      </c>
      <c r="AF863" t="s">
        <v>2086</v>
      </c>
      <c r="AG863" t="s">
        <v>2087</v>
      </c>
      <c r="AH863" t="s">
        <v>143</v>
      </c>
      <c r="AI863">
        <v>2024</v>
      </c>
      <c r="AJ863" t="s">
        <v>2088</v>
      </c>
      <c r="AK863" t="s">
        <v>2089</v>
      </c>
      <c r="AL863" t="s">
        <v>2090</v>
      </c>
      <c r="AN863">
        <v>3.72</v>
      </c>
      <c r="AO863" t="s">
        <v>2092</v>
      </c>
      <c r="AP863" t="s">
        <v>2093</v>
      </c>
      <c r="AQ863" t="s">
        <v>2094</v>
      </c>
      <c r="AV863" t="s">
        <v>29</v>
      </c>
    </row>
    <row r="864" spans="1:48" hidden="1">
      <c r="A864" t="s">
        <v>2105</v>
      </c>
      <c r="B864" t="s">
        <v>2081</v>
      </c>
      <c r="C864">
        <v>70</v>
      </c>
      <c r="D864" s="13">
        <v>45299</v>
      </c>
      <c r="E864" t="s">
        <v>201</v>
      </c>
      <c r="F864" t="s">
        <v>288</v>
      </c>
      <c r="G864" t="s">
        <v>20</v>
      </c>
      <c r="H864" t="s">
        <v>22</v>
      </c>
      <c r="I864" t="s">
        <v>188</v>
      </c>
      <c r="J864">
        <v>4030046</v>
      </c>
      <c r="K864" t="s">
        <v>2106</v>
      </c>
      <c r="L864">
        <v>900031169</v>
      </c>
      <c r="M864" t="s">
        <v>2083</v>
      </c>
      <c r="N864" t="s">
        <v>2084</v>
      </c>
      <c r="O864" t="s">
        <v>2085</v>
      </c>
      <c r="P864" t="s">
        <v>194</v>
      </c>
      <c r="Q864">
        <v>5400</v>
      </c>
      <c r="R864">
        <v>0</v>
      </c>
      <c r="S864">
        <v>5400</v>
      </c>
      <c r="U864">
        <v>1451.61290322581</v>
      </c>
      <c r="V864">
        <v>0</v>
      </c>
      <c r="W864">
        <v>1451.61290322581</v>
      </c>
      <c r="X864" t="s">
        <v>137</v>
      </c>
      <c r="Y864">
        <v>0</v>
      </c>
      <c r="Z864">
        <v>0</v>
      </c>
      <c r="AA864">
        <v>0</v>
      </c>
      <c r="AB864" t="s">
        <v>138</v>
      </c>
      <c r="AC864" t="s">
        <v>139</v>
      </c>
      <c r="AD864" t="s">
        <v>15</v>
      </c>
      <c r="AE864" t="s">
        <v>293</v>
      </c>
      <c r="AF864" t="s">
        <v>2086</v>
      </c>
      <c r="AG864" t="s">
        <v>2087</v>
      </c>
      <c r="AH864" t="s">
        <v>143</v>
      </c>
      <c r="AI864">
        <v>2024</v>
      </c>
      <c r="AJ864" t="s">
        <v>2088</v>
      </c>
      <c r="AK864" t="s">
        <v>2089</v>
      </c>
      <c r="AL864" t="s">
        <v>2090</v>
      </c>
      <c r="AN864">
        <v>3.72</v>
      </c>
      <c r="AO864" t="s">
        <v>2092</v>
      </c>
      <c r="AP864" t="s">
        <v>2093</v>
      </c>
      <c r="AQ864" t="s">
        <v>2094</v>
      </c>
      <c r="AV864" t="s">
        <v>29</v>
      </c>
    </row>
    <row r="865" spans="1:51" hidden="1">
      <c r="A865" t="s">
        <v>2107</v>
      </c>
      <c r="B865" t="s">
        <v>2081</v>
      </c>
      <c r="C865">
        <v>80</v>
      </c>
      <c r="D865" s="13">
        <v>45299</v>
      </c>
      <c r="E865" t="s">
        <v>201</v>
      </c>
      <c r="F865" t="s">
        <v>288</v>
      </c>
      <c r="G865" t="s">
        <v>20</v>
      </c>
      <c r="H865" t="s">
        <v>22</v>
      </c>
      <c r="I865" t="s">
        <v>188</v>
      </c>
      <c r="J865">
        <v>4051663</v>
      </c>
      <c r="K865" t="s">
        <v>2108</v>
      </c>
      <c r="L865">
        <v>900031169</v>
      </c>
      <c r="M865" t="s">
        <v>2083</v>
      </c>
      <c r="N865" t="s">
        <v>2084</v>
      </c>
      <c r="O865" t="s">
        <v>2085</v>
      </c>
      <c r="P865" t="s">
        <v>194</v>
      </c>
      <c r="Q865">
        <v>9000</v>
      </c>
      <c r="R865">
        <v>0</v>
      </c>
      <c r="S865">
        <v>9000</v>
      </c>
      <c r="U865">
        <v>2419.3548387096798</v>
      </c>
      <c r="V865">
        <v>0</v>
      </c>
      <c r="W865">
        <v>2419.3548387096798</v>
      </c>
      <c r="X865" t="s">
        <v>137</v>
      </c>
      <c r="Y865">
        <v>0</v>
      </c>
      <c r="Z865">
        <v>0</v>
      </c>
      <c r="AA865">
        <v>0</v>
      </c>
      <c r="AB865" t="s">
        <v>138</v>
      </c>
      <c r="AC865" t="s">
        <v>139</v>
      </c>
      <c r="AD865" t="s">
        <v>15</v>
      </c>
      <c r="AE865" t="s">
        <v>293</v>
      </c>
      <c r="AF865" t="s">
        <v>2086</v>
      </c>
      <c r="AG865" t="s">
        <v>2087</v>
      </c>
      <c r="AH865" t="s">
        <v>143</v>
      </c>
      <c r="AI865">
        <v>2024</v>
      </c>
      <c r="AJ865" t="s">
        <v>2088</v>
      </c>
      <c r="AK865" t="s">
        <v>2089</v>
      </c>
      <c r="AL865" t="s">
        <v>2090</v>
      </c>
      <c r="AN865">
        <v>3.72</v>
      </c>
      <c r="AO865" t="s">
        <v>2092</v>
      </c>
      <c r="AP865" t="s">
        <v>2093</v>
      </c>
      <c r="AQ865" t="s">
        <v>2094</v>
      </c>
      <c r="AV865" t="s">
        <v>29</v>
      </c>
    </row>
    <row r="866" spans="1:51" hidden="1">
      <c r="A866" t="s">
        <v>2109</v>
      </c>
      <c r="B866" t="s">
        <v>2081</v>
      </c>
      <c r="C866">
        <v>90</v>
      </c>
      <c r="D866" s="13">
        <v>45299</v>
      </c>
      <c r="E866" t="s">
        <v>201</v>
      </c>
      <c r="F866" t="s">
        <v>288</v>
      </c>
      <c r="G866" t="s">
        <v>20</v>
      </c>
      <c r="H866" t="s">
        <v>22</v>
      </c>
      <c r="I866" t="s">
        <v>188</v>
      </c>
      <c r="J866">
        <v>4030047</v>
      </c>
      <c r="K866" t="s">
        <v>2110</v>
      </c>
      <c r="L866">
        <v>900031169</v>
      </c>
      <c r="M866" t="s">
        <v>2083</v>
      </c>
      <c r="N866" t="s">
        <v>2084</v>
      </c>
      <c r="O866" t="s">
        <v>2085</v>
      </c>
      <c r="P866" t="s">
        <v>194</v>
      </c>
      <c r="Q866">
        <v>6000</v>
      </c>
      <c r="R866">
        <v>0</v>
      </c>
      <c r="S866">
        <v>6000</v>
      </c>
      <c r="U866">
        <v>1612.9032258064501</v>
      </c>
      <c r="V866">
        <v>0</v>
      </c>
      <c r="W866">
        <v>1612.9032258064501</v>
      </c>
      <c r="X866" t="s">
        <v>137</v>
      </c>
      <c r="Y866">
        <v>0</v>
      </c>
      <c r="Z866">
        <v>0</v>
      </c>
      <c r="AA866">
        <v>0</v>
      </c>
      <c r="AB866" t="s">
        <v>138</v>
      </c>
      <c r="AC866" t="s">
        <v>139</v>
      </c>
      <c r="AD866" t="s">
        <v>15</v>
      </c>
      <c r="AE866" t="s">
        <v>293</v>
      </c>
      <c r="AF866" t="s">
        <v>2086</v>
      </c>
      <c r="AG866" t="s">
        <v>2087</v>
      </c>
      <c r="AH866" t="s">
        <v>143</v>
      </c>
      <c r="AI866">
        <v>2024</v>
      </c>
      <c r="AJ866" t="s">
        <v>2088</v>
      </c>
      <c r="AK866" t="s">
        <v>2089</v>
      </c>
      <c r="AL866" t="s">
        <v>2090</v>
      </c>
      <c r="AN866">
        <v>3.72</v>
      </c>
      <c r="AO866" t="s">
        <v>2092</v>
      </c>
      <c r="AP866" t="s">
        <v>2093</v>
      </c>
      <c r="AQ866" t="s">
        <v>2094</v>
      </c>
      <c r="AV866" t="s">
        <v>29</v>
      </c>
    </row>
    <row r="867" spans="1:51" hidden="1">
      <c r="A867" t="s">
        <v>2111</v>
      </c>
      <c r="B867" t="s">
        <v>2081</v>
      </c>
      <c r="C867">
        <v>100</v>
      </c>
      <c r="D867" s="13">
        <v>45299</v>
      </c>
      <c r="E867" t="s">
        <v>201</v>
      </c>
      <c r="F867" t="s">
        <v>288</v>
      </c>
      <c r="G867" t="s">
        <v>20</v>
      </c>
      <c r="H867" t="s">
        <v>22</v>
      </c>
      <c r="I867" t="s">
        <v>188</v>
      </c>
      <c r="J867">
        <v>4070184</v>
      </c>
      <c r="K867" t="s">
        <v>2112</v>
      </c>
      <c r="L867">
        <v>900031169</v>
      </c>
      <c r="M867" t="s">
        <v>2083</v>
      </c>
      <c r="N867" t="s">
        <v>2084</v>
      </c>
      <c r="O867" t="s">
        <v>2085</v>
      </c>
      <c r="P867" t="s">
        <v>194</v>
      </c>
      <c r="Q867">
        <v>234000</v>
      </c>
      <c r="R867">
        <v>0</v>
      </c>
      <c r="S867">
        <v>234000</v>
      </c>
      <c r="U867">
        <v>62903.225806451599</v>
      </c>
      <c r="V867">
        <v>0</v>
      </c>
      <c r="W867">
        <v>62903.225806451599</v>
      </c>
      <c r="X867" t="s">
        <v>137</v>
      </c>
      <c r="Y867">
        <v>0</v>
      </c>
      <c r="Z867">
        <v>0</v>
      </c>
      <c r="AA867">
        <v>0</v>
      </c>
      <c r="AB867" t="s">
        <v>138</v>
      </c>
      <c r="AC867" t="s">
        <v>139</v>
      </c>
      <c r="AD867" t="s">
        <v>15</v>
      </c>
      <c r="AE867" t="s">
        <v>293</v>
      </c>
      <c r="AF867" t="s">
        <v>2086</v>
      </c>
      <c r="AG867" t="s">
        <v>2087</v>
      </c>
      <c r="AH867" t="s">
        <v>143</v>
      </c>
      <c r="AI867">
        <v>2024</v>
      </c>
      <c r="AJ867" t="s">
        <v>2088</v>
      </c>
      <c r="AK867" t="s">
        <v>2089</v>
      </c>
      <c r="AL867" t="s">
        <v>2090</v>
      </c>
      <c r="AN867">
        <v>3.72</v>
      </c>
      <c r="AO867" t="s">
        <v>2092</v>
      </c>
      <c r="AP867" t="s">
        <v>2093</v>
      </c>
      <c r="AQ867" t="s">
        <v>2094</v>
      </c>
      <c r="AV867" t="s">
        <v>29</v>
      </c>
    </row>
    <row r="868" spans="1:51" hidden="1">
      <c r="A868" t="s">
        <v>2113</v>
      </c>
      <c r="B868" t="s">
        <v>2081</v>
      </c>
      <c r="C868">
        <v>110</v>
      </c>
      <c r="D868" s="13">
        <v>45299</v>
      </c>
      <c r="E868" t="s">
        <v>201</v>
      </c>
      <c r="F868" t="s">
        <v>288</v>
      </c>
      <c r="G868" t="s">
        <v>20</v>
      </c>
      <c r="H868" t="s">
        <v>22</v>
      </c>
      <c r="I868" t="s">
        <v>188</v>
      </c>
      <c r="J868">
        <v>4051224</v>
      </c>
      <c r="K868" t="s">
        <v>2114</v>
      </c>
      <c r="L868">
        <v>900031169</v>
      </c>
      <c r="M868" t="s">
        <v>2083</v>
      </c>
      <c r="N868" t="s">
        <v>2084</v>
      </c>
      <c r="O868" t="s">
        <v>2085</v>
      </c>
      <c r="P868" t="s">
        <v>194</v>
      </c>
      <c r="Q868">
        <v>1920</v>
      </c>
      <c r="R868">
        <v>0</v>
      </c>
      <c r="S868">
        <v>1920</v>
      </c>
      <c r="U868">
        <v>516.12903225806508</v>
      </c>
      <c r="V868">
        <v>0</v>
      </c>
      <c r="W868">
        <v>516.12903225806508</v>
      </c>
      <c r="X868" t="s">
        <v>137</v>
      </c>
      <c r="Y868">
        <v>0</v>
      </c>
      <c r="Z868">
        <v>0</v>
      </c>
      <c r="AA868">
        <v>0</v>
      </c>
      <c r="AB868" t="s">
        <v>138</v>
      </c>
      <c r="AC868" t="s">
        <v>139</v>
      </c>
      <c r="AD868" t="s">
        <v>15</v>
      </c>
      <c r="AE868" t="s">
        <v>293</v>
      </c>
      <c r="AF868" t="s">
        <v>2086</v>
      </c>
      <c r="AG868" t="s">
        <v>2087</v>
      </c>
      <c r="AH868" t="s">
        <v>143</v>
      </c>
      <c r="AI868">
        <v>2024</v>
      </c>
      <c r="AJ868" t="s">
        <v>2088</v>
      </c>
      <c r="AK868" t="s">
        <v>2089</v>
      </c>
      <c r="AL868" t="s">
        <v>2090</v>
      </c>
      <c r="AN868">
        <v>3.72</v>
      </c>
      <c r="AO868" t="s">
        <v>2092</v>
      </c>
      <c r="AP868" t="s">
        <v>2093</v>
      </c>
      <c r="AQ868" t="s">
        <v>2094</v>
      </c>
      <c r="AV868" t="s">
        <v>29</v>
      </c>
    </row>
    <row r="869" spans="1:51" hidden="1">
      <c r="A869" t="s">
        <v>2115</v>
      </c>
      <c r="B869" t="s">
        <v>2081</v>
      </c>
      <c r="C869">
        <v>120</v>
      </c>
      <c r="D869" s="13">
        <v>45299</v>
      </c>
      <c r="E869" t="s">
        <v>201</v>
      </c>
      <c r="F869" t="s">
        <v>288</v>
      </c>
      <c r="G869" t="s">
        <v>20</v>
      </c>
      <c r="H869" t="s">
        <v>22</v>
      </c>
      <c r="I869" t="s">
        <v>188</v>
      </c>
      <c r="J869">
        <v>4051244</v>
      </c>
      <c r="K869" t="s">
        <v>2116</v>
      </c>
      <c r="L869">
        <v>900031169</v>
      </c>
      <c r="M869" t="s">
        <v>2083</v>
      </c>
      <c r="N869" t="s">
        <v>2084</v>
      </c>
      <c r="O869" t="s">
        <v>2085</v>
      </c>
      <c r="P869" t="s">
        <v>194</v>
      </c>
      <c r="Q869">
        <v>360</v>
      </c>
      <c r="R869">
        <v>0</v>
      </c>
      <c r="S869">
        <v>360</v>
      </c>
      <c r="U869">
        <v>96.774193548387103</v>
      </c>
      <c r="V869">
        <v>0</v>
      </c>
      <c r="W869">
        <v>96.774193548387103</v>
      </c>
      <c r="X869" t="s">
        <v>137</v>
      </c>
      <c r="Y869">
        <v>0</v>
      </c>
      <c r="Z869">
        <v>0</v>
      </c>
      <c r="AA869">
        <v>0</v>
      </c>
      <c r="AB869" t="s">
        <v>138</v>
      </c>
      <c r="AC869" t="s">
        <v>139</v>
      </c>
      <c r="AD869" t="s">
        <v>15</v>
      </c>
      <c r="AE869" t="s">
        <v>293</v>
      </c>
      <c r="AF869" t="s">
        <v>2086</v>
      </c>
      <c r="AG869" t="s">
        <v>2087</v>
      </c>
      <c r="AH869" t="s">
        <v>143</v>
      </c>
      <c r="AI869">
        <v>2024</v>
      </c>
      <c r="AJ869" t="s">
        <v>2088</v>
      </c>
      <c r="AK869" t="s">
        <v>2089</v>
      </c>
      <c r="AL869" t="s">
        <v>2090</v>
      </c>
      <c r="AN869">
        <v>3.72</v>
      </c>
      <c r="AO869" t="s">
        <v>2092</v>
      </c>
      <c r="AP869" t="s">
        <v>2093</v>
      </c>
      <c r="AQ869" t="s">
        <v>2094</v>
      </c>
      <c r="AV869" t="s">
        <v>29</v>
      </c>
    </row>
    <row r="870" spans="1:51" hidden="1">
      <c r="A870" t="s">
        <v>2117</v>
      </c>
      <c r="B870" t="s">
        <v>2081</v>
      </c>
      <c r="C870">
        <v>130</v>
      </c>
      <c r="D870" s="13">
        <v>45299</v>
      </c>
      <c r="E870" t="s">
        <v>201</v>
      </c>
      <c r="F870" t="s">
        <v>288</v>
      </c>
      <c r="G870" t="s">
        <v>20</v>
      </c>
      <c r="H870" t="s">
        <v>22</v>
      </c>
      <c r="I870" t="s">
        <v>188</v>
      </c>
      <c r="J870">
        <v>4051240</v>
      </c>
      <c r="K870" t="s">
        <v>2118</v>
      </c>
      <c r="L870">
        <v>900031169</v>
      </c>
      <c r="M870" t="s">
        <v>2083</v>
      </c>
      <c r="N870" t="s">
        <v>2084</v>
      </c>
      <c r="O870" t="s">
        <v>2085</v>
      </c>
      <c r="P870" t="s">
        <v>194</v>
      </c>
      <c r="Q870">
        <v>1800</v>
      </c>
      <c r="R870">
        <v>0</v>
      </c>
      <c r="S870">
        <v>1800</v>
      </c>
      <c r="U870">
        <v>483.87096774193498</v>
      </c>
      <c r="V870">
        <v>0</v>
      </c>
      <c r="W870">
        <v>483.87096774193498</v>
      </c>
      <c r="X870" t="s">
        <v>137</v>
      </c>
      <c r="Y870">
        <v>0</v>
      </c>
      <c r="Z870">
        <v>0</v>
      </c>
      <c r="AA870">
        <v>0</v>
      </c>
      <c r="AB870" t="s">
        <v>138</v>
      </c>
      <c r="AC870" t="s">
        <v>139</v>
      </c>
      <c r="AD870" t="s">
        <v>15</v>
      </c>
      <c r="AE870" t="s">
        <v>293</v>
      </c>
      <c r="AF870" t="s">
        <v>2086</v>
      </c>
      <c r="AG870" t="s">
        <v>2087</v>
      </c>
      <c r="AH870" t="s">
        <v>143</v>
      </c>
      <c r="AI870">
        <v>2024</v>
      </c>
      <c r="AJ870" t="s">
        <v>2088</v>
      </c>
      <c r="AK870" t="s">
        <v>2089</v>
      </c>
      <c r="AL870" t="s">
        <v>2090</v>
      </c>
      <c r="AN870">
        <v>3.72</v>
      </c>
      <c r="AO870" t="s">
        <v>2092</v>
      </c>
      <c r="AP870" t="s">
        <v>2093</v>
      </c>
      <c r="AQ870" t="s">
        <v>2094</v>
      </c>
      <c r="AV870" t="s">
        <v>29</v>
      </c>
    </row>
    <row r="871" spans="1:51" hidden="1">
      <c r="A871" t="s">
        <v>2119</v>
      </c>
      <c r="B871" t="s">
        <v>2081</v>
      </c>
      <c r="C871">
        <v>140</v>
      </c>
      <c r="D871" s="13">
        <v>45299</v>
      </c>
      <c r="E871" t="s">
        <v>201</v>
      </c>
      <c r="F871" t="s">
        <v>288</v>
      </c>
      <c r="G871" t="s">
        <v>20</v>
      </c>
      <c r="H871" t="s">
        <v>22</v>
      </c>
      <c r="I871" t="s">
        <v>188</v>
      </c>
      <c r="J871">
        <v>4051286</v>
      </c>
      <c r="K871" t="s">
        <v>2120</v>
      </c>
      <c r="L871">
        <v>900031169</v>
      </c>
      <c r="M871" t="s">
        <v>2083</v>
      </c>
      <c r="N871" t="s">
        <v>2084</v>
      </c>
      <c r="O871" t="s">
        <v>2085</v>
      </c>
      <c r="P871" t="s">
        <v>194</v>
      </c>
      <c r="Q871">
        <v>9000</v>
      </c>
      <c r="R871">
        <v>0</v>
      </c>
      <c r="S871">
        <v>9000</v>
      </c>
      <c r="U871">
        <v>2419.3548387096798</v>
      </c>
      <c r="V871">
        <v>0</v>
      </c>
      <c r="W871">
        <v>2419.3548387096798</v>
      </c>
      <c r="X871" t="s">
        <v>137</v>
      </c>
      <c r="Y871">
        <v>0</v>
      </c>
      <c r="Z871">
        <v>0</v>
      </c>
      <c r="AA871">
        <v>0</v>
      </c>
      <c r="AB871" t="s">
        <v>138</v>
      </c>
      <c r="AC871" t="s">
        <v>139</v>
      </c>
      <c r="AD871" t="s">
        <v>15</v>
      </c>
      <c r="AE871" t="s">
        <v>293</v>
      </c>
      <c r="AF871" t="s">
        <v>2086</v>
      </c>
      <c r="AG871" t="s">
        <v>2087</v>
      </c>
      <c r="AH871" t="s">
        <v>143</v>
      </c>
      <c r="AI871">
        <v>2024</v>
      </c>
      <c r="AJ871" t="s">
        <v>2088</v>
      </c>
      <c r="AK871" t="s">
        <v>2089</v>
      </c>
      <c r="AL871" t="s">
        <v>2090</v>
      </c>
      <c r="AN871">
        <v>3.72</v>
      </c>
      <c r="AO871" t="s">
        <v>2092</v>
      </c>
      <c r="AP871" t="s">
        <v>2093</v>
      </c>
      <c r="AQ871" t="s">
        <v>2094</v>
      </c>
      <c r="AV871" t="s">
        <v>29</v>
      </c>
    </row>
    <row r="872" spans="1:51" hidden="1">
      <c r="A872" t="s">
        <v>2121</v>
      </c>
      <c r="B872" t="s">
        <v>2081</v>
      </c>
      <c r="C872">
        <v>150</v>
      </c>
      <c r="D872" s="13">
        <v>45299</v>
      </c>
      <c r="E872" t="s">
        <v>201</v>
      </c>
      <c r="F872" t="s">
        <v>288</v>
      </c>
      <c r="G872" t="s">
        <v>20</v>
      </c>
      <c r="H872" t="s">
        <v>22</v>
      </c>
      <c r="I872" t="s">
        <v>188</v>
      </c>
      <c r="J872">
        <v>4051233</v>
      </c>
      <c r="K872" t="s">
        <v>2122</v>
      </c>
      <c r="L872">
        <v>900031169</v>
      </c>
      <c r="M872" t="s">
        <v>2083</v>
      </c>
      <c r="N872" t="s">
        <v>2084</v>
      </c>
      <c r="O872" t="s">
        <v>2085</v>
      </c>
      <c r="P872" t="s">
        <v>194</v>
      </c>
      <c r="Q872">
        <v>4200</v>
      </c>
      <c r="R872">
        <v>0</v>
      </c>
      <c r="S872">
        <v>4200</v>
      </c>
      <c r="U872">
        <v>1129.03225806452</v>
      </c>
      <c r="V872">
        <v>0</v>
      </c>
      <c r="W872">
        <v>1129.03225806452</v>
      </c>
      <c r="X872" t="s">
        <v>137</v>
      </c>
      <c r="Y872">
        <v>0</v>
      </c>
      <c r="Z872">
        <v>0</v>
      </c>
      <c r="AA872">
        <v>0</v>
      </c>
      <c r="AB872" t="s">
        <v>138</v>
      </c>
      <c r="AC872" t="s">
        <v>139</v>
      </c>
      <c r="AD872" t="s">
        <v>15</v>
      </c>
      <c r="AE872" t="s">
        <v>293</v>
      </c>
      <c r="AF872" t="s">
        <v>2086</v>
      </c>
      <c r="AG872" t="s">
        <v>2087</v>
      </c>
      <c r="AH872" t="s">
        <v>143</v>
      </c>
      <c r="AI872">
        <v>2024</v>
      </c>
      <c r="AJ872" t="s">
        <v>2088</v>
      </c>
      <c r="AK872" t="s">
        <v>2089</v>
      </c>
      <c r="AL872" t="s">
        <v>2090</v>
      </c>
      <c r="AN872">
        <v>3.72</v>
      </c>
      <c r="AO872" t="s">
        <v>2092</v>
      </c>
      <c r="AP872" t="s">
        <v>2093</v>
      </c>
      <c r="AQ872" t="s">
        <v>2094</v>
      </c>
      <c r="AV872" t="s">
        <v>29</v>
      </c>
    </row>
    <row r="873" spans="1:51" hidden="1">
      <c r="A873" t="s">
        <v>2123</v>
      </c>
      <c r="B873" t="s">
        <v>2081</v>
      </c>
      <c r="C873">
        <v>160</v>
      </c>
      <c r="D873" s="13">
        <v>45299</v>
      </c>
      <c r="E873" t="s">
        <v>201</v>
      </c>
      <c r="F873" t="s">
        <v>288</v>
      </c>
      <c r="G873" t="s">
        <v>20</v>
      </c>
      <c r="H873" t="s">
        <v>22</v>
      </c>
      <c r="I873" t="s">
        <v>188</v>
      </c>
      <c r="J873">
        <v>4051263</v>
      </c>
      <c r="K873" t="s">
        <v>2124</v>
      </c>
      <c r="L873">
        <v>900031169</v>
      </c>
      <c r="M873" t="s">
        <v>2083</v>
      </c>
      <c r="N873" t="s">
        <v>2084</v>
      </c>
      <c r="O873" t="s">
        <v>2085</v>
      </c>
      <c r="P873" t="s">
        <v>194</v>
      </c>
      <c r="Q873">
        <v>5400</v>
      </c>
      <c r="R873">
        <v>0</v>
      </c>
      <c r="S873">
        <v>5400</v>
      </c>
      <c r="U873">
        <v>1451.61290322581</v>
      </c>
      <c r="V873">
        <v>0</v>
      </c>
      <c r="W873">
        <v>1451.61290322581</v>
      </c>
      <c r="X873" t="s">
        <v>137</v>
      </c>
      <c r="Y873">
        <v>0</v>
      </c>
      <c r="Z873">
        <v>0</v>
      </c>
      <c r="AA873">
        <v>0</v>
      </c>
      <c r="AB873" t="s">
        <v>138</v>
      </c>
      <c r="AC873" t="s">
        <v>139</v>
      </c>
      <c r="AD873" t="s">
        <v>15</v>
      </c>
      <c r="AE873" t="s">
        <v>293</v>
      </c>
      <c r="AF873" t="s">
        <v>2086</v>
      </c>
      <c r="AG873" t="s">
        <v>2087</v>
      </c>
      <c r="AH873" t="s">
        <v>143</v>
      </c>
      <c r="AI873">
        <v>2024</v>
      </c>
      <c r="AJ873" t="s">
        <v>2088</v>
      </c>
      <c r="AK873" t="s">
        <v>2089</v>
      </c>
      <c r="AL873" t="s">
        <v>2090</v>
      </c>
      <c r="AN873">
        <v>3.72</v>
      </c>
      <c r="AO873" t="s">
        <v>2092</v>
      </c>
      <c r="AP873" t="s">
        <v>2093</v>
      </c>
      <c r="AQ873" t="s">
        <v>2094</v>
      </c>
      <c r="AV873" t="s">
        <v>29</v>
      </c>
    </row>
    <row r="874" spans="1:51" hidden="1">
      <c r="A874" t="s">
        <v>2125</v>
      </c>
      <c r="B874" t="s">
        <v>2081</v>
      </c>
      <c r="C874">
        <v>170</v>
      </c>
      <c r="D874" s="13">
        <v>45299</v>
      </c>
      <c r="E874" t="s">
        <v>201</v>
      </c>
      <c r="F874" t="s">
        <v>288</v>
      </c>
      <c r="G874" t="s">
        <v>20</v>
      </c>
      <c r="H874" t="s">
        <v>22</v>
      </c>
      <c r="I874" t="s">
        <v>188</v>
      </c>
      <c r="J874">
        <v>4051250</v>
      </c>
      <c r="K874" t="s">
        <v>2126</v>
      </c>
      <c r="L874">
        <v>900031169</v>
      </c>
      <c r="M874" t="s">
        <v>2083</v>
      </c>
      <c r="N874" t="s">
        <v>2084</v>
      </c>
      <c r="O874" t="s">
        <v>2085</v>
      </c>
      <c r="P874" t="s">
        <v>194</v>
      </c>
      <c r="Q874">
        <v>9660</v>
      </c>
      <c r="R874">
        <v>0</v>
      </c>
      <c r="S874">
        <v>9660</v>
      </c>
      <c r="U874">
        <v>2596.77419354839</v>
      </c>
      <c r="V874">
        <v>0</v>
      </c>
      <c r="W874">
        <v>2596.77419354839</v>
      </c>
      <c r="X874" t="s">
        <v>137</v>
      </c>
      <c r="Y874">
        <v>0</v>
      </c>
      <c r="Z874">
        <v>0</v>
      </c>
      <c r="AA874">
        <v>0</v>
      </c>
      <c r="AB874" t="s">
        <v>138</v>
      </c>
      <c r="AC874" t="s">
        <v>139</v>
      </c>
      <c r="AD874" t="s">
        <v>15</v>
      </c>
      <c r="AE874" t="s">
        <v>293</v>
      </c>
      <c r="AF874" t="s">
        <v>2086</v>
      </c>
      <c r="AG874" t="s">
        <v>2087</v>
      </c>
      <c r="AH874" t="s">
        <v>143</v>
      </c>
      <c r="AI874">
        <v>2024</v>
      </c>
      <c r="AJ874" t="s">
        <v>2088</v>
      </c>
      <c r="AK874" t="s">
        <v>2089</v>
      </c>
      <c r="AL874" t="s">
        <v>2090</v>
      </c>
      <c r="AN874">
        <v>3.72</v>
      </c>
      <c r="AO874" t="s">
        <v>2092</v>
      </c>
      <c r="AP874" t="s">
        <v>2093</v>
      </c>
      <c r="AQ874" t="s">
        <v>2094</v>
      </c>
      <c r="AV874" t="s">
        <v>29</v>
      </c>
    </row>
    <row r="875" spans="1:51" hidden="1">
      <c r="A875" t="s">
        <v>2127</v>
      </c>
      <c r="B875" t="s">
        <v>2081</v>
      </c>
      <c r="C875">
        <v>180</v>
      </c>
      <c r="D875" s="13">
        <v>45299</v>
      </c>
      <c r="E875" t="s">
        <v>201</v>
      </c>
      <c r="F875" t="s">
        <v>288</v>
      </c>
      <c r="G875" t="s">
        <v>20</v>
      </c>
      <c r="H875" t="s">
        <v>22</v>
      </c>
      <c r="I875" t="s">
        <v>188</v>
      </c>
      <c r="J875">
        <v>4068513</v>
      </c>
      <c r="K875" t="s">
        <v>2128</v>
      </c>
      <c r="L875">
        <v>900031169</v>
      </c>
      <c r="M875" t="s">
        <v>2083</v>
      </c>
      <c r="N875" t="s">
        <v>2084</v>
      </c>
      <c r="O875" t="s">
        <v>2085</v>
      </c>
      <c r="P875" t="s">
        <v>194</v>
      </c>
      <c r="Q875">
        <v>56160</v>
      </c>
      <c r="R875">
        <v>0</v>
      </c>
      <c r="S875">
        <v>56160</v>
      </c>
      <c r="U875">
        <v>15096.774193548399</v>
      </c>
      <c r="V875">
        <v>0</v>
      </c>
      <c r="W875">
        <v>15096.774193548399</v>
      </c>
      <c r="X875" t="s">
        <v>137</v>
      </c>
      <c r="Y875">
        <v>0</v>
      </c>
      <c r="Z875">
        <v>0</v>
      </c>
      <c r="AA875">
        <v>0</v>
      </c>
      <c r="AB875" t="s">
        <v>138</v>
      </c>
      <c r="AC875" t="s">
        <v>139</v>
      </c>
      <c r="AD875" t="s">
        <v>15</v>
      </c>
      <c r="AE875" t="s">
        <v>293</v>
      </c>
      <c r="AF875" t="s">
        <v>2086</v>
      </c>
      <c r="AG875" t="s">
        <v>2087</v>
      </c>
      <c r="AH875" t="s">
        <v>143</v>
      </c>
      <c r="AI875">
        <v>2024</v>
      </c>
      <c r="AJ875" t="s">
        <v>2088</v>
      </c>
      <c r="AK875" t="s">
        <v>2089</v>
      </c>
      <c r="AL875" t="s">
        <v>2090</v>
      </c>
      <c r="AN875">
        <v>3.72</v>
      </c>
      <c r="AO875" t="s">
        <v>2092</v>
      </c>
      <c r="AP875" t="s">
        <v>2093</v>
      </c>
      <c r="AQ875" t="s">
        <v>2094</v>
      </c>
      <c r="AV875" t="s">
        <v>29</v>
      </c>
    </row>
    <row r="876" spans="1:51">
      <c r="A876" s="19" t="s">
        <v>2129</v>
      </c>
      <c r="B876" t="s">
        <v>2130</v>
      </c>
      <c r="C876" t="s">
        <v>968</v>
      </c>
      <c r="D876" s="13">
        <v>45299</v>
      </c>
      <c r="E876" t="s">
        <v>127</v>
      </c>
      <c r="F876" t="s">
        <v>969</v>
      </c>
      <c r="G876" t="s">
        <v>16</v>
      </c>
      <c r="H876" t="s">
        <v>22</v>
      </c>
      <c r="I876" t="s">
        <v>130</v>
      </c>
      <c r="J876">
        <v>3000752</v>
      </c>
      <c r="K876" t="s">
        <v>316</v>
      </c>
      <c r="L876">
        <v>900023666</v>
      </c>
      <c r="M876" t="s">
        <v>42</v>
      </c>
      <c r="N876" t="s">
        <v>305</v>
      </c>
      <c r="O876" t="s">
        <v>317</v>
      </c>
      <c r="P876" t="s">
        <v>194</v>
      </c>
      <c r="Q876">
        <v>3438</v>
      </c>
      <c r="R876">
        <v>0</v>
      </c>
      <c r="S876">
        <v>3438</v>
      </c>
      <c r="U876">
        <v>924.19354838709705</v>
      </c>
      <c r="V876">
        <v>0</v>
      </c>
      <c r="W876">
        <v>924.19354838709705</v>
      </c>
      <c r="X876" t="s">
        <v>137</v>
      </c>
      <c r="Y876">
        <v>0</v>
      </c>
      <c r="Z876">
        <v>0</v>
      </c>
      <c r="AA876">
        <v>0</v>
      </c>
      <c r="AB876" t="s">
        <v>138</v>
      </c>
      <c r="AC876" t="s">
        <v>139</v>
      </c>
      <c r="AD876" t="s">
        <v>15</v>
      </c>
      <c r="AE876" t="s">
        <v>307</v>
      </c>
      <c r="AF876" t="s">
        <v>318</v>
      </c>
      <c r="AG876" t="s">
        <v>319</v>
      </c>
      <c r="AH876" t="s">
        <v>143</v>
      </c>
      <c r="AI876">
        <v>2024</v>
      </c>
      <c r="AJ876" t="s">
        <v>320</v>
      </c>
      <c r="AK876" t="s">
        <v>310</v>
      </c>
      <c r="AL876" t="s">
        <v>321</v>
      </c>
      <c r="AM876" t="s">
        <v>2131</v>
      </c>
      <c r="AN876">
        <v>3.72</v>
      </c>
      <c r="AO876" t="s">
        <v>209</v>
      </c>
      <c r="AP876" t="s">
        <v>310</v>
      </c>
      <c r="AQ876" t="s">
        <v>300</v>
      </c>
      <c r="AV876" t="s">
        <v>29</v>
      </c>
      <c r="AX876" t="s">
        <v>32</v>
      </c>
      <c r="AY876" t="s">
        <v>1115</v>
      </c>
    </row>
    <row r="877" spans="1:51" hidden="1">
      <c r="A877" t="s">
        <v>2132</v>
      </c>
      <c r="B877" t="s">
        <v>2133</v>
      </c>
      <c r="C877">
        <v>10</v>
      </c>
      <c r="D877" s="13">
        <v>45299</v>
      </c>
      <c r="E877" t="s">
        <v>201</v>
      </c>
      <c r="F877" t="s">
        <v>303</v>
      </c>
      <c r="G877" t="s">
        <v>18</v>
      </c>
      <c r="H877" t="s">
        <v>22</v>
      </c>
      <c r="I877" t="s">
        <v>130</v>
      </c>
      <c r="J877">
        <v>3006016</v>
      </c>
      <c r="K877" t="s">
        <v>332</v>
      </c>
      <c r="L877">
        <v>900023147</v>
      </c>
      <c r="M877" t="s">
        <v>333</v>
      </c>
      <c r="N877" t="s">
        <v>305</v>
      </c>
      <c r="O877" t="s">
        <v>334</v>
      </c>
      <c r="P877" t="s">
        <v>194</v>
      </c>
      <c r="Q877">
        <v>47596</v>
      </c>
      <c r="R877">
        <v>0</v>
      </c>
      <c r="S877">
        <v>47596</v>
      </c>
      <c r="U877">
        <v>12794.623655914</v>
      </c>
      <c r="V877">
        <v>0</v>
      </c>
      <c r="W877">
        <v>12794.623655914</v>
      </c>
      <c r="X877" t="s">
        <v>137</v>
      </c>
      <c r="Y877">
        <v>0</v>
      </c>
      <c r="Z877">
        <v>0</v>
      </c>
      <c r="AA877">
        <v>0</v>
      </c>
      <c r="AB877" t="s">
        <v>138</v>
      </c>
      <c r="AC877" t="s">
        <v>139</v>
      </c>
      <c r="AD877" t="s">
        <v>15</v>
      </c>
      <c r="AE877" t="s">
        <v>307</v>
      </c>
      <c r="AF877" t="s">
        <v>335</v>
      </c>
      <c r="AG877" t="s">
        <v>336</v>
      </c>
      <c r="AH877" t="s">
        <v>143</v>
      </c>
      <c r="AI877">
        <v>2024</v>
      </c>
      <c r="AJ877" t="s">
        <v>337</v>
      </c>
      <c r="AK877" t="s">
        <v>338</v>
      </c>
      <c r="AL877" t="s">
        <v>339</v>
      </c>
      <c r="AM877" t="s">
        <v>2134</v>
      </c>
      <c r="AN877">
        <v>3.72</v>
      </c>
      <c r="AO877" t="s">
        <v>209</v>
      </c>
      <c r="AP877" t="s">
        <v>338</v>
      </c>
      <c r="AQ877" t="s">
        <v>300</v>
      </c>
      <c r="AV877" t="s">
        <v>29</v>
      </c>
    </row>
    <row r="878" spans="1:51" hidden="1">
      <c r="A878" t="s">
        <v>2135</v>
      </c>
      <c r="B878" t="s">
        <v>2133</v>
      </c>
      <c r="C878">
        <v>20</v>
      </c>
      <c r="D878" s="13">
        <v>45299</v>
      </c>
      <c r="E878" t="s">
        <v>201</v>
      </c>
      <c r="F878" t="s">
        <v>303</v>
      </c>
      <c r="G878" t="s">
        <v>18</v>
      </c>
      <c r="H878" t="s">
        <v>22</v>
      </c>
      <c r="I878" t="s">
        <v>130</v>
      </c>
      <c r="J878">
        <v>3006016</v>
      </c>
      <c r="K878" t="s">
        <v>332</v>
      </c>
      <c r="L878">
        <v>900023147</v>
      </c>
      <c r="M878" t="s">
        <v>333</v>
      </c>
      <c r="N878" t="s">
        <v>305</v>
      </c>
      <c r="O878" t="s">
        <v>334</v>
      </c>
      <c r="P878" t="s">
        <v>194</v>
      </c>
      <c r="Q878">
        <v>8477</v>
      </c>
      <c r="R878">
        <v>0</v>
      </c>
      <c r="S878">
        <v>8477</v>
      </c>
      <c r="U878">
        <v>2278.7634408602198</v>
      </c>
      <c r="V878">
        <v>0</v>
      </c>
      <c r="W878">
        <v>2278.7634408602198</v>
      </c>
      <c r="X878" t="s">
        <v>137</v>
      </c>
      <c r="Y878">
        <v>0</v>
      </c>
      <c r="Z878">
        <v>0</v>
      </c>
      <c r="AA878">
        <v>0</v>
      </c>
      <c r="AB878" t="s">
        <v>138</v>
      </c>
      <c r="AC878" t="s">
        <v>139</v>
      </c>
      <c r="AD878" t="s">
        <v>15</v>
      </c>
      <c r="AE878" t="s">
        <v>307</v>
      </c>
      <c r="AF878" t="s">
        <v>335</v>
      </c>
      <c r="AG878" t="s">
        <v>336</v>
      </c>
      <c r="AH878" t="s">
        <v>143</v>
      </c>
      <c r="AI878">
        <v>2024</v>
      </c>
      <c r="AJ878" t="s">
        <v>337</v>
      </c>
      <c r="AK878" t="s">
        <v>338</v>
      </c>
      <c r="AL878" t="s">
        <v>339</v>
      </c>
      <c r="AM878" t="s">
        <v>2134</v>
      </c>
      <c r="AN878">
        <v>3.72</v>
      </c>
      <c r="AO878" t="s">
        <v>209</v>
      </c>
      <c r="AP878" t="s">
        <v>338</v>
      </c>
      <c r="AQ878" t="s">
        <v>300</v>
      </c>
      <c r="AV878" t="s">
        <v>29</v>
      </c>
    </row>
    <row r="879" spans="1:51" hidden="1">
      <c r="A879" t="s">
        <v>2136</v>
      </c>
      <c r="B879" t="s">
        <v>2133</v>
      </c>
      <c r="C879">
        <v>30</v>
      </c>
      <c r="D879" s="13">
        <v>45299</v>
      </c>
      <c r="E879" t="s">
        <v>201</v>
      </c>
      <c r="F879" t="s">
        <v>303</v>
      </c>
      <c r="G879" t="s">
        <v>18</v>
      </c>
      <c r="H879" t="s">
        <v>22</v>
      </c>
      <c r="I879" t="s">
        <v>130</v>
      </c>
      <c r="J879">
        <v>3000752</v>
      </c>
      <c r="K879" t="s">
        <v>316</v>
      </c>
      <c r="L879">
        <v>900023147</v>
      </c>
      <c r="M879" t="s">
        <v>333</v>
      </c>
      <c r="N879" t="s">
        <v>305</v>
      </c>
      <c r="O879" t="s">
        <v>317</v>
      </c>
      <c r="P879" t="s">
        <v>194</v>
      </c>
      <c r="Q879">
        <v>13024</v>
      </c>
      <c r="R879">
        <v>0</v>
      </c>
      <c r="S879">
        <v>13024</v>
      </c>
      <c r="U879">
        <v>3501.0752688172001</v>
      </c>
      <c r="V879">
        <v>0</v>
      </c>
      <c r="W879">
        <v>3501.0752688172001</v>
      </c>
      <c r="X879" t="s">
        <v>137</v>
      </c>
      <c r="Y879">
        <v>0</v>
      </c>
      <c r="Z879">
        <v>0</v>
      </c>
      <c r="AA879">
        <v>0</v>
      </c>
      <c r="AB879" t="s">
        <v>138</v>
      </c>
      <c r="AC879" t="s">
        <v>139</v>
      </c>
      <c r="AD879" t="s">
        <v>15</v>
      </c>
      <c r="AE879" t="s">
        <v>307</v>
      </c>
      <c r="AF879" t="s">
        <v>318</v>
      </c>
      <c r="AG879" t="s">
        <v>319</v>
      </c>
      <c r="AH879" t="s">
        <v>143</v>
      </c>
      <c r="AI879">
        <v>2024</v>
      </c>
      <c r="AJ879" t="s">
        <v>344</v>
      </c>
      <c r="AK879" t="s">
        <v>338</v>
      </c>
      <c r="AL879" t="s">
        <v>345</v>
      </c>
      <c r="AM879" t="s">
        <v>2137</v>
      </c>
      <c r="AN879">
        <v>3.72</v>
      </c>
      <c r="AO879" t="s">
        <v>209</v>
      </c>
      <c r="AP879" t="s">
        <v>338</v>
      </c>
      <c r="AQ879" t="s">
        <v>300</v>
      </c>
      <c r="AV879" t="s">
        <v>29</v>
      </c>
    </row>
    <row r="880" spans="1:51" hidden="1">
      <c r="A880" t="s">
        <v>2138</v>
      </c>
      <c r="B880" t="s">
        <v>2139</v>
      </c>
      <c r="C880">
        <v>10</v>
      </c>
      <c r="D880" s="13">
        <v>45299</v>
      </c>
      <c r="E880" t="s">
        <v>201</v>
      </c>
      <c r="F880" t="s">
        <v>303</v>
      </c>
      <c r="G880" t="s">
        <v>18</v>
      </c>
      <c r="H880" t="s">
        <v>22</v>
      </c>
      <c r="I880" t="s">
        <v>130</v>
      </c>
      <c r="J880">
        <v>3009529</v>
      </c>
      <c r="K880" t="s">
        <v>304</v>
      </c>
      <c r="L880">
        <v>20000243</v>
      </c>
      <c r="M880" t="s">
        <v>38</v>
      </c>
      <c r="N880" t="s">
        <v>305</v>
      </c>
      <c r="O880" t="s">
        <v>306</v>
      </c>
      <c r="P880" t="s">
        <v>194</v>
      </c>
      <c r="Q880">
        <v>20040.8</v>
      </c>
      <c r="R880">
        <v>0</v>
      </c>
      <c r="S880">
        <v>20040.8</v>
      </c>
      <c r="U880">
        <v>5387.3118279569899</v>
      </c>
      <c r="V880">
        <v>0</v>
      </c>
      <c r="W880">
        <v>5387.3118279569899</v>
      </c>
      <c r="X880" t="s">
        <v>137</v>
      </c>
      <c r="Y880">
        <v>0</v>
      </c>
      <c r="Z880">
        <v>0</v>
      </c>
      <c r="AA880">
        <v>0</v>
      </c>
      <c r="AB880" t="s">
        <v>138</v>
      </c>
      <c r="AC880" t="s">
        <v>139</v>
      </c>
      <c r="AD880" t="s">
        <v>15</v>
      </c>
      <c r="AE880" t="s">
        <v>307</v>
      </c>
      <c r="AF880" t="s">
        <v>308</v>
      </c>
      <c r="AG880" t="s">
        <v>308</v>
      </c>
      <c r="AH880" t="s">
        <v>143</v>
      </c>
      <c r="AI880">
        <v>2024</v>
      </c>
      <c r="AJ880" t="s">
        <v>309</v>
      </c>
      <c r="AK880" t="s">
        <v>310</v>
      </c>
      <c r="AL880" t="s">
        <v>311</v>
      </c>
      <c r="AM880" t="s">
        <v>2140</v>
      </c>
      <c r="AN880">
        <v>3.72</v>
      </c>
      <c r="AO880" t="s">
        <v>209</v>
      </c>
      <c r="AP880" t="s">
        <v>310</v>
      </c>
      <c r="AQ880" t="s">
        <v>300</v>
      </c>
      <c r="AV880" t="s">
        <v>29</v>
      </c>
    </row>
    <row r="881" spans="1:48" hidden="1">
      <c r="A881" t="s">
        <v>2141</v>
      </c>
      <c r="B881" t="s">
        <v>2139</v>
      </c>
      <c r="C881">
        <v>20</v>
      </c>
      <c r="D881" s="13">
        <v>45299</v>
      </c>
      <c r="E881" t="s">
        <v>201</v>
      </c>
      <c r="F881" t="s">
        <v>303</v>
      </c>
      <c r="G881" t="s">
        <v>18</v>
      </c>
      <c r="H881" t="s">
        <v>22</v>
      </c>
      <c r="I881" t="s">
        <v>130</v>
      </c>
      <c r="J881">
        <v>3006091</v>
      </c>
      <c r="K881" t="s">
        <v>314</v>
      </c>
      <c r="L881">
        <v>20000243</v>
      </c>
      <c r="M881" t="s">
        <v>38</v>
      </c>
      <c r="N881" t="s">
        <v>305</v>
      </c>
      <c r="O881" t="s">
        <v>306</v>
      </c>
      <c r="P881" t="s">
        <v>194</v>
      </c>
      <c r="Q881">
        <v>1480</v>
      </c>
      <c r="R881">
        <v>0</v>
      </c>
      <c r="S881">
        <v>1480</v>
      </c>
      <c r="U881">
        <v>397.84946236559102</v>
      </c>
      <c r="V881">
        <v>0</v>
      </c>
      <c r="W881">
        <v>397.84946236559102</v>
      </c>
      <c r="X881" t="s">
        <v>137</v>
      </c>
      <c r="Y881">
        <v>0</v>
      </c>
      <c r="Z881">
        <v>0</v>
      </c>
      <c r="AA881">
        <v>0</v>
      </c>
      <c r="AB881" t="s">
        <v>138</v>
      </c>
      <c r="AC881" t="s">
        <v>139</v>
      </c>
      <c r="AD881" t="s">
        <v>15</v>
      </c>
      <c r="AE881" t="s">
        <v>307</v>
      </c>
      <c r="AF881" t="s">
        <v>308</v>
      </c>
      <c r="AG881" t="s">
        <v>308</v>
      </c>
      <c r="AH881" t="s">
        <v>143</v>
      </c>
      <c r="AI881">
        <v>2024</v>
      </c>
      <c r="AJ881" t="s">
        <v>309</v>
      </c>
      <c r="AK881" t="s">
        <v>310</v>
      </c>
      <c r="AL881" t="s">
        <v>311</v>
      </c>
      <c r="AM881" t="s">
        <v>2140</v>
      </c>
      <c r="AN881">
        <v>3.72</v>
      </c>
      <c r="AO881" t="s">
        <v>209</v>
      </c>
      <c r="AP881" t="s">
        <v>310</v>
      </c>
      <c r="AQ881" t="s">
        <v>300</v>
      </c>
      <c r="AV881" t="s">
        <v>29</v>
      </c>
    </row>
    <row r="882" spans="1:48" hidden="1">
      <c r="A882" t="s">
        <v>2142</v>
      </c>
      <c r="B882" t="s">
        <v>2139</v>
      </c>
      <c r="C882">
        <v>30</v>
      </c>
      <c r="D882" s="13">
        <v>45299</v>
      </c>
      <c r="E882" t="s">
        <v>201</v>
      </c>
      <c r="F882" t="s">
        <v>303</v>
      </c>
      <c r="G882" t="s">
        <v>18</v>
      </c>
      <c r="H882" t="s">
        <v>22</v>
      </c>
      <c r="I882" t="s">
        <v>130</v>
      </c>
      <c r="J882">
        <v>3000752</v>
      </c>
      <c r="K882" t="s">
        <v>316</v>
      </c>
      <c r="L882">
        <v>20000243</v>
      </c>
      <c r="M882" t="s">
        <v>38</v>
      </c>
      <c r="N882" t="s">
        <v>305</v>
      </c>
      <c r="O882" t="s">
        <v>317</v>
      </c>
      <c r="P882" t="s">
        <v>194</v>
      </c>
      <c r="Q882">
        <v>115901.07</v>
      </c>
      <c r="R882">
        <v>0</v>
      </c>
      <c r="S882">
        <v>115901.07</v>
      </c>
      <c r="U882">
        <v>31156.201612903202</v>
      </c>
      <c r="V882">
        <v>0</v>
      </c>
      <c r="W882">
        <v>31156.201612903202</v>
      </c>
      <c r="X882" t="s">
        <v>137</v>
      </c>
      <c r="Y882">
        <v>0</v>
      </c>
      <c r="Z882">
        <v>0</v>
      </c>
      <c r="AA882">
        <v>0</v>
      </c>
      <c r="AB882" t="s">
        <v>138</v>
      </c>
      <c r="AC882" t="s">
        <v>139</v>
      </c>
      <c r="AD882" t="s">
        <v>15</v>
      </c>
      <c r="AE882" t="s">
        <v>307</v>
      </c>
      <c r="AF882" t="s">
        <v>318</v>
      </c>
      <c r="AG882" t="s">
        <v>319</v>
      </c>
      <c r="AH882" t="s">
        <v>143</v>
      </c>
      <c r="AI882">
        <v>2024</v>
      </c>
      <c r="AJ882" t="s">
        <v>320</v>
      </c>
      <c r="AK882" t="s">
        <v>310</v>
      </c>
      <c r="AL882" t="s">
        <v>321</v>
      </c>
      <c r="AM882" t="s">
        <v>2143</v>
      </c>
      <c r="AN882">
        <v>3.72</v>
      </c>
      <c r="AO882" t="s">
        <v>209</v>
      </c>
      <c r="AP882" t="s">
        <v>310</v>
      </c>
      <c r="AQ882" t="s">
        <v>300</v>
      </c>
      <c r="AV882" t="s">
        <v>29</v>
      </c>
    </row>
    <row r="883" spans="1:48" hidden="1">
      <c r="A883" t="s">
        <v>2144</v>
      </c>
      <c r="B883" t="s">
        <v>2139</v>
      </c>
      <c r="C883">
        <v>40</v>
      </c>
      <c r="D883" s="13">
        <v>45299</v>
      </c>
      <c r="E883" t="s">
        <v>201</v>
      </c>
      <c r="F883" t="s">
        <v>303</v>
      </c>
      <c r="G883" t="s">
        <v>18</v>
      </c>
      <c r="H883" t="s">
        <v>22</v>
      </c>
      <c r="I883" t="s">
        <v>130</v>
      </c>
      <c r="J883">
        <v>3000731</v>
      </c>
      <c r="K883" t="s">
        <v>324</v>
      </c>
      <c r="L883">
        <v>20000243</v>
      </c>
      <c r="M883" t="s">
        <v>38</v>
      </c>
      <c r="N883" t="s">
        <v>305</v>
      </c>
      <c r="O883" t="s">
        <v>325</v>
      </c>
      <c r="P883" t="s">
        <v>194</v>
      </c>
      <c r="Q883">
        <v>4420</v>
      </c>
      <c r="R883">
        <v>0</v>
      </c>
      <c r="S883">
        <v>4420</v>
      </c>
      <c r="U883">
        <v>1188.17204301075</v>
      </c>
      <c r="V883">
        <v>0</v>
      </c>
      <c r="W883">
        <v>1188.17204301075</v>
      </c>
      <c r="X883" t="s">
        <v>137</v>
      </c>
      <c r="Y883">
        <v>0</v>
      </c>
      <c r="Z883">
        <v>0</v>
      </c>
      <c r="AA883">
        <v>0</v>
      </c>
      <c r="AB883" t="s">
        <v>138</v>
      </c>
      <c r="AC883" t="s">
        <v>139</v>
      </c>
      <c r="AD883" t="s">
        <v>15</v>
      </c>
      <c r="AE883" t="s">
        <v>307</v>
      </c>
      <c r="AF883" t="s">
        <v>318</v>
      </c>
      <c r="AG883" t="s">
        <v>326</v>
      </c>
      <c r="AH883" t="s">
        <v>143</v>
      </c>
      <c r="AI883">
        <v>2024</v>
      </c>
      <c r="AJ883" t="s">
        <v>327</v>
      </c>
      <c r="AK883" t="s">
        <v>310</v>
      </c>
      <c r="AL883" t="s">
        <v>328</v>
      </c>
      <c r="AM883" t="s">
        <v>2145</v>
      </c>
      <c r="AN883">
        <v>3.72</v>
      </c>
      <c r="AO883" t="s">
        <v>209</v>
      </c>
      <c r="AP883" t="s">
        <v>310</v>
      </c>
      <c r="AQ883" t="s">
        <v>300</v>
      </c>
      <c r="AV883" t="s">
        <v>29</v>
      </c>
    </row>
    <row r="884" spans="1:48" hidden="1">
      <c r="A884" t="s">
        <v>2146</v>
      </c>
      <c r="B884" t="s">
        <v>2147</v>
      </c>
      <c r="C884">
        <v>10</v>
      </c>
      <c r="D884" s="13">
        <v>45299</v>
      </c>
      <c r="E884" t="s">
        <v>201</v>
      </c>
      <c r="F884" t="s">
        <v>303</v>
      </c>
      <c r="G884" t="s">
        <v>18</v>
      </c>
      <c r="H884" t="s">
        <v>22</v>
      </c>
      <c r="I884" t="s">
        <v>130</v>
      </c>
      <c r="J884">
        <v>3006016</v>
      </c>
      <c r="K884" t="s">
        <v>332</v>
      </c>
      <c r="L884">
        <v>900023147</v>
      </c>
      <c r="M884" t="s">
        <v>333</v>
      </c>
      <c r="N884" t="s">
        <v>305</v>
      </c>
      <c r="O884" t="s">
        <v>334</v>
      </c>
      <c r="P884" t="s">
        <v>194</v>
      </c>
      <c r="Q884">
        <v>14091</v>
      </c>
      <c r="R884">
        <v>0</v>
      </c>
      <c r="S884">
        <v>14091</v>
      </c>
      <c r="U884">
        <v>3787.9032258064499</v>
      </c>
      <c r="V884">
        <v>0</v>
      </c>
      <c r="W884">
        <v>3787.9032258064499</v>
      </c>
      <c r="X884" t="s">
        <v>137</v>
      </c>
      <c r="Y884">
        <v>0</v>
      </c>
      <c r="Z884">
        <v>0</v>
      </c>
      <c r="AA884">
        <v>0</v>
      </c>
      <c r="AB884" t="s">
        <v>138</v>
      </c>
      <c r="AC884" t="s">
        <v>139</v>
      </c>
      <c r="AD884" t="s">
        <v>15</v>
      </c>
      <c r="AE884" t="s">
        <v>307</v>
      </c>
      <c r="AF884" t="s">
        <v>335</v>
      </c>
      <c r="AG884" t="s">
        <v>336</v>
      </c>
      <c r="AH884" t="s">
        <v>143</v>
      </c>
      <c r="AI884">
        <v>2024</v>
      </c>
      <c r="AJ884" t="s">
        <v>337</v>
      </c>
      <c r="AK884" t="s">
        <v>338</v>
      </c>
      <c r="AL884" t="s">
        <v>339</v>
      </c>
      <c r="AM884" t="s">
        <v>2148</v>
      </c>
      <c r="AN884">
        <v>3.72</v>
      </c>
      <c r="AO884" t="s">
        <v>209</v>
      </c>
      <c r="AP884" t="s">
        <v>338</v>
      </c>
      <c r="AQ884" t="s">
        <v>300</v>
      </c>
      <c r="AV884" t="s">
        <v>29</v>
      </c>
    </row>
    <row r="885" spans="1:48" hidden="1">
      <c r="A885" t="s">
        <v>2149</v>
      </c>
      <c r="B885" t="s">
        <v>2147</v>
      </c>
      <c r="C885">
        <v>20</v>
      </c>
      <c r="D885" s="13">
        <v>45299</v>
      </c>
      <c r="E885" t="s">
        <v>201</v>
      </c>
      <c r="F885" t="s">
        <v>303</v>
      </c>
      <c r="G885" t="s">
        <v>18</v>
      </c>
      <c r="H885" t="s">
        <v>22</v>
      </c>
      <c r="I885" t="s">
        <v>130</v>
      </c>
      <c r="J885">
        <v>3006016</v>
      </c>
      <c r="K885" t="s">
        <v>332</v>
      </c>
      <c r="L885">
        <v>900023147</v>
      </c>
      <c r="M885" t="s">
        <v>333</v>
      </c>
      <c r="N885" t="s">
        <v>305</v>
      </c>
      <c r="O885" t="s">
        <v>334</v>
      </c>
      <c r="P885" t="s">
        <v>194</v>
      </c>
      <c r="Q885">
        <v>6517</v>
      </c>
      <c r="R885">
        <v>0</v>
      </c>
      <c r="S885">
        <v>6517</v>
      </c>
      <c r="U885">
        <v>1751.8817204301099</v>
      </c>
      <c r="V885">
        <v>0</v>
      </c>
      <c r="W885">
        <v>1751.8817204301099</v>
      </c>
      <c r="X885" t="s">
        <v>137</v>
      </c>
      <c r="Y885">
        <v>0</v>
      </c>
      <c r="Z885">
        <v>0</v>
      </c>
      <c r="AA885">
        <v>0</v>
      </c>
      <c r="AB885" t="s">
        <v>138</v>
      </c>
      <c r="AC885" t="s">
        <v>139</v>
      </c>
      <c r="AD885" t="s">
        <v>15</v>
      </c>
      <c r="AE885" t="s">
        <v>307</v>
      </c>
      <c r="AF885" t="s">
        <v>335</v>
      </c>
      <c r="AG885" t="s">
        <v>336</v>
      </c>
      <c r="AH885" t="s">
        <v>143</v>
      </c>
      <c r="AI885">
        <v>2024</v>
      </c>
      <c r="AJ885" t="s">
        <v>337</v>
      </c>
      <c r="AK885" t="s">
        <v>338</v>
      </c>
      <c r="AL885" t="s">
        <v>339</v>
      </c>
      <c r="AM885" t="s">
        <v>2148</v>
      </c>
      <c r="AN885">
        <v>3.72</v>
      </c>
      <c r="AO885" t="s">
        <v>209</v>
      </c>
      <c r="AP885" t="s">
        <v>338</v>
      </c>
      <c r="AQ885" t="s">
        <v>300</v>
      </c>
      <c r="AV885" t="s">
        <v>29</v>
      </c>
    </row>
    <row r="886" spans="1:48" hidden="1">
      <c r="A886" t="s">
        <v>2150</v>
      </c>
      <c r="B886" t="s">
        <v>2147</v>
      </c>
      <c r="C886">
        <v>30</v>
      </c>
      <c r="D886" s="13">
        <v>45299</v>
      </c>
      <c r="E886" t="s">
        <v>201</v>
      </c>
      <c r="F886" t="s">
        <v>303</v>
      </c>
      <c r="G886" t="s">
        <v>18</v>
      </c>
      <c r="H886" t="s">
        <v>22</v>
      </c>
      <c r="I886" t="s">
        <v>130</v>
      </c>
      <c r="J886">
        <v>3000752</v>
      </c>
      <c r="K886" t="s">
        <v>316</v>
      </c>
      <c r="L886">
        <v>900023147</v>
      </c>
      <c r="M886" t="s">
        <v>333</v>
      </c>
      <c r="N886" t="s">
        <v>305</v>
      </c>
      <c r="O886" t="s">
        <v>317</v>
      </c>
      <c r="P886" t="s">
        <v>194</v>
      </c>
      <c r="Q886">
        <v>17407</v>
      </c>
      <c r="R886">
        <v>0</v>
      </c>
      <c r="S886">
        <v>17407</v>
      </c>
      <c r="U886">
        <v>4679.3010752688206</v>
      </c>
      <c r="V886">
        <v>0</v>
      </c>
      <c r="W886">
        <v>4679.3010752688206</v>
      </c>
      <c r="X886" t="s">
        <v>137</v>
      </c>
      <c r="Y886">
        <v>0</v>
      </c>
      <c r="Z886">
        <v>0</v>
      </c>
      <c r="AA886">
        <v>0</v>
      </c>
      <c r="AB886" t="s">
        <v>138</v>
      </c>
      <c r="AC886" t="s">
        <v>139</v>
      </c>
      <c r="AD886" t="s">
        <v>15</v>
      </c>
      <c r="AE886" t="s">
        <v>307</v>
      </c>
      <c r="AF886" t="s">
        <v>318</v>
      </c>
      <c r="AG886" t="s">
        <v>319</v>
      </c>
      <c r="AH886" t="s">
        <v>143</v>
      </c>
      <c r="AI886">
        <v>2024</v>
      </c>
      <c r="AJ886" t="s">
        <v>344</v>
      </c>
      <c r="AK886" t="s">
        <v>338</v>
      </c>
      <c r="AL886" t="s">
        <v>345</v>
      </c>
      <c r="AM886" t="s">
        <v>2151</v>
      </c>
      <c r="AN886">
        <v>3.72</v>
      </c>
      <c r="AO886" t="s">
        <v>209</v>
      </c>
      <c r="AP886" t="s">
        <v>338</v>
      </c>
      <c r="AQ886" t="s">
        <v>300</v>
      </c>
      <c r="AV886" t="s">
        <v>29</v>
      </c>
    </row>
    <row r="887" spans="1:48" hidden="1">
      <c r="A887" t="s">
        <v>2152</v>
      </c>
      <c r="B887" t="s">
        <v>2153</v>
      </c>
      <c r="C887">
        <v>10</v>
      </c>
      <c r="D887" s="13">
        <v>45299</v>
      </c>
      <c r="E887" t="s">
        <v>201</v>
      </c>
      <c r="F887" t="s">
        <v>303</v>
      </c>
      <c r="G887" t="s">
        <v>18</v>
      </c>
      <c r="H887" t="s">
        <v>22</v>
      </c>
      <c r="I887" t="s">
        <v>130</v>
      </c>
      <c r="J887">
        <v>3009529</v>
      </c>
      <c r="K887" t="s">
        <v>304</v>
      </c>
      <c r="L887">
        <v>20200538</v>
      </c>
      <c r="M887" t="s">
        <v>290</v>
      </c>
      <c r="N887" t="s">
        <v>305</v>
      </c>
      <c r="O887" t="s">
        <v>306</v>
      </c>
      <c r="P887" t="s">
        <v>194</v>
      </c>
      <c r="Q887">
        <v>24825.73</v>
      </c>
      <c r="R887">
        <v>0</v>
      </c>
      <c r="S887">
        <v>24825.73</v>
      </c>
      <c r="U887">
        <v>6673.5833333333303</v>
      </c>
      <c r="V887">
        <v>0</v>
      </c>
      <c r="W887">
        <v>6673.5833333333303</v>
      </c>
      <c r="X887" t="s">
        <v>137</v>
      </c>
      <c r="Y887">
        <v>0</v>
      </c>
      <c r="Z887">
        <v>0</v>
      </c>
      <c r="AA887">
        <v>0</v>
      </c>
      <c r="AB887" t="s">
        <v>138</v>
      </c>
      <c r="AC887" t="s">
        <v>139</v>
      </c>
      <c r="AD887" t="s">
        <v>15</v>
      </c>
      <c r="AE887" t="s">
        <v>307</v>
      </c>
      <c r="AF887" t="s">
        <v>308</v>
      </c>
      <c r="AG887" t="s">
        <v>308</v>
      </c>
      <c r="AH887" t="s">
        <v>143</v>
      </c>
      <c r="AI887">
        <v>2024</v>
      </c>
      <c r="AJ887" t="s">
        <v>309</v>
      </c>
      <c r="AK887" t="s">
        <v>310</v>
      </c>
      <c r="AL887" t="s">
        <v>311</v>
      </c>
      <c r="AM887" t="s">
        <v>2154</v>
      </c>
      <c r="AN887">
        <v>3.72</v>
      </c>
      <c r="AO887" t="s">
        <v>209</v>
      </c>
      <c r="AP887" t="s">
        <v>310</v>
      </c>
      <c r="AQ887" t="s">
        <v>300</v>
      </c>
      <c r="AV887" t="s">
        <v>29</v>
      </c>
    </row>
    <row r="888" spans="1:48" hidden="1">
      <c r="A888" t="s">
        <v>2155</v>
      </c>
      <c r="B888" t="s">
        <v>2153</v>
      </c>
      <c r="C888">
        <v>20</v>
      </c>
      <c r="D888" s="13">
        <v>45299</v>
      </c>
      <c r="E888" t="s">
        <v>201</v>
      </c>
      <c r="F888" t="s">
        <v>303</v>
      </c>
      <c r="G888" t="s">
        <v>18</v>
      </c>
      <c r="H888" t="s">
        <v>22</v>
      </c>
      <c r="I888" t="s">
        <v>130</v>
      </c>
      <c r="J888">
        <v>3006091</v>
      </c>
      <c r="K888" t="s">
        <v>314</v>
      </c>
      <c r="L888">
        <v>20200538</v>
      </c>
      <c r="M888" t="s">
        <v>290</v>
      </c>
      <c r="N888" t="s">
        <v>305</v>
      </c>
      <c r="O888" t="s">
        <v>306</v>
      </c>
      <c r="P888" t="s">
        <v>194</v>
      </c>
      <c r="Q888">
        <v>1175</v>
      </c>
      <c r="R888">
        <v>0</v>
      </c>
      <c r="S888">
        <v>1175</v>
      </c>
      <c r="U888">
        <v>315.860215053763</v>
      </c>
      <c r="V888">
        <v>0</v>
      </c>
      <c r="W888">
        <v>315.860215053763</v>
      </c>
      <c r="X888" t="s">
        <v>137</v>
      </c>
      <c r="Y888">
        <v>0</v>
      </c>
      <c r="Z888">
        <v>0</v>
      </c>
      <c r="AA888">
        <v>0</v>
      </c>
      <c r="AB888" t="s">
        <v>138</v>
      </c>
      <c r="AC888" t="s">
        <v>139</v>
      </c>
      <c r="AD888" t="s">
        <v>15</v>
      </c>
      <c r="AE888" t="s">
        <v>307</v>
      </c>
      <c r="AF888" t="s">
        <v>308</v>
      </c>
      <c r="AG888" t="s">
        <v>308</v>
      </c>
      <c r="AH888" t="s">
        <v>143</v>
      </c>
      <c r="AI888">
        <v>2024</v>
      </c>
      <c r="AJ888" t="s">
        <v>309</v>
      </c>
      <c r="AK888" t="s">
        <v>310</v>
      </c>
      <c r="AL888" t="s">
        <v>311</v>
      </c>
      <c r="AM888" t="s">
        <v>2154</v>
      </c>
      <c r="AN888">
        <v>3.72</v>
      </c>
      <c r="AO888" t="s">
        <v>209</v>
      </c>
      <c r="AP888" t="s">
        <v>310</v>
      </c>
      <c r="AQ888" t="s">
        <v>300</v>
      </c>
      <c r="AV888" t="s">
        <v>29</v>
      </c>
    </row>
    <row r="889" spans="1:48" hidden="1">
      <c r="A889" t="s">
        <v>2156</v>
      </c>
      <c r="B889" t="s">
        <v>2153</v>
      </c>
      <c r="C889">
        <v>30</v>
      </c>
      <c r="D889" s="13">
        <v>45299</v>
      </c>
      <c r="E889" t="s">
        <v>201</v>
      </c>
      <c r="F889" t="s">
        <v>303</v>
      </c>
      <c r="G889" t="s">
        <v>18</v>
      </c>
      <c r="H889" t="s">
        <v>22</v>
      </c>
      <c r="I889" t="s">
        <v>130</v>
      </c>
      <c r="J889">
        <v>3000752</v>
      </c>
      <c r="K889" t="s">
        <v>316</v>
      </c>
      <c r="L889">
        <v>20200538</v>
      </c>
      <c r="M889" t="s">
        <v>290</v>
      </c>
      <c r="N889" t="s">
        <v>305</v>
      </c>
      <c r="O889" t="s">
        <v>317</v>
      </c>
      <c r="P889" t="s">
        <v>194</v>
      </c>
      <c r="Q889">
        <v>18740</v>
      </c>
      <c r="R889">
        <v>0</v>
      </c>
      <c r="S889">
        <v>18740</v>
      </c>
      <c r="U889">
        <v>5037.63440860215</v>
      </c>
      <c r="V889">
        <v>0</v>
      </c>
      <c r="W889">
        <v>5037.63440860215</v>
      </c>
      <c r="X889" t="s">
        <v>137</v>
      </c>
      <c r="Y889">
        <v>0</v>
      </c>
      <c r="Z889">
        <v>0</v>
      </c>
      <c r="AA889">
        <v>0</v>
      </c>
      <c r="AB889" t="s">
        <v>138</v>
      </c>
      <c r="AC889" t="s">
        <v>139</v>
      </c>
      <c r="AD889" t="s">
        <v>15</v>
      </c>
      <c r="AE889" t="s">
        <v>307</v>
      </c>
      <c r="AF889" t="s">
        <v>318</v>
      </c>
      <c r="AG889" t="s">
        <v>319</v>
      </c>
      <c r="AH889" t="s">
        <v>143</v>
      </c>
      <c r="AI889">
        <v>2024</v>
      </c>
      <c r="AJ889" t="s">
        <v>320</v>
      </c>
      <c r="AK889" t="s">
        <v>310</v>
      </c>
      <c r="AL889" t="s">
        <v>321</v>
      </c>
      <c r="AM889" t="s">
        <v>2157</v>
      </c>
      <c r="AN889">
        <v>3.72</v>
      </c>
      <c r="AO889" t="s">
        <v>209</v>
      </c>
      <c r="AP889" t="s">
        <v>310</v>
      </c>
      <c r="AQ889" t="s">
        <v>300</v>
      </c>
      <c r="AV889" t="s">
        <v>29</v>
      </c>
    </row>
    <row r="890" spans="1:48" hidden="1">
      <c r="A890" t="s">
        <v>2158</v>
      </c>
      <c r="B890" t="s">
        <v>2153</v>
      </c>
      <c r="C890">
        <v>40</v>
      </c>
      <c r="D890" s="13">
        <v>45299</v>
      </c>
      <c r="E890" t="s">
        <v>201</v>
      </c>
      <c r="F890" t="s">
        <v>303</v>
      </c>
      <c r="G890" t="s">
        <v>18</v>
      </c>
      <c r="H890" t="s">
        <v>22</v>
      </c>
      <c r="I890" t="s">
        <v>130</v>
      </c>
      <c r="J890">
        <v>3000731</v>
      </c>
      <c r="K890" t="s">
        <v>324</v>
      </c>
      <c r="L890">
        <v>20200538</v>
      </c>
      <c r="M890" t="s">
        <v>290</v>
      </c>
      <c r="N890" t="s">
        <v>305</v>
      </c>
      <c r="O890" t="s">
        <v>325</v>
      </c>
      <c r="P890" t="s">
        <v>194</v>
      </c>
      <c r="Q890">
        <v>4704</v>
      </c>
      <c r="R890">
        <v>0</v>
      </c>
      <c r="S890">
        <v>4704</v>
      </c>
      <c r="U890">
        <v>1264.5161290322601</v>
      </c>
      <c r="V890">
        <v>0</v>
      </c>
      <c r="W890">
        <v>1264.5161290322601</v>
      </c>
      <c r="X890" t="s">
        <v>137</v>
      </c>
      <c r="Y890">
        <v>0</v>
      </c>
      <c r="Z890">
        <v>0</v>
      </c>
      <c r="AA890">
        <v>0</v>
      </c>
      <c r="AB890" t="s">
        <v>138</v>
      </c>
      <c r="AC890" t="s">
        <v>139</v>
      </c>
      <c r="AD890" t="s">
        <v>15</v>
      </c>
      <c r="AE890" t="s">
        <v>307</v>
      </c>
      <c r="AF890" t="s">
        <v>318</v>
      </c>
      <c r="AG890" t="s">
        <v>326</v>
      </c>
      <c r="AH890" t="s">
        <v>143</v>
      </c>
      <c r="AI890">
        <v>2024</v>
      </c>
      <c r="AJ890" t="s">
        <v>327</v>
      </c>
      <c r="AK890" t="s">
        <v>310</v>
      </c>
      <c r="AL890" t="s">
        <v>328</v>
      </c>
      <c r="AM890" t="s">
        <v>2159</v>
      </c>
      <c r="AN890">
        <v>3.72</v>
      </c>
      <c r="AO890" t="s">
        <v>209</v>
      </c>
      <c r="AP890" t="s">
        <v>310</v>
      </c>
      <c r="AQ890" t="s">
        <v>300</v>
      </c>
      <c r="AV890" t="s">
        <v>29</v>
      </c>
    </row>
    <row r="891" spans="1:48" hidden="1">
      <c r="A891" t="s">
        <v>2160</v>
      </c>
      <c r="B891" t="s">
        <v>2161</v>
      </c>
      <c r="C891">
        <v>10</v>
      </c>
      <c r="D891" s="13">
        <v>45300</v>
      </c>
      <c r="E891" t="s">
        <v>201</v>
      </c>
      <c r="F891" t="s">
        <v>288</v>
      </c>
      <c r="G891" t="s">
        <v>20</v>
      </c>
      <c r="H891" t="s">
        <v>22</v>
      </c>
      <c r="I891" t="s">
        <v>130</v>
      </c>
      <c r="J891">
        <v>3006122</v>
      </c>
      <c r="K891" t="s">
        <v>1767</v>
      </c>
      <c r="L891">
        <v>900026603</v>
      </c>
      <c r="M891" t="s">
        <v>2162</v>
      </c>
      <c r="N891" t="s">
        <v>291</v>
      </c>
      <c r="O891" t="s">
        <v>2163</v>
      </c>
      <c r="P891" t="s">
        <v>194</v>
      </c>
      <c r="Q891">
        <v>45727.25</v>
      </c>
      <c r="R891">
        <v>0</v>
      </c>
      <c r="S891">
        <v>45727.25</v>
      </c>
      <c r="U891">
        <v>12292.2715053763</v>
      </c>
      <c r="V891">
        <v>0</v>
      </c>
      <c r="W891">
        <v>12292.2715053763</v>
      </c>
      <c r="X891" t="s">
        <v>137</v>
      </c>
      <c r="Y891">
        <v>0</v>
      </c>
      <c r="Z891">
        <v>0</v>
      </c>
      <c r="AA891">
        <v>0</v>
      </c>
      <c r="AB891" t="s">
        <v>138</v>
      </c>
      <c r="AC891" t="s">
        <v>139</v>
      </c>
      <c r="AD891" t="s">
        <v>15</v>
      </c>
      <c r="AE891" t="s">
        <v>293</v>
      </c>
      <c r="AF891" t="s">
        <v>2164</v>
      </c>
      <c r="AG891" t="s">
        <v>2165</v>
      </c>
      <c r="AH891" t="s">
        <v>143</v>
      </c>
      <c r="AI891">
        <v>2024</v>
      </c>
      <c r="AJ891" t="s">
        <v>2166</v>
      </c>
      <c r="AK891" t="s">
        <v>2167</v>
      </c>
      <c r="AL891" t="s">
        <v>2168</v>
      </c>
      <c r="AM891" t="s">
        <v>2169</v>
      </c>
      <c r="AN891">
        <v>3.72</v>
      </c>
      <c r="AO891" t="s">
        <v>2167</v>
      </c>
      <c r="AP891" t="s">
        <v>2167</v>
      </c>
      <c r="AQ891" t="s">
        <v>2167</v>
      </c>
      <c r="AV891" t="s">
        <v>29</v>
      </c>
    </row>
    <row r="892" spans="1:48" hidden="1">
      <c r="A892" t="s">
        <v>2170</v>
      </c>
      <c r="B892" t="s">
        <v>2171</v>
      </c>
      <c r="C892">
        <v>10</v>
      </c>
      <c r="D892" s="13">
        <v>45300</v>
      </c>
      <c r="E892" t="s">
        <v>201</v>
      </c>
      <c r="F892" t="s">
        <v>288</v>
      </c>
      <c r="G892" t="s">
        <v>20</v>
      </c>
      <c r="H892" t="s">
        <v>22</v>
      </c>
      <c r="I892" t="s">
        <v>130</v>
      </c>
      <c r="J892">
        <v>3006122</v>
      </c>
      <c r="K892" t="s">
        <v>1767</v>
      </c>
      <c r="L892">
        <v>20200571</v>
      </c>
      <c r="M892" t="s">
        <v>2172</v>
      </c>
      <c r="N892" t="s">
        <v>291</v>
      </c>
      <c r="O892" t="s">
        <v>2173</v>
      </c>
      <c r="P892" t="s">
        <v>194</v>
      </c>
      <c r="Q892">
        <v>11503.68</v>
      </c>
      <c r="R892">
        <v>0</v>
      </c>
      <c r="S892">
        <v>11503.68</v>
      </c>
      <c r="U892">
        <v>3092.38709677419</v>
      </c>
      <c r="V892">
        <v>0</v>
      </c>
      <c r="W892">
        <v>3092.38709677419</v>
      </c>
      <c r="X892" t="s">
        <v>137</v>
      </c>
      <c r="Y892">
        <v>0</v>
      </c>
      <c r="Z892">
        <v>0</v>
      </c>
      <c r="AA892">
        <v>0</v>
      </c>
      <c r="AB892" t="s">
        <v>138</v>
      </c>
      <c r="AC892" t="s">
        <v>139</v>
      </c>
      <c r="AD892" t="s">
        <v>15</v>
      </c>
      <c r="AE892" t="s">
        <v>293</v>
      </c>
      <c r="AF892" t="s">
        <v>2174</v>
      </c>
      <c r="AG892" t="s">
        <v>2175</v>
      </c>
      <c r="AH892" t="s">
        <v>143</v>
      </c>
      <c r="AI892">
        <v>2024</v>
      </c>
      <c r="AJ892" t="s">
        <v>2176</v>
      </c>
      <c r="AK892" t="s">
        <v>2177</v>
      </c>
      <c r="AL892" t="s">
        <v>2178</v>
      </c>
      <c r="AM892" t="s">
        <v>2179</v>
      </c>
      <c r="AN892">
        <v>3.72</v>
      </c>
      <c r="AO892" t="s">
        <v>2180</v>
      </c>
      <c r="AP892" t="s">
        <v>2177</v>
      </c>
      <c r="AQ892" t="s">
        <v>2177</v>
      </c>
      <c r="AV892" t="s">
        <v>29</v>
      </c>
    </row>
    <row r="893" spans="1:48" hidden="1">
      <c r="A893" t="s">
        <v>2181</v>
      </c>
      <c r="B893" t="s">
        <v>2182</v>
      </c>
      <c r="C893">
        <v>560</v>
      </c>
      <c r="D893" s="13">
        <v>45300</v>
      </c>
      <c r="E893" t="s">
        <v>201</v>
      </c>
      <c r="F893" t="s">
        <v>240</v>
      </c>
      <c r="G893" t="s">
        <v>241</v>
      </c>
      <c r="H893" t="s">
        <v>22</v>
      </c>
      <c r="I893" t="s">
        <v>130</v>
      </c>
      <c r="J893">
        <v>3024903</v>
      </c>
      <c r="K893" t="s">
        <v>349</v>
      </c>
      <c r="L893">
        <v>900031500</v>
      </c>
      <c r="M893" t="s">
        <v>560</v>
      </c>
      <c r="N893" t="s">
        <v>244</v>
      </c>
      <c r="O893" t="s">
        <v>245</v>
      </c>
      <c r="P893" t="s">
        <v>194</v>
      </c>
      <c r="Q893">
        <v>13881.1</v>
      </c>
      <c r="R893">
        <v>0</v>
      </c>
      <c r="S893">
        <v>13881.1</v>
      </c>
      <c r="U893">
        <v>3731.47849462366</v>
      </c>
      <c r="V893">
        <v>0</v>
      </c>
      <c r="W893">
        <v>3731.47849462366</v>
      </c>
      <c r="X893" t="s">
        <v>137</v>
      </c>
      <c r="Y893">
        <v>0</v>
      </c>
      <c r="Z893">
        <v>0</v>
      </c>
      <c r="AA893">
        <v>0</v>
      </c>
      <c r="AB893" t="s">
        <v>138</v>
      </c>
      <c r="AC893" t="s">
        <v>139</v>
      </c>
      <c r="AD893" t="s">
        <v>14</v>
      </c>
      <c r="AE893" t="s">
        <v>246</v>
      </c>
      <c r="AF893" t="s">
        <v>247</v>
      </c>
      <c r="AG893" t="s">
        <v>248</v>
      </c>
      <c r="AH893" t="s">
        <v>143</v>
      </c>
      <c r="AI893">
        <v>2024</v>
      </c>
      <c r="AJ893" t="s">
        <v>260</v>
      </c>
      <c r="AK893" t="s">
        <v>261</v>
      </c>
      <c r="AL893" t="s">
        <v>262</v>
      </c>
      <c r="AM893" t="s">
        <v>2183</v>
      </c>
      <c r="AN893">
        <v>3.72</v>
      </c>
      <c r="AO893" t="s">
        <v>252</v>
      </c>
      <c r="AP893" t="s">
        <v>253</v>
      </c>
      <c r="AQ893" t="s">
        <v>178</v>
      </c>
      <c r="AV893" t="s">
        <v>29</v>
      </c>
    </row>
    <row r="894" spans="1:48" hidden="1">
      <c r="A894" t="s">
        <v>2184</v>
      </c>
      <c r="B894" t="s">
        <v>2182</v>
      </c>
      <c r="C894">
        <v>550</v>
      </c>
      <c r="D894" s="13">
        <v>45300</v>
      </c>
      <c r="E894" t="s">
        <v>201</v>
      </c>
      <c r="F894" t="s">
        <v>240</v>
      </c>
      <c r="G894" t="s">
        <v>241</v>
      </c>
      <c r="H894" t="s">
        <v>22</v>
      </c>
      <c r="I894" t="s">
        <v>130</v>
      </c>
      <c r="J894">
        <v>3024903</v>
      </c>
      <c r="K894" t="s">
        <v>349</v>
      </c>
      <c r="L894">
        <v>900031500</v>
      </c>
      <c r="M894" t="s">
        <v>560</v>
      </c>
      <c r="N894" t="s">
        <v>244</v>
      </c>
      <c r="O894" t="s">
        <v>245</v>
      </c>
      <c r="P894" t="s">
        <v>194</v>
      </c>
      <c r="Q894">
        <v>14134.5</v>
      </c>
      <c r="R894">
        <v>0</v>
      </c>
      <c r="S894">
        <v>14134.5</v>
      </c>
      <c r="U894">
        <v>3799.5967741935501</v>
      </c>
      <c r="V894">
        <v>0</v>
      </c>
      <c r="W894">
        <v>3799.5967741935501</v>
      </c>
      <c r="X894" t="s">
        <v>137</v>
      </c>
      <c r="Y894">
        <v>0</v>
      </c>
      <c r="Z894">
        <v>0</v>
      </c>
      <c r="AA894">
        <v>0</v>
      </c>
      <c r="AB894" t="s">
        <v>138</v>
      </c>
      <c r="AC894" t="s">
        <v>139</v>
      </c>
      <c r="AD894" t="s">
        <v>14</v>
      </c>
      <c r="AE894" t="s">
        <v>246</v>
      </c>
      <c r="AF894" t="s">
        <v>247</v>
      </c>
      <c r="AG894" t="s">
        <v>248</v>
      </c>
      <c r="AH894" t="s">
        <v>143</v>
      </c>
      <c r="AI894">
        <v>2024</v>
      </c>
      <c r="AJ894" t="s">
        <v>260</v>
      </c>
      <c r="AK894" t="s">
        <v>261</v>
      </c>
      <c r="AL894" t="s">
        <v>262</v>
      </c>
      <c r="AM894" t="s">
        <v>2185</v>
      </c>
      <c r="AN894">
        <v>3.72</v>
      </c>
      <c r="AO894" t="s">
        <v>252</v>
      </c>
      <c r="AP894" t="s">
        <v>253</v>
      </c>
      <c r="AQ894" t="s">
        <v>178</v>
      </c>
      <c r="AV894" t="s">
        <v>29</v>
      </c>
    </row>
    <row r="895" spans="1:48" hidden="1">
      <c r="A895" t="s">
        <v>2186</v>
      </c>
      <c r="B895" t="s">
        <v>2182</v>
      </c>
      <c r="C895">
        <v>540</v>
      </c>
      <c r="D895" s="13">
        <v>45300</v>
      </c>
      <c r="E895" t="s">
        <v>201</v>
      </c>
      <c r="F895" t="s">
        <v>240</v>
      </c>
      <c r="G895" t="s">
        <v>241</v>
      </c>
      <c r="H895" t="s">
        <v>22</v>
      </c>
      <c r="I895" t="s">
        <v>130</v>
      </c>
      <c r="J895">
        <v>3024903</v>
      </c>
      <c r="K895" t="s">
        <v>349</v>
      </c>
      <c r="L895">
        <v>900031500</v>
      </c>
      <c r="M895" t="s">
        <v>560</v>
      </c>
      <c r="N895" t="s">
        <v>244</v>
      </c>
      <c r="O895" t="s">
        <v>245</v>
      </c>
      <c r="P895" t="s">
        <v>194</v>
      </c>
      <c r="Q895">
        <v>12069.29</v>
      </c>
      <c r="R895">
        <v>0</v>
      </c>
      <c r="S895">
        <v>12069.29</v>
      </c>
      <c r="U895">
        <v>3244.43279569892</v>
      </c>
      <c r="V895">
        <v>0</v>
      </c>
      <c r="W895">
        <v>3244.43279569892</v>
      </c>
      <c r="X895" t="s">
        <v>137</v>
      </c>
      <c r="Y895">
        <v>0</v>
      </c>
      <c r="Z895">
        <v>0</v>
      </c>
      <c r="AA895">
        <v>0</v>
      </c>
      <c r="AB895" t="s">
        <v>138</v>
      </c>
      <c r="AC895" t="s">
        <v>139</v>
      </c>
      <c r="AD895" t="s">
        <v>14</v>
      </c>
      <c r="AE895" t="s">
        <v>246</v>
      </c>
      <c r="AF895" t="s">
        <v>247</v>
      </c>
      <c r="AG895" t="s">
        <v>248</v>
      </c>
      <c r="AH895" t="s">
        <v>143</v>
      </c>
      <c r="AI895">
        <v>2024</v>
      </c>
      <c r="AJ895" t="s">
        <v>260</v>
      </c>
      <c r="AK895" t="s">
        <v>261</v>
      </c>
      <c r="AL895" t="s">
        <v>262</v>
      </c>
      <c r="AM895" t="s">
        <v>2187</v>
      </c>
      <c r="AN895">
        <v>3.72</v>
      </c>
      <c r="AO895" t="s">
        <v>252</v>
      </c>
      <c r="AP895" t="s">
        <v>253</v>
      </c>
      <c r="AQ895" t="s">
        <v>178</v>
      </c>
      <c r="AV895" t="s">
        <v>29</v>
      </c>
    </row>
    <row r="896" spans="1:48" hidden="1">
      <c r="A896" t="s">
        <v>2188</v>
      </c>
      <c r="B896" t="s">
        <v>2182</v>
      </c>
      <c r="C896">
        <v>530</v>
      </c>
      <c r="D896" s="13">
        <v>45300</v>
      </c>
      <c r="E896" t="s">
        <v>201</v>
      </c>
      <c r="F896" t="s">
        <v>240</v>
      </c>
      <c r="G896" t="s">
        <v>241</v>
      </c>
      <c r="H896" t="s">
        <v>22</v>
      </c>
      <c r="I896" t="s">
        <v>130</v>
      </c>
      <c r="J896">
        <v>3024903</v>
      </c>
      <c r="K896" t="s">
        <v>349</v>
      </c>
      <c r="L896">
        <v>900031500</v>
      </c>
      <c r="M896" t="s">
        <v>560</v>
      </c>
      <c r="N896" t="s">
        <v>244</v>
      </c>
      <c r="O896" t="s">
        <v>245</v>
      </c>
      <c r="P896" t="s">
        <v>194</v>
      </c>
      <c r="Q896">
        <v>10561.56</v>
      </c>
      <c r="R896">
        <v>0</v>
      </c>
      <c r="S896">
        <v>10561.56</v>
      </c>
      <c r="U896">
        <v>2839.1290322580599</v>
      </c>
      <c r="V896">
        <v>0</v>
      </c>
      <c r="W896">
        <v>2839.1290322580599</v>
      </c>
      <c r="X896" t="s">
        <v>137</v>
      </c>
      <c r="Y896">
        <v>0</v>
      </c>
      <c r="Z896">
        <v>0</v>
      </c>
      <c r="AA896">
        <v>0</v>
      </c>
      <c r="AB896" t="s">
        <v>138</v>
      </c>
      <c r="AC896" t="s">
        <v>139</v>
      </c>
      <c r="AD896" t="s">
        <v>14</v>
      </c>
      <c r="AE896" t="s">
        <v>246</v>
      </c>
      <c r="AF896" t="s">
        <v>247</v>
      </c>
      <c r="AG896" t="s">
        <v>248</v>
      </c>
      <c r="AH896" t="s">
        <v>143</v>
      </c>
      <c r="AI896">
        <v>2024</v>
      </c>
      <c r="AJ896" t="s">
        <v>260</v>
      </c>
      <c r="AK896" t="s">
        <v>261</v>
      </c>
      <c r="AL896" t="s">
        <v>262</v>
      </c>
      <c r="AM896" t="s">
        <v>2189</v>
      </c>
      <c r="AN896">
        <v>3.72</v>
      </c>
      <c r="AO896" t="s">
        <v>252</v>
      </c>
      <c r="AP896" t="s">
        <v>253</v>
      </c>
      <c r="AQ896" t="s">
        <v>178</v>
      </c>
      <c r="AV896" t="s">
        <v>29</v>
      </c>
    </row>
    <row r="897" spans="1:48" hidden="1">
      <c r="A897" t="s">
        <v>2190</v>
      </c>
      <c r="B897" t="s">
        <v>2182</v>
      </c>
      <c r="C897">
        <v>520</v>
      </c>
      <c r="D897" s="13">
        <v>45300</v>
      </c>
      <c r="E897" t="s">
        <v>201</v>
      </c>
      <c r="F897" t="s">
        <v>240</v>
      </c>
      <c r="G897" t="s">
        <v>241</v>
      </c>
      <c r="H897" t="s">
        <v>22</v>
      </c>
      <c r="I897" t="s">
        <v>130</v>
      </c>
      <c r="J897">
        <v>3024903</v>
      </c>
      <c r="K897" t="s">
        <v>349</v>
      </c>
      <c r="L897">
        <v>900031500</v>
      </c>
      <c r="M897" t="s">
        <v>560</v>
      </c>
      <c r="N897" t="s">
        <v>244</v>
      </c>
      <c r="O897" t="s">
        <v>245</v>
      </c>
      <c r="P897" t="s">
        <v>194</v>
      </c>
      <c r="Q897">
        <v>15857.62</v>
      </c>
      <c r="R897">
        <v>0</v>
      </c>
      <c r="S897">
        <v>15857.62</v>
      </c>
      <c r="U897">
        <v>4262.8010752688206</v>
      </c>
      <c r="V897">
        <v>0</v>
      </c>
      <c r="W897">
        <v>4262.8010752688206</v>
      </c>
      <c r="X897" t="s">
        <v>137</v>
      </c>
      <c r="Y897">
        <v>0</v>
      </c>
      <c r="Z897">
        <v>0</v>
      </c>
      <c r="AA897">
        <v>0</v>
      </c>
      <c r="AB897" t="s">
        <v>138</v>
      </c>
      <c r="AC897" t="s">
        <v>139</v>
      </c>
      <c r="AD897" t="s">
        <v>14</v>
      </c>
      <c r="AE897" t="s">
        <v>246</v>
      </c>
      <c r="AF897" t="s">
        <v>247</v>
      </c>
      <c r="AG897" t="s">
        <v>248</v>
      </c>
      <c r="AH897" t="s">
        <v>143</v>
      </c>
      <c r="AI897">
        <v>2024</v>
      </c>
      <c r="AJ897" t="s">
        <v>260</v>
      </c>
      <c r="AK897" t="s">
        <v>261</v>
      </c>
      <c r="AL897" t="s">
        <v>262</v>
      </c>
      <c r="AM897" t="s">
        <v>2191</v>
      </c>
      <c r="AN897">
        <v>3.72</v>
      </c>
      <c r="AO897" t="s">
        <v>252</v>
      </c>
      <c r="AP897" t="s">
        <v>253</v>
      </c>
      <c r="AQ897" t="s">
        <v>178</v>
      </c>
      <c r="AV897" t="s">
        <v>29</v>
      </c>
    </row>
    <row r="898" spans="1:48" hidden="1">
      <c r="A898" t="s">
        <v>2192</v>
      </c>
      <c r="B898" t="s">
        <v>2182</v>
      </c>
      <c r="C898">
        <v>510</v>
      </c>
      <c r="D898" s="13">
        <v>45300</v>
      </c>
      <c r="E898" t="s">
        <v>201</v>
      </c>
      <c r="F898" t="s">
        <v>240</v>
      </c>
      <c r="G898" t="s">
        <v>241</v>
      </c>
      <c r="H898" t="s">
        <v>22</v>
      </c>
      <c r="I898" t="s">
        <v>130</v>
      </c>
      <c r="J898">
        <v>3024903</v>
      </c>
      <c r="K898" t="s">
        <v>349</v>
      </c>
      <c r="L898">
        <v>900031500</v>
      </c>
      <c r="M898" t="s">
        <v>560</v>
      </c>
      <c r="N898" t="s">
        <v>244</v>
      </c>
      <c r="O898" t="s">
        <v>245</v>
      </c>
      <c r="P898" t="s">
        <v>194</v>
      </c>
      <c r="Q898">
        <v>11081.03</v>
      </c>
      <c r="R898">
        <v>0</v>
      </c>
      <c r="S898">
        <v>11081.03</v>
      </c>
      <c r="U898">
        <v>2978.77150537634</v>
      </c>
      <c r="V898">
        <v>0</v>
      </c>
      <c r="W898">
        <v>2978.77150537634</v>
      </c>
      <c r="X898" t="s">
        <v>137</v>
      </c>
      <c r="Y898">
        <v>0</v>
      </c>
      <c r="Z898">
        <v>0</v>
      </c>
      <c r="AA898">
        <v>0</v>
      </c>
      <c r="AB898" t="s">
        <v>138</v>
      </c>
      <c r="AC898" t="s">
        <v>139</v>
      </c>
      <c r="AD898" t="s">
        <v>14</v>
      </c>
      <c r="AE898" t="s">
        <v>246</v>
      </c>
      <c r="AF898" t="s">
        <v>247</v>
      </c>
      <c r="AG898" t="s">
        <v>248</v>
      </c>
      <c r="AH898" t="s">
        <v>143</v>
      </c>
      <c r="AI898">
        <v>2024</v>
      </c>
      <c r="AJ898" t="s">
        <v>260</v>
      </c>
      <c r="AK898" t="s">
        <v>261</v>
      </c>
      <c r="AL898" t="s">
        <v>262</v>
      </c>
      <c r="AM898" t="s">
        <v>2193</v>
      </c>
      <c r="AN898">
        <v>3.72</v>
      </c>
      <c r="AO898" t="s">
        <v>252</v>
      </c>
      <c r="AP898" t="s">
        <v>253</v>
      </c>
      <c r="AQ898" t="s">
        <v>178</v>
      </c>
      <c r="AV898" t="s">
        <v>29</v>
      </c>
    </row>
    <row r="899" spans="1:48" hidden="1">
      <c r="A899" t="s">
        <v>2194</v>
      </c>
      <c r="B899" t="s">
        <v>2182</v>
      </c>
      <c r="C899">
        <v>500</v>
      </c>
      <c r="D899" s="13">
        <v>45300</v>
      </c>
      <c r="E899" t="s">
        <v>201</v>
      </c>
      <c r="F899" t="s">
        <v>240</v>
      </c>
      <c r="G899" t="s">
        <v>241</v>
      </c>
      <c r="H899" t="s">
        <v>22</v>
      </c>
      <c r="I899" t="s">
        <v>130</v>
      </c>
      <c r="J899">
        <v>3024903</v>
      </c>
      <c r="K899" t="s">
        <v>349</v>
      </c>
      <c r="L899">
        <v>900031500</v>
      </c>
      <c r="M899" t="s">
        <v>560</v>
      </c>
      <c r="N899" t="s">
        <v>244</v>
      </c>
      <c r="O899" t="s">
        <v>245</v>
      </c>
      <c r="P899" t="s">
        <v>194</v>
      </c>
      <c r="Q899">
        <v>13640.37</v>
      </c>
      <c r="R899">
        <v>0</v>
      </c>
      <c r="S899">
        <v>13640.37</v>
      </c>
      <c r="U899">
        <v>3666.7661290322599</v>
      </c>
      <c r="V899">
        <v>0</v>
      </c>
      <c r="W899">
        <v>3666.7661290322599</v>
      </c>
      <c r="X899" t="s">
        <v>137</v>
      </c>
      <c r="Y899">
        <v>0</v>
      </c>
      <c r="Z899">
        <v>0</v>
      </c>
      <c r="AA899">
        <v>0</v>
      </c>
      <c r="AB899" t="s">
        <v>138</v>
      </c>
      <c r="AC899" t="s">
        <v>139</v>
      </c>
      <c r="AD899" t="s">
        <v>14</v>
      </c>
      <c r="AE899" t="s">
        <v>246</v>
      </c>
      <c r="AF899" t="s">
        <v>247</v>
      </c>
      <c r="AG899" t="s">
        <v>248</v>
      </c>
      <c r="AH899" t="s">
        <v>143</v>
      </c>
      <c r="AI899">
        <v>2024</v>
      </c>
      <c r="AJ899" t="s">
        <v>260</v>
      </c>
      <c r="AK899" t="s">
        <v>261</v>
      </c>
      <c r="AL899" t="s">
        <v>262</v>
      </c>
      <c r="AM899" t="s">
        <v>2195</v>
      </c>
      <c r="AN899">
        <v>3.72</v>
      </c>
      <c r="AO899" t="s">
        <v>252</v>
      </c>
      <c r="AP899" t="s">
        <v>253</v>
      </c>
      <c r="AQ899" t="s">
        <v>178</v>
      </c>
      <c r="AV899" t="s">
        <v>29</v>
      </c>
    </row>
    <row r="900" spans="1:48" hidden="1">
      <c r="A900" t="s">
        <v>2196</v>
      </c>
      <c r="B900" t="s">
        <v>2182</v>
      </c>
      <c r="C900">
        <v>490</v>
      </c>
      <c r="D900" s="13">
        <v>45300</v>
      </c>
      <c r="E900" t="s">
        <v>201</v>
      </c>
      <c r="F900" t="s">
        <v>240</v>
      </c>
      <c r="G900" t="s">
        <v>241</v>
      </c>
      <c r="H900" t="s">
        <v>22</v>
      </c>
      <c r="I900" t="s">
        <v>130</v>
      </c>
      <c r="J900">
        <v>3024903</v>
      </c>
      <c r="K900" t="s">
        <v>349</v>
      </c>
      <c r="L900">
        <v>900031500</v>
      </c>
      <c r="M900" t="s">
        <v>560</v>
      </c>
      <c r="N900" t="s">
        <v>244</v>
      </c>
      <c r="O900" t="s">
        <v>245</v>
      </c>
      <c r="P900" t="s">
        <v>194</v>
      </c>
      <c r="Q900">
        <v>12829.49</v>
      </c>
      <c r="R900">
        <v>0</v>
      </c>
      <c r="S900">
        <v>12829.49</v>
      </c>
      <c r="U900">
        <v>3448.7876344085998</v>
      </c>
      <c r="V900">
        <v>0</v>
      </c>
      <c r="W900">
        <v>3448.7876344085998</v>
      </c>
      <c r="X900" t="s">
        <v>137</v>
      </c>
      <c r="Y900">
        <v>0</v>
      </c>
      <c r="Z900">
        <v>0</v>
      </c>
      <c r="AA900">
        <v>0</v>
      </c>
      <c r="AB900" t="s">
        <v>138</v>
      </c>
      <c r="AC900" t="s">
        <v>139</v>
      </c>
      <c r="AD900" t="s">
        <v>14</v>
      </c>
      <c r="AE900" t="s">
        <v>246</v>
      </c>
      <c r="AF900" t="s">
        <v>247</v>
      </c>
      <c r="AG900" t="s">
        <v>248</v>
      </c>
      <c r="AH900" t="s">
        <v>143</v>
      </c>
      <c r="AI900">
        <v>2024</v>
      </c>
      <c r="AJ900" t="s">
        <v>260</v>
      </c>
      <c r="AK900" t="s">
        <v>261</v>
      </c>
      <c r="AL900" t="s">
        <v>262</v>
      </c>
      <c r="AM900" t="s">
        <v>2197</v>
      </c>
      <c r="AN900">
        <v>3.72</v>
      </c>
      <c r="AO900" t="s">
        <v>252</v>
      </c>
      <c r="AP900" t="s">
        <v>253</v>
      </c>
      <c r="AQ900" t="s">
        <v>178</v>
      </c>
      <c r="AV900" t="s">
        <v>29</v>
      </c>
    </row>
    <row r="901" spans="1:48" hidden="1">
      <c r="A901" t="s">
        <v>2198</v>
      </c>
      <c r="B901" t="s">
        <v>2182</v>
      </c>
      <c r="C901">
        <v>480</v>
      </c>
      <c r="D901" s="13">
        <v>45300</v>
      </c>
      <c r="E901" t="s">
        <v>201</v>
      </c>
      <c r="F901" t="s">
        <v>240</v>
      </c>
      <c r="G901" t="s">
        <v>241</v>
      </c>
      <c r="H901" t="s">
        <v>22</v>
      </c>
      <c r="I901" t="s">
        <v>130</v>
      </c>
      <c r="J901">
        <v>3024903</v>
      </c>
      <c r="K901" t="s">
        <v>349</v>
      </c>
      <c r="L901">
        <v>900031500</v>
      </c>
      <c r="M901" t="s">
        <v>560</v>
      </c>
      <c r="N901" t="s">
        <v>244</v>
      </c>
      <c r="O901" t="s">
        <v>245</v>
      </c>
      <c r="P901" t="s">
        <v>194</v>
      </c>
      <c r="Q901">
        <v>11967.93</v>
      </c>
      <c r="R901">
        <v>0</v>
      </c>
      <c r="S901">
        <v>11967.93</v>
      </c>
      <c r="U901">
        <v>3217.185483870971</v>
      </c>
      <c r="V901">
        <v>0</v>
      </c>
      <c r="W901">
        <v>3217.185483870971</v>
      </c>
      <c r="X901" t="s">
        <v>137</v>
      </c>
      <c r="Y901">
        <v>0</v>
      </c>
      <c r="Z901">
        <v>0</v>
      </c>
      <c r="AA901">
        <v>0</v>
      </c>
      <c r="AB901" t="s">
        <v>138</v>
      </c>
      <c r="AC901" t="s">
        <v>139</v>
      </c>
      <c r="AD901" t="s">
        <v>14</v>
      </c>
      <c r="AE901" t="s">
        <v>246</v>
      </c>
      <c r="AF901" t="s">
        <v>247</v>
      </c>
      <c r="AG901" t="s">
        <v>248</v>
      </c>
      <c r="AH901" t="s">
        <v>143</v>
      </c>
      <c r="AI901">
        <v>2024</v>
      </c>
      <c r="AJ901" t="s">
        <v>260</v>
      </c>
      <c r="AK901" t="s">
        <v>261</v>
      </c>
      <c r="AL901" t="s">
        <v>262</v>
      </c>
      <c r="AM901" t="s">
        <v>2199</v>
      </c>
      <c r="AN901">
        <v>3.72</v>
      </c>
      <c r="AO901" t="s">
        <v>252</v>
      </c>
      <c r="AP901" t="s">
        <v>253</v>
      </c>
      <c r="AQ901" t="s">
        <v>178</v>
      </c>
      <c r="AV901" t="s">
        <v>29</v>
      </c>
    </row>
    <row r="902" spans="1:48" hidden="1">
      <c r="A902" t="s">
        <v>2200</v>
      </c>
      <c r="B902" t="s">
        <v>2182</v>
      </c>
      <c r="C902">
        <v>470</v>
      </c>
      <c r="D902" s="13">
        <v>45300</v>
      </c>
      <c r="E902" t="s">
        <v>201</v>
      </c>
      <c r="F902" t="s">
        <v>240</v>
      </c>
      <c r="G902" t="s">
        <v>241</v>
      </c>
      <c r="H902" t="s">
        <v>22</v>
      </c>
      <c r="I902" t="s">
        <v>130</v>
      </c>
      <c r="J902">
        <v>3024903</v>
      </c>
      <c r="K902" t="s">
        <v>349</v>
      </c>
      <c r="L902">
        <v>900031500</v>
      </c>
      <c r="M902" t="s">
        <v>560</v>
      </c>
      <c r="N902" t="s">
        <v>244</v>
      </c>
      <c r="O902" t="s">
        <v>245</v>
      </c>
      <c r="P902" t="s">
        <v>194</v>
      </c>
      <c r="Q902">
        <v>16237.72</v>
      </c>
      <c r="R902">
        <v>0</v>
      </c>
      <c r="S902">
        <v>16237.72</v>
      </c>
      <c r="U902">
        <v>4364.9784946236596</v>
      </c>
      <c r="V902">
        <v>0</v>
      </c>
      <c r="W902">
        <v>4364.9784946236596</v>
      </c>
      <c r="X902" t="s">
        <v>137</v>
      </c>
      <c r="Y902">
        <v>0</v>
      </c>
      <c r="Z902">
        <v>0</v>
      </c>
      <c r="AA902">
        <v>0</v>
      </c>
      <c r="AB902" t="s">
        <v>138</v>
      </c>
      <c r="AC902" t="s">
        <v>139</v>
      </c>
      <c r="AD902" t="s">
        <v>14</v>
      </c>
      <c r="AE902" t="s">
        <v>246</v>
      </c>
      <c r="AF902" t="s">
        <v>247</v>
      </c>
      <c r="AG902" t="s">
        <v>248</v>
      </c>
      <c r="AH902" t="s">
        <v>143</v>
      </c>
      <c r="AI902">
        <v>2024</v>
      </c>
      <c r="AJ902" t="s">
        <v>260</v>
      </c>
      <c r="AK902" t="s">
        <v>261</v>
      </c>
      <c r="AL902" t="s">
        <v>262</v>
      </c>
      <c r="AM902" t="s">
        <v>2201</v>
      </c>
      <c r="AN902">
        <v>3.72</v>
      </c>
      <c r="AO902" t="s">
        <v>252</v>
      </c>
      <c r="AP902" t="s">
        <v>253</v>
      </c>
      <c r="AQ902" t="s">
        <v>178</v>
      </c>
      <c r="AV902" t="s">
        <v>29</v>
      </c>
    </row>
    <row r="903" spans="1:48" hidden="1">
      <c r="A903" t="s">
        <v>2202</v>
      </c>
      <c r="B903" t="s">
        <v>2182</v>
      </c>
      <c r="C903">
        <v>460</v>
      </c>
      <c r="D903" s="13">
        <v>45300</v>
      </c>
      <c r="E903" t="s">
        <v>201</v>
      </c>
      <c r="F903" t="s">
        <v>240</v>
      </c>
      <c r="G903" t="s">
        <v>241</v>
      </c>
      <c r="H903" t="s">
        <v>22</v>
      </c>
      <c r="I903" t="s">
        <v>130</v>
      </c>
      <c r="J903">
        <v>3024903</v>
      </c>
      <c r="K903" t="s">
        <v>349</v>
      </c>
      <c r="L903">
        <v>900031500</v>
      </c>
      <c r="M903" t="s">
        <v>560</v>
      </c>
      <c r="N903" t="s">
        <v>244</v>
      </c>
      <c r="O903" t="s">
        <v>245</v>
      </c>
      <c r="P903" t="s">
        <v>194</v>
      </c>
      <c r="Q903">
        <v>18087.54</v>
      </c>
      <c r="R903">
        <v>0</v>
      </c>
      <c r="S903">
        <v>18087.54</v>
      </c>
      <c r="U903">
        <v>4862.2419354838703</v>
      </c>
      <c r="V903">
        <v>0</v>
      </c>
      <c r="W903">
        <v>4862.2419354838703</v>
      </c>
      <c r="X903" t="s">
        <v>137</v>
      </c>
      <c r="Y903">
        <v>0</v>
      </c>
      <c r="Z903">
        <v>0</v>
      </c>
      <c r="AA903">
        <v>0</v>
      </c>
      <c r="AB903" t="s">
        <v>138</v>
      </c>
      <c r="AC903" t="s">
        <v>139</v>
      </c>
      <c r="AD903" t="s">
        <v>14</v>
      </c>
      <c r="AE903" t="s">
        <v>246</v>
      </c>
      <c r="AF903" t="s">
        <v>247</v>
      </c>
      <c r="AG903" t="s">
        <v>248</v>
      </c>
      <c r="AH903" t="s">
        <v>143</v>
      </c>
      <c r="AI903">
        <v>2024</v>
      </c>
      <c r="AJ903" t="s">
        <v>260</v>
      </c>
      <c r="AK903" t="s">
        <v>261</v>
      </c>
      <c r="AL903" t="s">
        <v>262</v>
      </c>
      <c r="AM903" t="s">
        <v>2203</v>
      </c>
      <c r="AN903">
        <v>3.72</v>
      </c>
      <c r="AO903" t="s">
        <v>252</v>
      </c>
      <c r="AP903" t="s">
        <v>253</v>
      </c>
      <c r="AQ903" t="s">
        <v>178</v>
      </c>
      <c r="AV903" t="s">
        <v>29</v>
      </c>
    </row>
    <row r="904" spans="1:48" hidden="1">
      <c r="A904" t="s">
        <v>2204</v>
      </c>
      <c r="B904" t="s">
        <v>2182</v>
      </c>
      <c r="C904">
        <v>450</v>
      </c>
      <c r="D904" s="13">
        <v>45300</v>
      </c>
      <c r="E904" t="s">
        <v>201</v>
      </c>
      <c r="F904" t="s">
        <v>240</v>
      </c>
      <c r="G904" t="s">
        <v>241</v>
      </c>
      <c r="H904" t="s">
        <v>22</v>
      </c>
      <c r="I904" t="s">
        <v>130</v>
      </c>
      <c r="J904">
        <v>3024903</v>
      </c>
      <c r="K904" t="s">
        <v>349</v>
      </c>
      <c r="L904">
        <v>900031500</v>
      </c>
      <c r="M904" t="s">
        <v>560</v>
      </c>
      <c r="N904" t="s">
        <v>244</v>
      </c>
      <c r="O904" t="s">
        <v>245</v>
      </c>
      <c r="P904" t="s">
        <v>194</v>
      </c>
      <c r="Q904">
        <v>10992.34</v>
      </c>
      <c r="R904">
        <v>0</v>
      </c>
      <c r="S904">
        <v>10992.34</v>
      </c>
      <c r="U904">
        <v>2954.93010752688</v>
      </c>
      <c r="V904">
        <v>0</v>
      </c>
      <c r="W904">
        <v>2954.93010752688</v>
      </c>
      <c r="X904" t="s">
        <v>137</v>
      </c>
      <c r="Y904">
        <v>0</v>
      </c>
      <c r="Z904">
        <v>0</v>
      </c>
      <c r="AA904">
        <v>0</v>
      </c>
      <c r="AB904" t="s">
        <v>138</v>
      </c>
      <c r="AC904" t="s">
        <v>139</v>
      </c>
      <c r="AD904" t="s">
        <v>14</v>
      </c>
      <c r="AE904" t="s">
        <v>246</v>
      </c>
      <c r="AF904" t="s">
        <v>247</v>
      </c>
      <c r="AG904" t="s">
        <v>248</v>
      </c>
      <c r="AH904" t="s">
        <v>143</v>
      </c>
      <c r="AI904">
        <v>2024</v>
      </c>
      <c r="AJ904" t="s">
        <v>260</v>
      </c>
      <c r="AK904" t="s">
        <v>261</v>
      </c>
      <c r="AL904" t="s">
        <v>262</v>
      </c>
      <c r="AM904" t="s">
        <v>2205</v>
      </c>
      <c r="AN904">
        <v>3.72</v>
      </c>
      <c r="AO904" t="s">
        <v>252</v>
      </c>
      <c r="AP904" t="s">
        <v>253</v>
      </c>
      <c r="AQ904" t="s">
        <v>178</v>
      </c>
      <c r="AV904" t="s">
        <v>29</v>
      </c>
    </row>
    <row r="905" spans="1:48" hidden="1">
      <c r="A905" t="s">
        <v>2206</v>
      </c>
      <c r="B905" t="s">
        <v>2182</v>
      </c>
      <c r="C905">
        <v>440</v>
      </c>
      <c r="D905" s="13">
        <v>45300</v>
      </c>
      <c r="E905" t="s">
        <v>201</v>
      </c>
      <c r="F905" t="s">
        <v>240</v>
      </c>
      <c r="G905" t="s">
        <v>241</v>
      </c>
      <c r="H905" t="s">
        <v>22</v>
      </c>
      <c r="I905" t="s">
        <v>130</v>
      </c>
      <c r="J905">
        <v>3024903</v>
      </c>
      <c r="K905" t="s">
        <v>349</v>
      </c>
      <c r="L905">
        <v>900031500</v>
      </c>
      <c r="M905" t="s">
        <v>560</v>
      </c>
      <c r="N905" t="s">
        <v>244</v>
      </c>
      <c r="O905" t="s">
        <v>245</v>
      </c>
      <c r="P905" t="s">
        <v>194</v>
      </c>
      <c r="Q905">
        <v>11068.36</v>
      </c>
      <c r="R905">
        <v>0</v>
      </c>
      <c r="S905">
        <v>11068.36</v>
      </c>
      <c r="U905">
        <v>2975.36559139785</v>
      </c>
      <c r="V905">
        <v>0</v>
      </c>
      <c r="W905">
        <v>2975.36559139785</v>
      </c>
      <c r="X905" t="s">
        <v>137</v>
      </c>
      <c r="Y905">
        <v>0</v>
      </c>
      <c r="Z905">
        <v>0</v>
      </c>
      <c r="AA905">
        <v>0</v>
      </c>
      <c r="AB905" t="s">
        <v>138</v>
      </c>
      <c r="AC905" t="s">
        <v>139</v>
      </c>
      <c r="AD905" t="s">
        <v>14</v>
      </c>
      <c r="AE905" t="s">
        <v>246</v>
      </c>
      <c r="AF905" t="s">
        <v>247</v>
      </c>
      <c r="AG905" t="s">
        <v>248</v>
      </c>
      <c r="AH905" t="s">
        <v>143</v>
      </c>
      <c r="AI905">
        <v>2024</v>
      </c>
      <c r="AJ905" t="s">
        <v>260</v>
      </c>
      <c r="AK905" t="s">
        <v>261</v>
      </c>
      <c r="AL905" t="s">
        <v>262</v>
      </c>
      <c r="AM905" t="s">
        <v>2207</v>
      </c>
      <c r="AN905">
        <v>3.72</v>
      </c>
      <c r="AO905" t="s">
        <v>252</v>
      </c>
      <c r="AP905" t="s">
        <v>253</v>
      </c>
      <c r="AQ905" t="s">
        <v>178</v>
      </c>
      <c r="AV905" t="s">
        <v>29</v>
      </c>
    </row>
    <row r="906" spans="1:48" hidden="1">
      <c r="A906" t="s">
        <v>2208</v>
      </c>
      <c r="B906" t="s">
        <v>2182</v>
      </c>
      <c r="C906">
        <v>430</v>
      </c>
      <c r="D906" s="13">
        <v>45300</v>
      </c>
      <c r="E906" t="s">
        <v>201</v>
      </c>
      <c r="F906" t="s">
        <v>240</v>
      </c>
      <c r="G906" t="s">
        <v>241</v>
      </c>
      <c r="H906" t="s">
        <v>22</v>
      </c>
      <c r="I906" t="s">
        <v>130</v>
      </c>
      <c r="J906">
        <v>3024903</v>
      </c>
      <c r="K906" t="s">
        <v>349</v>
      </c>
      <c r="L906">
        <v>900031500</v>
      </c>
      <c r="M906" t="s">
        <v>560</v>
      </c>
      <c r="N906" t="s">
        <v>244</v>
      </c>
      <c r="O906" t="s">
        <v>245</v>
      </c>
      <c r="P906" t="s">
        <v>194</v>
      </c>
      <c r="Q906">
        <v>14806.01</v>
      </c>
      <c r="R906">
        <v>0</v>
      </c>
      <c r="S906">
        <v>14806.01</v>
      </c>
      <c r="U906">
        <v>3980.1102150537599</v>
      </c>
      <c r="V906">
        <v>0</v>
      </c>
      <c r="W906">
        <v>3980.1102150537599</v>
      </c>
      <c r="X906" t="s">
        <v>137</v>
      </c>
      <c r="Y906">
        <v>0</v>
      </c>
      <c r="Z906">
        <v>0</v>
      </c>
      <c r="AA906">
        <v>0</v>
      </c>
      <c r="AB906" t="s">
        <v>138</v>
      </c>
      <c r="AC906" t="s">
        <v>139</v>
      </c>
      <c r="AD906" t="s">
        <v>14</v>
      </c>
      <c r="AE906" t="s">
        <v>246</v>
      </c>
      <c r="AF906" t="s">
        <v>247</v>
      </c>
      <c r="AG906" t="s">
        <v>248</v>
      </c>
      <c r="AH906" t="s">
        <v>143</v>
      </c>
      <c r="AI906">
        <v>2024</v>
      </c>
      <c r="AJ906" t="s">
        <v>260</v>
      </c>
      <c r="AK906" t="s">
        <v>261</v>
      </c>
      <c r="AL906" t="s">
        <v>262</v>
      </c>
      <c r="AM906" t="s">
        <v>2209</v>
      </c>
      <c r="AN906">
        <v>3.72</v>
      </c>
      <c r="AO906" t="s">
        <v>252</v>
      </c>
      <c r="AP906" t="s">
        <v>253</v>
      </c>
      <c r="AQ906" t="s">
        <v>178</v>
      </c>
      <c r="AV906" t="s">
        <v>29</v>
      </c>
    </row>
    <row r="907" spans="1:48" hidden="1">
      <c r="A907" t="s">
        <v>2210</v>
      </c>
      <c r="B907" t="s">
        <v>2182</v>
      </c>
      <c r="C907">
        <v>420</v>
      </c>
      <c r="D907" s="13">
        <v>45300</v>
      </c>
      <c r="E907" t="s">
        <v>201</v>
      </c>
      <c r="F907" t="s">
        <v>240</v>
      </c>
      <c r="G907" t="s">
        <v>241</v>
      </c>
      <c r="H907" t="s">
        <v>22</v>
      </c>
      <c r="I907" t="s">
        <v>130</v>
      </c>
      <c r="J907">
        <v>3024903</v>
      </c>
      <c r="K907" t="s">
        <v>349</v>
      </c>
      <c r="L907">
        <v>900031500</v>
      </c>
      <c r="M907" t="s">
        <v>560</v>
      </c>
      <c r="N907" t="s">
        <v>244</v>
      </c>
      <c r="O907" t="s">
        <v>245</v>
      </c>
      <c r="P907" t="s">
        <v>194</v>
      </c>
      <c r="Q907">
        <v>12246.67</v>
      </c>
      <c r="R907">
        <v>0</v>
      </c>
      <c r="S907">
        <v>12246.67</v>
      </c>
      <c r="U907">
        <v>3292.11559139785</v>
      </c>
      <c r="V907">
        <v>0</v>
      </c>
      <c r="W907">
        <v>3292.11559139785</v>
      </c>
      <c r="X907" t="s">
        <v>137</v>
      </c>
      <c r="Y907">
        <v>0</v>
      </c>
      <c r="Z907">
        <v>0</v>
      </c>
      <c r="AA907">
        <v>0</v>
      </c>
      <c r="AB907" t="s">
        <v>138</v>
      </c>
      <c r="AC907" t="s">
        <v>139</v>
      </c>
      <c r="AD907" t="s">
        <v>14</v>
      </c>
      <c r="AE907" t="s">
        <v>246</v>
      </c>
      <c r="AF907" t="s">
        <v>247</v>
      </c>
      <c r="AG907" t="s">
        <v>248</v>
      </c>
      <c r="AH907" t="s">
        <v>143</v>
      </c>
      <c r="AI907">
        <v>2024</v>
      </c>
      <c r="AJ907" t="s">
        <v>260</v>
      </c>
      <c r="AK907" t="s">
        <v>261</v>
      </c>
      <c r="AL907" t="s">
        <v>262</v>
      </c>
      <c r="AM907" t="s">
        <v>2211</v>
      </c>
      <c r="AN907">
        <v>3.72</v>
      </c>
      <c r="AO907" t="s">
        <v>252</v>
      </c>
      <c r="AP907" t="s">
        <v>253</v>
      </c>
      <c r="AQ907" t="s">
        <v>178</v>
      </c>
      <c r="AV907" t="s">
        <v>29</v>
      </c>
    </row>
    <row r="908" spans="1:48" hidden="1">
      <c r="A908" t="s">
        <v>2212</v>
      </c>
      <c r="B908" t="s">
        <v>2182</v>
      </c>
      <c r="C908">
        <v>410</v>
      </c>
      <c r="D908" s="13">
        <v>45300</v>
      </c>
      <c r="E908" t="s">
        <v>201</v>
      </c>
      <c r="F908" t="s">
        <v>240</v>
      </c>
      <c r="G908" t="s">
        <v>241</v>
      </c>
      <c r="H908" t="s">
        <v>22</v>
      </c>
      <c r="I908" t="s">
        <v>130</v>
      </c>
      <c r="J908">
        <v>3024903</v>
      </c>
      <c r="K908" t="s">
        <v>349</v>
      </c>
      <c r="L908">
        <v>900031500</v>
      </c>
      <c r="M908" t="s">
        <v>560</v>
      </c>
      <c r="N908" t="s">
        <v>244</v>
      </c>
      <c r="O908" t="s">
        <v>245</v>
      </c>
      <c r="P908" t="s">
        <v>194</v>
      </c>
      <c r="Q908">
        <v>12981.53</v>
      </c>
      <c r="R908">
        <v>0</v>
      </c>
      <c r="S908">
        <v>12981.53</v>
      </c>
      <c r="U908">
        <v>3489.65860215054</v>
      </c>
      <c r="V908">
        <v>0</v>
      </c>
      <c r="W908">
        <v>3489.65860215054</v>
      </c>
      <c r="X908" t="s">
        <v>137</v>
      </c>
      <c r="Y908">
        <v>0</v>
      </c>
      <c r="Z908">
        <v>0</v>
      </c>
      <c r="AA908">
        <v>0</v>
      </c>
      <c r="AB908" t="s">
        <v>138</v>
      </c>
      <c r="AC908" t="s">
        <v>139</v>
      </c>
      <c r="AD908" t="s">
        <v>14</v>
      </c>
      <c r="AE908" t="s">
        <v>246</v>
      </c>
      <c r="AF908" t="s">
        <v>247</v>
      </c>
      <c r="AG908" t="s">
        <v>248</v>
      </c>
      <c r="AH908" t="s">
        <v>143</v>
      </c>
      <c r="AI908">
        <v>2024</v>
      </c>
      <c r="AJ908" t="s">
        <v>260</v>
      </c>
      <c r="AK908" t="s">
        <v>261</v>
      </c>
      <c r="AL908" t="s">
        <v>262</v>
      </c>
      <c r="AM908" t="s">
        <v>2213</v>
      </c>
      <c r="AN908">
        <v>3.72</v>
      </c>
      <c r="AO908" t="s">
        <v>252</v>
      </c>
      <c r="AP908" t="s">
        <v>253</v>
      </c>
      <c r="AQ908" t="s">
        <v>178</v>
      </c>
      <c r="AV908" t="s">
        <v>29</v>
      </c>
    </row>
    <row r="909" spans="1:48" hidden="1">
      <c r="A909" t="s">
        <v>2214</v>
      </c>
      <c r="B909" t="s">
        <v>2182</v>
      </c>
      <c r="C909">
        <v>400</v>
      </c>
      <c r="D909" s="13">
        <v>45300</v>
      </c>
      <c r="E909" t="s">
        <v>201</v>
      </c>
      <c r="F909" t="s">
        <v>240</v>
      </c>
      <c r="G909" t="s">
        <v>241</v>
      </c>
      <c r="H909" t="s">
        <v>22</v>
      </c>
      <c r="I909" t="s">
        <v>130</v>
      </c>
      <c r="J909">
        <v>3024903</v>
      </c>
      <c r="K909" t="s">
        <v>349</v>
      </c>
      <c r="L909">
        <v>900031500</v>
      </c>
      <c r="M909" t="s">
        <v>560</v>
      </c>
      <c r="N909" t="s">
        <v>244</v>
      </c>
      <c r="O909" t="s">
        <v>245</v>
      </c>
      <c r="P909" t="s">
        <v>194</v>
      </c>
      <c r="Q909">
        <v>11752.54</v>
      </c>
      <c r="R909">
        <v>0</v>
      </c>
      <c r="S909">
        <v>11752.54</v>
      </c>
      <c r="U909">
        <v>3159.2849462365598</v>
      </c>
      <c r="V909">
        <v>0</v>
      </c>
      <c r="W909">
        <v>3159.2849462365598</v>
      </c>
      <c r="X909" t="s">
        <v>137</v>
      </c>
      <c r="Y909">
        <v>0</v>
      </c>
      <c r="Z909">
        <v>0</v>
      </c>
      <c r="AA909">
        <v>0</v>
      </c>
      <c r="AB909" t="s">
        <v>138</v>
      </c>
      <c r="AC909" t="s">
        <v>139</v>
      </c>
      <c r="AD909" t="s">
        <v>14</v>
      </c>
      <c r="AE909" t="s">
        <v>246</v>
      </c>
      <c r="AF909" t="s">
        <v>247</v>
      </c>
      <c r="AG909" t="s">
        <v>248</v>
      </c>
      <c r="AH909" t="s">
        <v>143</v>
      </c>
      <c r="AI909">
        <v>2024</v>
      </c>
      <c r="AJ909" t="s">
        <v>260</v>
      </c>
      <c r="AK909" t="s">
        <v>261</v>
      </c>
      <c r="AL909" t="s">
        <v>262</v>
      </c>
      <c r="AM909" t="s">
        <v>2215</v>
      </c>
      <c r="AN909">
        <v>3.72</v>
      </c>
      <c r="AO909" t="s">
        <v>252</v>
      </c>
      <c r="AP909" t="s">
        <v>253</v>
      </c>
      <c r="AQ909" t="s">
        <v>178</v>
      </c>
      <c r="AV909" t="s">
        <v>29</v>
      </c>
    </row>
    <row r="910" spans="1:48" hidden="1">
      <c r="A910" t="s">
        <v>2216</v>
      </c>
      <c r="B910" t="s">
        <v>2182</v>
      </c>
      <c r="C910">
        <v>390</v>
      </c>
      <c r="D910" s="13">
        <v>45300</v>
      </c>
      <c r="E910" t="s">
        <v>201</v>
      </c>
      <c r="F910" t="s">
        <v>240</v>
      </c>
      <c r="G910" t="s">
        <v>241</v>
      </c>
      <c r="H910" t="s">
        <v>22</v>
      </c>
      <c r="I910" t="s">
        <v>130</v>
      </c>
      <c r="J910">
        <v>3024903</v>
      </c>
      <c r="K910" t="s">
        <v>349</v>
      </c>
      <c r="L910">
        <v>900031500</v>
      </c>
      <c r="M910" t="s">
        <v>560</v>
      </c>
      <c r="N910" t="s">
        <v>244</v>
      </c>
      <c r="O910" t="s">
        <v>245</v>
      </c>
      <c r="P910" t="s">
        <v>194</v>
      </c>
      <c r="Q910">
        <v>10416.74</v>
      </c>
      <c r="R910">
        <v>0</v>
      </c>
      <c r="S910">
        <v>10416.74</v>
      </c>
      <c r="U910">
        <v>2800.1989247311799</v>
      </c>
      <c r="V910">
        <v>0</v>
      </c>
      <c r="W910">
        <v>2800.1989247311799</v>
      </c>
      <c r="X910" t="s">
        <v>137</v>
      </c>
      <c r="Y910">
        <v>0</v>
      </c>
      <c r="Z910">
        <v>0</v>
      </c>
      <c r="AA910">
        <v>0</v>
      </c>
      <c r="AB910" t="s">
        <v>138</v>
      </c>
      <c r="AC910" t="s">
        <v>139</v>
      </c>
      <c r="AD910" t="s">
        <v>14</v>
      </c>
      <c r="AE910" t="s">
        <v>246</v>
      </c>
      <c r="AF910" t="s">
        <v>247</v>
      </c>
      <c r="AG910" t="s">
        <v>248</v>
      </c>
      <c r="AH910" t="s">
        <v>143</v>
      </c>
      <c r="AI910">
        <v>2024</v>
      </c>
      <c r="AJ910" t="s">
        <v>260</v>
      </c>
      <c r="AK910" t="s">
        <v>261</v>
      </c>
      <c r="AL910" t="s">
        <v>262</v>
      </c>
      <c r="AM910" t="s">
        <v>2217</v>
      </c>
      <c r="AN910">
        <v>3.72</v>
      </c>
      <c r="AO910" t="s">
        <v>252</v>
      </c>
      <c r="AP910" t="s">
        <v>253</v>
      </c>
      <c r="AQ910" t="s">
        <v>178</v>
      </c>
      <c r="AV910" t="s">
        <v>29</v>
      </c>
    </row>
    <row r="911" spans="1:48" hidden="1">
      <c r="A911" t="s">
        <v>2218</v>
      </c>
      <c r="B911" t="s">
        <v>2182</v>
      </c>
      <c r="C911">
        <v>380</v>
      </c>
      <c r="D911" s="13">
        <v>45300</v>
      </c>
      <c r="E911" t="s">
        <v>201</v>
      </c>
      <c r="F911" t="s">
        <v>240</v>
      </c>
      <c r="G911" t="s">
        <v>241</v>
      </c>
      <c r="H911" t="s">
        <v>22</v>
      </c>
      <c r="I911" t="s">
        <v>130</v>
      </c>
      <c r="J911">
        <v>3024903</v>
      </c>
      <c r="K911" t="s">
        <v>349</v>
      </c>
      <c r="L911">
        <v>900031500</v>
      </c>
      <c r="M911" t="s">
        <v>560</v>
      </c>
      <c r="N911" t="s">
        <v>244</v>
      </c>
      <c r="O911" t="s">
        <v>245</v>
      </c>
      <c r="P911" t="s">
        <v>194</v>
      </c>
      <c r="Q911">
        <v>11371.46</v>
      </c>
      <c r="R911">
        <v>0</v>
      </c>
      <c r="S911">
        <v>11371.46</v>
      </c>
      <c r="U911">
        <v>3056.8440860215101</v>
      </c>
      <c r="V911">
        <v>0</v>
      </c>
      <c r="W911">
        <v>3056.8440860215101</v>
      </c>
      <c r="X911" t="s">
        <v>137</v>
      </c>
      <c r="Y911">
        <v>0</v>
      </c>
      <c r="Z911">
        <v>0</v>
      </c>
      <c r="AA911">
        <v>0</v>
      </c>
      <c r="AB911" t="s">
        <v>138</v>
      </c>
      <c r="AC911" t="s">
        <v>139</v>
      </c>
      <c r="AD911" t="s">
        <v>14</v>
      </c>
      <c r="AE911" t="s">
        <v>246</v>
      </c>
      <c r="AF911" t="s">
        <v>247</v>
      </c>
      <c r="AG911" t="s">
        <v>248</v>
      </c>
      <c r="AH911" t="s">
        <v>143</v>
      </c>
      <c r="AI911">
        <v>2024</v>
      </c>
      <c r="AJ911" t="s">
        <v>260</v>
      </c>
      <c r="AK911" t="s">
        <v>261</v>
      </c>
      <c r="AL911" t="s">
        <v>262</v>
      </c>
      <c r="AM911" t="s">
        <v>2219</v>
      </c>
      <c r="AN911">
        <v>3.72</v>
      </c>
      <c r="AO911" t="s">
        <v>252</v>
      </c>
      <c r="AP911" t="s">
        <v>253</v>
      </c>
      <c r="AQ911" t="s">
        <v>178</v>
      </c>
      <c r="AV911" t="s">
        <v>29</v>
      </c>
    </row>
    <row r="912" spans="1:48" hidden="1">
      <c r="A912" t="s">
        <v>2220</v>
      </c>
      <c r="B912" t="s">
        <v>2182</v>
      </c>
      <c r="C912">
        <v>370</v>
      </c>
      <c r="D912" s="13">
        <v>45300</v>
      </c>
      <c r="E912" t="s">
        <v>201</v>
      </c>
      <c r="F912" t="s">
        <v>240</v>
      </c>
      <c r="G912" t="s">
        <v>241</v>
      </c>
      <c r="H912" t="s">
        <v>22</v>
      </c>
      <c r="I912" t="s">
        <v>130</v>
      </c>
      <c r="J912">
        <v>3024903</v>
      </c>
      <c r="K912" t="s">
        <v>349</v>
      </c>
      <c r="L912">
        <v>900031500</v>
      </c>
      <c r="M912" t="s">
        <v>560</v>
      </c>
      <c r="N912" t="s">
        <v>244</v>
      </c>
      <c r="O912" t="s">
        <v>245</v>
      </c>
      <c r="P912" t="s">
        <v>194</v>
      </c>
      <c r="Q912">
        <v>10012.82</v>
      </c>
      <c r="R912">
        <v>0</v>
      </c>
      <c r="S912">
        <v>10012.82</v>
      </c>
      <c r="U912">
        <v>2691.618279569891</v>
      </c>
      <c r="V912">
        <v>0</v>
      </c>
      <c r="W912">
        <v>2691.618279569891</v>
      </c>
      <c r="X912" t="s">
        <v>137</v>
      </c>
      <c r="Y912">
        <v>0</v>
      </c>
      <c r="Z912">
        <v>0</v>
      </c>
      <c r="AA912">
        <v>0</v>
      </c>
      <c r="AB912" t="s">
        <v>138</v>
      </c>
      <c r="AC912" t="s">
        <v>139</v>
      </c>
      <c r="AD912" t="s">
        <v>14</v>
      </c>
      <c r="AE912" t="s">
        <v>246</v>
      </c>
      <c r="AF912" t="s">
        <v>247</v>
      </c>
      <c r="AG912" t="s">
        <v>248</v>
      </c>
      <c r="AH912" t="s">
        <v>143</v>
      </c>
      <c r="AI912">
        <v>2024</v>
      </c>
      <c r="AJ912" t="s">
        <v>260</v>
      </c>
      <c r="AK912" t="s">
        <v>261</v>
      </c>
      <c r="AL912" t="s">
        <v>262</v>
      </c>
      <c r="AM912" t="s">
        <v>2221</v>
      </c>
      <c r="AN912">
        <v>3.72</v>
      </c>
      <c r="AO912" t="s">
        <v>252</v>
      </c>
      <c r="AP912" t="s">
        <v>253</v>
      </c>
      <c r="AQ912" t="s">
        <v>178</v>
      </c>
      <c r="AV912" t="s">
        <v>29</v>
      </c>
    </row>
    <row r="913" spans="1:48" hidden="1">
      <c r="A913" t="s">
        <v>2222</v>
      </c>
      <c r="B913" t="s">
        <v>2182</v>
      </c>
      <c r="C913">
        <v>360</v>
      </c>
      <c r="D913" s="13">
        <v>45300</v>
      </c>
      <c r="E913" t="s">
        <v>201</v>
      </c>
      <c r="F913" t="s">
        <v>240</v>
      </c>
      <c r="G913" t="s">
        <v>241</v>
      </c>
      <c r="H913" t="s">
        <v>22</v>
      </c>
      <c r="I913" t="s">
        <v>130</v>
      </c>
      <c r="J913">
        <v>3024903</v>
      </c>
      <c r="K913" t="s">
        <v>349</v>
      </c>
      <c r="L913">
        <v>900031500</v>
      </c>
      <c r="M913" t="s">
        <v>560</v>
      </c>
      <c r="N913" t="s">
        <v>244</v>
      </c>
      <c r="O913" t="s">
        <v>245</v>
      </c>
      <c r="P913" t="s">
        <v>194</v>
      </c>
      <c r="Q913">
        <v>11016.5</v>
      </c>
      <c r="R913">
        <v>0</v>
      </c>
      <c r="S913">
        <v>11016.5</v>
      </c>
      <c r="U913">
        <v>2961.4247311827999</v>
      </c>
      <c r="V913">
        <v>0</v>
      </c>
      <c r="W913">
        <v>2961.4247311827999</v>
      </c>
      <c r="X913" t="s">
        <v>137</v>
      </c>
      <c r="Y913">
        <v>0</v>
      </c>
      <c r="Z913">
        <v>0</v>
      </c>
      <c r="AA913">
        <v>0</v>
      </c>
      <c r="AB913" t="s">
        <v>138</v>
      </c>
      <c r="AC913" t="s">
        <v>139</v>
      </c>
      <c r="AD913" t="s">
        <v>14</v>
      </c>
      <c r="AE913" t="s">
        <v>246</v>
      </c>
      <c r="AF913" t="s">
        <v>247</v>
      </c>
      <c r="AG913" t="s">
        <v>248</v>
      </c>
      <c r="AH913" t="s">
        <v>143</v>
      </c>
      <c r="AI913">
        <v>2024</v>
      </c>
      <c r="AJ913" t="s">
        <v>260</v>
      </c>
      <c r="AK913" t="s">
        <v>261</v>
      </c>
      <c r="AL913" t="s">
        <v>262</v>
      </c>
      <c r="AM913" t="s">
        <v>2223</v>
      </c>
      <c r="AN913">
        <v>3.72</v>
      </c>
      <c r="AO913" t="s">
        <v>252</v>
      </c>
      <c r="AP913" t="s">
        <v>253</v>
      </c>
      <c r="AQ913" t="s">
        <v>178</v>
      </c>
      <c r="AV913" t="s">
        <v>29</v>
      </c>
    </row>
    <row r="914" spans="1:48" hidden="1">
      <c r="A914" t="s">
        <v>2224</v>
      </c>
      <c r="B914" t="s">
        <v>2182</v>
      </c>
      <c r="C914">
        <v>350</v>
      </c>
      <c r="D914" s="13">
        <v>45300</v>
      </c>
      <c r="E914" t="s">
        <v>201</v>
      </c>
      <c r="F914" t="s">
        <v>240</v>
      </c>
      <c r="G914" t="s">
        <v>241</v>
      </c>
      <c r="H914" t="s">
        <v>22</v>
      </c>
      <c r="I914" t="s">
        <v>130</v>
      </c>
      <c r="J914">
        <v>3024903</v>
      </c>
      <c r="K914" t="s">
        <v>349</v>
      </c>
      <c r="L914">
        <v>900031500</v>
      </c>
      <c r="M914" t="s">
        <v>560</v>
      </c>
      <c r="N914" t="s">
        <v>244</v>
      </c>
      <c r="O914" t="s">
        <v>245</v>
      </c>
      <c r="P914" t="s">
        <v>194</v>
      </c>
      <c r="Q914">
        <v>10930.82</v>
      </c>
      <c r="R914">
        <v>0</v>
      </c>
      <c r="S914">
        <v>10930.82</v>
      </c>
      <c r="U914">
        <v>2938.3924731182801</v>
      </c>
      <c r="V914">
        <v>0</v>
      </c>
      <c r="W914">
        <v>2938.3924731182801</v>
      </c>
      <c r="X914" t="s">
        <v>137</v>
      </c>
      <c r="Y914">
        <v>0</v>
      </c>
      <c r="Z914">
        <v>0</v>
      </c>
      <c r="AA914">
        <v>0</v>
      </c>
      <c r="AB914" t="s">
        <v>138</v>
      </c>
      <c r="AC914" t="s">
        <v>139</v>
      </c>
      <c r="AD914" t="s">
        <v>14</v>
      </c>
      <c r="AE914" t="s">
        <v>246</v>
      </c>
      <c r="AF914" t="s">
        <v>247</v>
      </c>
      <c r="AG914" t="s">
        <v>248</v>
      </c>
      <c r="AH914" t="s">
        <v>143</v>
      </c>
      <c r="AI914">
        <v>2024</v>
      </c>
      <c r="AJ914" t="s">
        <v>260</v>
      </c>
      <c r="AK914" t="s">
        <v>261</v>
      </c>
      <c r="AL914" t="s">
        <v>262</v>
      </c>
      <c r="AM914" t="s">
        <v>2225</v>
      </c>
      <c r="AN914">
        <v>3.72</v>
      </c>
      <c r="AO914" t="s">
        <v>252</v>
      </c>
      <c r="AP914" t="s">
        <v>253</v>
      </c>
      <c r="AQ914" t="s">
        <v>178</v>
      </c>
      <c r="AV914" t="s">
        <v>29</v>
      </c>
    </row>
    <row r="915" spans="1:48" hidden="1">
      <c r="A915" t="s">
        <v>2226</v>
      </c>
      <c r="B915" t="s">
        <v>2182</v>
      </c>
      <c r="C915">
        <v>340</v>
      </c>
      <c r="D915" s="13">
        <v>45300</v>
      </c>
      <c r="E915" t="s">
        <v>201</v>
      </c>
      <c r="F915" t="s">
        <v>240</v>
      </c>
      <c r="G915" t="s">
        <v>241</v>
      </c>
      <c r="H915" t="s">
        <v>22</v>
      </c>
      <c r="I915" t="s">
        <v>130</v>
      </c>
      <c r="J915">
        <v>3024903</v>
      </c>
      <c r="K915" t="s">
        <v>349</v>
      </c>
      <c r="L915">
        <v>900031500</v>
      </c>
      <c r="M915" t="s">
        <v>560</v>
      </c>
      <c r="N915" t="s">
        <v>244</v>
      </c>
      <c r="O915" t="s">
        <v>245</v>
      </c>
      <c r="P915" t="s">
        <v>194</v>
      </c>
      <c r="Q915">
        <v>12130.34</v>
      </c>
      <c r="R915">
        <v>0</v>
      </c>
      <c r="S915">
        <v>12130.34</v>
      </c>
      <c r="U915">
        <v>3260.8440860215101</v>
      </c>
      <c r="V915">
        <v>0</v>
      </c>
      <c r="W915">
        <v>3260.8440860215101</v>
      </c>
      <c r="X915" t="s">
        <v>137</v>
      </c>
      <c r="Y915">
        <v>0</v>
      </c>
      <c r="Z915">
        <v>0</v>
      </c>
      <c r="AA915">
        <v>0</v>
      </c>
      <c r="AB915" t="s">
        <v>138</v>
      </c>
      <c r="AC915" t="s">
        <v>139</v>
      </c>
      <c r="AD915" t="s">
        <v>14</v>
      </c>
      <c r="AE915" t="s">
        <v>246</v>
      </c>
      <c r="AF915" t="s">
        <v>247</v>
      </c>
      <c r="AG915" t="s">
        <v>248</v>
      </c>
      <c r="AH915" t="s">
        <v>143</v>
      </c>
      <c r="AI915">
        <v>2024</v>
      </c>
      <c r="AJ915" t="s">
        <v>260</v>
      </c>
      <c r="AK915" t="s">
        <v>261</v>
      </c>
      <c r="AL915" t="s">
        <v>262</v>
      </c>
      <c r="AM915" t="s">
        <v>2227</v>
      </c>
      <c r="AN915">
        <v>3.72</v>
      </c>
      <c r="AO915" t="s">
        <v>252</v>
      </c>
      <c r="AP915" t="s">
        <v>253</v>
      </c>
      <c r="AQ915" t="s">
        <v>178</v>
      </c>
      <c r="AV915" t="s">
        <v>29</v>
      </c>
    </row>
    <row r="916" spans="1:48" hidden="1">
      <c r="A916" t="s">
        <v>2228</v>
      </c>
      <c r="B916" t="s">
        <v>2182</v>
      </c>
      <c r="C916">
        <v>330</v>
      </c>
      <c r="D916" s="13">
        <v>45300</v>
      </c>
      <c r="E916" t="s">
        <v>201</v>
      </c>
      <c r="F916" t="s">
        <v>240</v>
      </c>
      <c r="G916" t="s">
        <v>241</v>
      </c>
      <c r="H916" t="s">
        <v>22</v>
      </c>
      <c r="I916" t="s">
        <v>130</v>
      </c>
      <c r="J916">
        <v>3024903</v>
      </c>
      <c r="K916" t="s">
        <v>349</v>
      </c>
      <c r="L916">
        <v>900031500</v>
      </c>
      <c r="M916" t="s">
        <v>560</v>
      </c>
      <c r="N916" t="s">
        <v>244</v>
      </c>
      <c r="O916" t="s">
        <v>245</v>
      </c>
      <c r="P916" t="s">
        <v>194</v>
      </c>
      <c r="Q916">
        <v>13366.58</v>
      </c>
      <c r="R916">
        <v>0</v>
      </c>
      <c r="S916">
        <v>13366.58</v>
      </c>
      <c r="U916">
        <v>3593.1666666666702</v>
      </c>
      <c r="V916">
        <v>0</v>
      </c>
      <c r="W916">
        <v>3593.1666666666702</v>
      </c>
      <c r="X916" t="s">
        <v>137</v>
      </c>
      <c r="Y916">
        <v>0</v>
      </c>
      <c r="Z916">
        <v>0</v>
      </c>
      <c r="AA916">
        <v>0</v>
      </c>
      <c r="AB916" t="s">
        <v>138</v>
      </c>
      <c r="AC916" t="s">
        <v>139</v>
      </c>
      <c r="AD916" t="s">
        <v>14</v>
      </c>
      <c r="AE916" t="s">
        <v>246</v>
      </c>
      <c r="AF916" t="s">
        <v>247</v>
      </c>
      <c r="AG916" t="s">
        <v>248</v>
      </c>
      <c r="AH916" t="s">
        <v>143</v>
      </c>
      <c r="AI916">
        <v>2024</v>
      </c>
      <c r="AJ916" t="s">
        <v>260</v>
      </c>
      <c r="AK916" t="s">
        <v>261</v>
      </c>
      <c r="AL916" t="s">
        <v>262</v>
      </c>
      <c r="AM916" t="s">
        <v>2229</v>
      </c>
      <c r="AN916">
        <v>3.72</v>
      </c>
      <c r="AO916" t="s">
        <v>252</v>
      </c>
      <c r="AP916" t="s">
        <v>253</v>
      </c>
      <c r="AQ916" t="s">
        <v>178</v>
      </c>
      <c r="AV916" t="s">
        <v>29</v>
      </c>
    </row>
    <row r="917" spans="1:48" hidden="1">
      <c r="A917" t="s">
        <v>2230</v>
      </c>
      <c r="B917" t="s">
        <v>2182</v>
      </c>
      <c r="C917">
        <v>320</v>
      </c>
      <c r="D917" s="13">
        <v>45300</v>
      </c>
      <c r="E917" t="s">
        <v>201</v>
      </c>
      <c r="F917" t="s">
        <v>240</v>
      </c>
      <c r="G917" t="s">
        <v>241</v>
      </c>
      <c r="H917" t="s">
        <v>22</v>
      </c>
      <c r="I917" t="s">
        <v>130</v>
      </c>
      <c r="J917">
        <v>3024903</v>
      </c>
      <c r="K917" t="s">
        <v>349</v>
      </c>
      <c r="L917">
        <v>900031500</v>
      </c>
      <c r="M917" t="s">
        <v>560</v>
      </c>
      <c r="N917" t="s">
        <v>244</v>
      </c>
      <c r="O917" t="s">
        <v>245</v>
      </c>
      <c r="P917" t="s">
        <v>194</v>
      </c>
      <c r="Q917">
        <v>11567.3</v>
      </c>
      <c r="R917">
        <v>0</v>
      </c>
      <c r="S917">
        <v>11567.3</v>
      </c>
      <c r="U917">
        <v>3109.4892473118298</v>
      </c>
      <c r="V917">
        <v>0</v>
      </c>
      <c r="W917">
        <v>3109.4892473118298</v>
      </c>
      <c r="X917" t="s">
        <v>137</v>
      </c>
      <c r="Y917">
        <v>0</v>
      </c>
      <c r="Z917">
        <v>0</v>
      </c>
      <c r="AA917">
        <v>0</v>
      </c>
      <c r="AB917" t="s">
        <v>138</v>
      </c>
      <c r="AC917" t="s">
        <v>139</v>
      </c>
      <c r="AD917" t="s">
        <v>14</v>
      </c>
      <c r="AE917" t="s">
        <v>246</v>
      </c>
      <c r="AF917" t="s">
        <v>247</v>
      </c>
      <c r="AG917" t="s">
        <v>248</v>
      </c>
      <c r="AH917" t="s">
        <v>143</v>
      </c>
      <c r="AI917">
        <v>2024</v>
      </c>
      <c r="AJ917" t="s">
        <v>260</v>
      </c>
      <c r="AK917" t="s">
        <v>261</v>
      </c>
      <c r="AL917" t="s">
        <v>262</v>
      </c>
      <c r="AM917" t="s">
        <v>2231</v>
      </c>
      <c r="AN917">
        <v>3.72</v>
      </c>
      <c r="AO917" t="s">
        <v>252</v>
      </c>
      <c r="AP917" t="s">
        <v>253</v>
      </c>
      <c r="AQ917" t="s">
        <v>178</v>
      </c>
      <c r="AV917" t="s">
        <v>29</v>
      </c>
    </row>
    <row r="918" spans="1:48" hidden="1">
      <c r="A918" t="s">
        <v>2232</v>
      </c>
      <c r="B918" t="s">
        <v>2182</v>
      </c>
      <c r="C918">
        <v>310</v>
      </c>
      <c r="D918" s="13">
        <v>45300</v>
      </c>
      <c r="E918" t="s">
        <v>201</v>
      </c>
      <c r="F918" t="s">
        <v>240</v>
      </c>
      <c r="G918" t="s">
        <v>241</v>
      </c>
      <c r="H918" t="s">
        <v>22</v>
      </c>
      <c r="I918" t="s">
        <v>130</v>
      </c>
      <c r="J918">
        <v>3024903</v>
      </c>
      <c r="K918" t="s">
        <v>349</v>
      </c>
      <c r="L918">
        <v>900031500</v>
      </c>
      <c r="M918" t="s">
        <v>560</v>
      </c>
      <c r="N918" t="s">
        <v>244</v>
      </c>
      <c r="O918" t="s">
        <v>245</v>
      </c>
      <c r="P918" t="s">
        <v>194</v>
      </c>
      <c r="Q918">
        <v>11395.94</v>
      </c>
      <c r="R918">
        <v>0</v>
      </c>
      <c r="S918">
        <v>11395.94</v>
      </c>
      <c r="U918">
        <v>3063.4247311827999</v>
      </c>
      <c r="V918">
        <v>0</v>
      </c>
      <c r="W918">
        <v>3063.4247311827999</v>
      </c>
      <c r="X918" t="s">
        <v>137</v>
      </c>
      <c r="Y918">
        <v>0</v>
      </c>
      <c r="Z918">
        <v>0</v>
      </c>
      <c r="AA918">
        <v>0</v>
      </c>
      <c r="AB918" t="s">
        <v>138</v>
      </c>
      <c r="AC918" t="s">
        <v>139</v>
      </c>
      <c r="AD918" t="s">
        <v>14</v>
      </c>
      <c r="AE918" t="s">
        <v>246</v>
      </c>
      <c r="AF918" t="s">
        <v>247</v>
      </c>
      <c r="AG918" t="s">
        <v>248</v>
      </c>
      <c r="AH918" t="s">
        <v>143</v>
      </c>
      <c r="AI918">
        <v>2024</v>
      </c>
      <c r="AJ918" t="s">
        <v>260</v>
      </c>
      <c r="AK918" t="s">
        <v>261</v>
      </c>
      <c r="AL918" t="s">
        <v>262</v>
      </c>
      <c r="AM918" t="s">
        <v>2233</v>
      </c>
      <c r="AN918">
        <v>3.72</v>
      </c>
      <c r="AO918" t="s">
        <v>252</v>
      </c>
      <c r="AP918" t="s">
        <v>253</v>
      </c>
      <c r="AQ918" t="s">
        <v>178</v>
      </c>
      <c r="AV918" t="s">
        <v>29</v>
      </c>
    </row>
    <row r="919" spans="1:48" hidden="1">
      <c r="A919" t="s">
        <v>2234</v>
      </c>
      <c r="B919" t="s">
        <v>2182</v>
      </c>
      <c r="C919">
        <v>300</v>
      </c>
      <c r="D919" s="13">
        <v>45300</v>
      </c>
      <c r="E919" t="s">
        <v>201</v>
      </c>
      <c r="F919" t="s">
        <v>240</v>
      </c>
      <c r="G919" t="s">
        <v>241</v>
      </c>
      <c r="H919" t="s">
        <v>22</v>
      </c>
      <c r="I919" t="s">
        <v>130</v>
      </c>
      <c r="J919">
        <v>3024903</v>
      </c>
      <c r="K919" t="s">
        <v>349</v>
      </c>
      <c r="L919">
        <v>900031500</v>
      </c>
      <c r="M919" t="s">
        <v>560</v>
      </c>
      <c r="N919" t="s">
        <v>244</v>
      </c>
      <c r="O919" t="s">
        <v>245</v>
      </c>
      <c r="P919" t="s">
        <v>194</v>
      </c>
      <c r="Q919">
        <v>11444.9</v>
      </c>
      <c r="R919">
        <v>0</v>
      </c>
      <c r="S919">
        <v>11444.9</v>
      </c>
      <c r="U919">
        <v>3076.5860215053799</v>
      </c>
      <c r="V919">
        <v>0</v>
      </c>
      <c r="W919">
        <v>3076.5860215053799</v>
      </c>
      <c r="X919" t="s">
        <v>137</v>
      </c>
      <c r="Y919">
        <v>0</v>
      </c>
      <c r="Z919">
        <v>0</v>
      </c>
      <c r="AA919">
        <v>0</v>
      </c>
      <c r="AB919" t="s">
        <v>138</v>
      </c>
      <c r="AC919" t="s">
        <v>139</v>
      </c>
      <c r="AD919" t="s">
        <v>14</v>
      </c>
      <c r="AE919" t="s">
        <v>246</v>
      </c>
      <c r="AF919" t="s">
        <v>247</v>
      </c>
      <c r="AG919" t="s">
        <v>248</v>
      </c>
      <c r="AH919" t="s">
        <v>143</v>
      </c>
      <c r="AI919">
        <v>2024</v>
      </c>
      <c r="AJ919" t="s">
        <v>260</v>
      </c>
      <c r="AK919" t="s">
        <v>261</v>
      </c>
      <c r="AL919" t="s">
        <v>262</v>
      </c>
      <c r="AM919" t="s">
        <v>2235</v>
      </c>
      <c r="AN919">
        <v>3.72</v>
      </c>
      <c r="AO919" t="s">
        <v>252</v>
      </c>
      <c r="AP919" t="s">
        <v>253</v>
      </c>
      <c r="AQ919" t="s">
        <v>178</v>
      </c>
      <c r="AV919" t="s">
        <v>29</v>
      </c>
    </row>
    <row r="920" spans="1:48" hidden="1">
      <c r="A920" t="s">
        <v>2236</v>
      </c>
      <c r="B920" t="s">
        <v>2182</v>
      </c>
      <c r="C920">
        <v>290</v>
      </c>
      <c r="D920" s="13">
        <v>45300</v>
      </c>
      <c r="E920" t="s">
        <v>201</v>
      </c>
      <c r="F920" t="s">
        <v>240</v>
      </c>
      <c r="G920" t="s">
        <v>241</v>
      </c>
      <c r="H920" t="s">
        <v>22</v>
      </c>
      <c r="I920" t="s">
        <v>130</v>
      </c>
      <c r="J920">
        <v>3024903</v>
      </c>
      <c r="K920" t="s">
        <v>349</v>
      </c>
      <c r="L920">
        <v>900031500</v>
      </c>
      <c r="M920" t="s">
        <v>560</v>
      </c>
      <c r="N920" t="s">
        <v>244</v>
      </c>
      <c r="O920" t="s">
        <v>245</v>
      </c>
      <c r="P920" t="s">
        <v>194</v>
      </c>
      <c r="Q920">
        <v>11922.26</v>
      </c>
      <c r="R920">
        <v>0</v>
      </c>
      <c r="S920">
        <v>11922.26</v>
      </c>
      <c r="U920">
        <v>3204.90860215054</v>
      </c>
      <c r="V920">
        <v>0</v>
      </c>
      <c r="W920">
        <v>3204.90860215054</v>
      </c>
      <c r="X920" t="s">
        <v>137</v>
      </c>
      <c r="Y920">
        <v>0</v>
      </c>
      <c r="Z920">
        <v>0</v>
      </c>
      <c r="AA920">
        <v>0</v>
      </c>
      <c r="AB920" t="s">
        <v>138</v>
      </c>
      <c r="AC920" t="s">
        <v>139</v>
      </c>
      <c r="AD920" t="s">
        <v>14</v>
      </c>
      <c r="AE920" t="s">
        <v>246</v>
      </c>
      <c r="AF920" t="s">
        <v>247</v>
      </c>
      <c r="AG920" t="s">
        <v>248</v>
      </c>
      <c r="AH920" t="s">
        <v>143</v>
      </c>
      <c r="AI920">
        <v>2024</v>
      </c>
      <c r="AJ920" t="s">
        <v>260</v>
      </c>
      <c r="AK920" t="s">
        <v>261</v>
      </c>
      <c r="AL920" t="s">
        <v>262</v>
      </c>
      <c r="AM920" t="s">
        <v>2237</v>
      </c>
      <c r="AN920">
        <v>3.72</v>
      </c>
      <c r="AO920" t="s">
        <v>252</v>
      </c>
      <c r="AP920" t="s">
        <v>253</v>
      </c>
      <c r="AQ920" t="s">
        <v>178</v>
      </c>
      <c r="AV920" t="s">
        <v>29</v>
      </c>
    </row>
    <row r="921" spans="1:48" hidden="1">
      <c r="A921" t="s">
        <v>2238</v>
      </c>
      <c r="B921" t="s">
        <v>2182</v>
      </c>
      <c r="C921">
        <v>280</v>
      </c>
      <c r="D921" s="13">
        <v>45300</v>
      </c>
      <c r="E921" t="s">
        <v>201</v>
      </c>
      <c r="F921" t="s">
        <v>240</v>
      </c>
      <c r="G921" t="s">
        <v>241</v>
      </c>
      <c r="H921" t="s">
        <v>22</v>
      </c>
      <c r="I921" t="s">
        <v>130</v>
      </c>
      <c r="J921">
        <v>3024903</v>
      </c>
      <c r="K921" t="s">
        <v>349</v>
      </c>
      <c r="L921">
        <v>900031500</v>
      </c>
      <c r="M921" t="s">
        <v>560</v>
      </c>
      <c r="N921" t="s">
        <v>244</v>
      </c>
      <c r="O921" t="s">
        <v>245</v>
      </c>
      <c r="P921" t="s">
        <v>194</v>
      </c>
      <c r="Q921">
        <v>12289.46</v>
      </c>
      <c r="R921">
        <v>0</v>
      </c>
      <c r="S921">
        <v>12289.46</v>
      </c>
      <c r="U921">
        <v>3303.618279569891</v>
      </c>
      <c r="V921">
        <v>0</v>
      </c>
      <c r="W921">
        <v>3303.618279569891</v>
      </c>
      <c r="X921" t="s">
        <v>137</v>
      </c>
      <c r="Y921">
        <v>0</v>
      </c>
      <c r="Z921">
        <v>0</v>
      </c>
      <c r="AA921">
        <v>0</v>
      </c>
      <c r="AB921" t="s">
        <v>138</v>
      </c>
      <c r="AC921" t="s">
        <v>139</v>
      </c>
      <c r="AD921" t="s">
        <v>14</v>
      </c>
      <c r="AE921" t="s">
        <v>246</v>
      </c>
      <c r="AF921" t="s">
        <v>247</v>
      </c>
      <c r="AG921" t="s">
        <v>248</v>
      </c>
      <c r="AH921" t="s">
        <v>143</v>
      </c>
      <c r="AI921">
        <v>2024</v>
      </c>
      <c r="AJ921" t="s">
        <v>260</v>
      </c>
      <c r="AK921" t="s">
        <v>261</v>
      </c>
      <c r="AL921" t="s">
        <v>262</v>
      </c>
      <c r="AM921" t="s">
        <v>2239</v>
      </c>
      <c r="AN921">
        <v>3.72</v>
      </c>
      <c r="AO921" t="s">
        <v>252</v>
      </c>
      <c r="AP921" t="s">
        <v>253</v>
      </c>
      <c r="AQ921" t="s">
        <v>178</v>
      </c>
      <c r="AV921" t="s">
        <v>29</v>
      </c>
    </row>
    <row r="922" spans="1:48" hidden="1">
      <c r="A922" t="s">
        <v>2240</v>
      </c>
      <c r="B922" t="s">
        <v>2182</v>
      </c>
      <c r="C922">
        <v>270</v>
      </c>
      <c r="D922" s="13">
        <v>45300</v>
      </c>
      <c r="E922" t="s">
        <v>201</v>
      </c>
      <c r="F922" t="s">
        <v>240</v>
      </c>
      <c r="G922" t="s">
        <v>241</v>
      </c>
      <c r="H922" t="s">
        <v>22</v>
      </c>
      <c r="I922" t="s">
        <v>130</v>
      </c>
      <c r="J922">
        <v>3024903</v>
      </c>
      <c r="K922" t="s">
        <v>349</v>
      </c>
      <c r="L922">
        <v>900031500</v>
      </c>
      <c r="M922" t="s">
        <v>560</v>
      </c>
      <c r="N922" t="s">
        <v>244</v>
      </c>
      <c r="O922" t="s">
        <v>245</v>
      </c>
      <c r="P922" t="s">
        <v>194</v>
      </c>
      <c r="Q922">
        <v>15851.3</v>
      </c>
      <c r="R922">
        <v>0</v>
      </c>
      <c r="S922">
        <v>15851.3</v>
      </c>
      <c r="U922">
        <v>4261.1021505376302</v>
      </c>
      <c r="V922">
        <v>0</v>
      </c>
      <c r="W922">
        <v>4261.1021505376302</v>
      </c>
      <c r="X922" t="s">
        <v>137</v>
      </c>
      <c r="Y922">
        <v>0</v>
      </c>
      <c r="Z922">
        <v>0</v>
      </c>
      <c r="AA922">
        <v>0</v>
      </c>
      <c r="AB922" t="s">
        <v>138</v>
      </c>
      <c r="AC922" t="s">
        <v>139</v>
      </c>
      <c r="AD922" t="s">
        <v>14</v>
      </c>
      <c r="AE922" t="s">
        <v>246</v>
      </c>
      <c r="AF922" t="s">
        <v>247</v>
      </c>
      <c r="AG922" t="s">
        <v>248</v>
      </c>
      <c r="AH922" t="s">
        <v>143</v>
      </c>
      <c r="AI922">
        <v>2024</v>
      </c>
      <c r="AJ922" t="s">
        <v>260</v>
      </c>
      <c r="AK922" t="s">
        <v>261</v>
      </c>
      <c r="AL922" t="s">
        <v>262</v>
      </c>
      <c r="AM922" t="s">
        <v>2241</v>
      </c>
      <c r="AN922">
        <v>3.72</v>
      </c>
      <c r="AO922" t="s">
        <v>252</v>
      </c>
      <c r="AP922" t="s">
        <v>253</v>
      </c>
      <c r="AQ922" t="s">
        <v>178</v>
      </c>
      <c r="AV922" t="s">
        <v>29</v>
      </c>
    </row>
    <row r="923" spans="1:48" hidden="1">
      <c r="A923" t="s">
        <v>2242</v>
      </c>
      <c r="B923" t="s">
        <v>2182</v>
      </c>
      <c r="C923">
        <v>260</v>
      </c>
      <c r="D923" s="13">
        <v>45300</v>
      </c>
      <c r="E923" t="s">
        <v>201</v>
      </c>
      <c r="F923" t="s">
        <v>240</v>
      </c>
      <c r="G923" t="s">
        <v>241</v>
      </c>
      <c r="H923" t="s">
        <v>22</v>
      </c>
      <c r="I923" t="s">
        <v>130</v>
      </c>
      <c r="J923">
        <v>3024903</v>
      </c>
      <c r="K923" t="s">
        <v>349</v>
      </c>
      <c r="L923">
        <v>900031500</v>
      </c>
      <c r="M923" t="s">
        <v>560</v>
      </c>
      <c r="N923" t="s">
        <v>244</v>
      </c>
      <c r="O923" t="s">
        <v>245</v>
      </c>
      <c r="P923" t="s">
        <v>194</v>
      </c>
      <c r="Q923">
        <v>11200.1</v>
      </c>
      <c r="R923">
        <v>0</v>
      </c>
      <c r="S923">
        <v>11200.1</v>
      </c>
      <c r="U923">
        <v>3010.7795698924701</v>
      </c>
      <c r="V923">
        <v>0</v>
      </c>
      <c r="W923">
        <v>3010.7795698924701</v>
      </c>
      <c r="X923" t="s">
        <v>137</v>
      </c>
      <c r="Y923">
        <v>0</v>
      </c>
      <c r="Z923">
        <v>0</v>
      </c>
      <c r="AA923">
        <v>0</v>
      </c>
      <c r="AB923" t="s">
        <v>138</v>
      </c>
      <c r="AC923" t="s">
        <v>139</v>
      </c>
      <c r="AD923" t="s">
        <v>14</v>
      </c>
      <c r="AE923" t="s">
        <v>246</v>
      </c>
      <c r="AF923" t="s">
        <v>247</v>
      </c>
      <c r="AG923" t="s">
        <v>248</v>
      </c>
      <c r="AH923" t="s">
        <v>143</v>
      </c>
      <c r="AI923">
        <v>2024</v>
      </c>
      <c r="AJ923" t="s">
        <v>260</v>
      </c>
      <c r="AK923" t="s">
        <v>261</v>
      </c>
      <c r="AL923" t="s">
        <v>262</v>
      </c>
      <c r="AM923" t="s">
        <v>2243</v>
      </c>
      <c r="AN923">
        <v>3.72</v>
      </c>
      <c r="AO923" t="s">
        <v>252</v>
      </c>
      <c r="AP923" t="s">
        <v>253</v>
      </c>
      <c r="AQ923" t="s">
        <v>178</v>
      </c>
      <c r="AV923" t="s">
        <v>29</v>
      </c>
    </row>
    <row r="924" spans="1:48" hidden="1">
      <c r="A924" t="s">
        <v>2244</v>
      </c>
      <c r="B924" t="s">
        <v>2182</v>
      </c>
      <c r="C924">
        <v>250</v>
      </c>
      <c r="D924" s="13">
        <v>45300</v>
      </c>
      <c r="E924" t="s">
        <v>201</v>
      </c>
      <c r="F924" t="s">
        <v>240</v>
      </c>
      <c r="G924" t="s">
        <v>241</v>
      </c>
      <c r="H924" t="s">
        <v>22</v>
      </c>
      <c r="I924" t="s">
        <v>130</v>
      </c>
      <c r="J924">
        <v>3024903</v>
      </c>
      <c r="K924" t="s">
        <v>349</v>
      </c>
      <c r="L924">
        <v>900031500</v>
      </c>
      <c r="M924" t="s">
        <v>560</v>
      </c>
      <c r="N924" t="s">
        <v>244</v>
      </c>
      <c r="O924" t="s">
        <v>245</v>
      </c>
      <c r="P924" t="s">
        <v>194</v>
      </c>
      <c r="Q924">
        <v>11004.26</v>
      </c>
      <c r="R924">
        <v>0</v>
      </c>
      <c r="S924">
        <v>11004.26</v>
      </c>
      <c r="U924">
        <v>2958.13440860215</v>
      </c>
      <c r="V924">
        <v>0</v>
      </c>
      <c r="W924">
        <v>2958.13440860215</v>
      </c>
      <c r="X924" t="s">
        <v>137</v>
      </c>
      <c r="Y924">
        <v>0</v>
      </c>
      <c r="Z924">
        <v>0</v>
      </c>
      <c r="AA924">
        <v>0</v>
      </c>
      <c r="AB924" t="s">
        <v>138</v>
      </c>
      <c r="AC924" t="s">
        <v>139</v>
      </c>
      <c r="AD924" t="s">
        <v>14</v>
      </c>
      <c r="AE924" t="s">
        <v>246</v>
      </c>
      <c r="AF924" t="s">
        <v>247</v>
      </c>
      <c r="AG924" t="s">
        <v>248</v>
      </c>
      <c r="AH924" t="s">
        <v>143</v>
      </c>
      <c r="AI924">
        <v>2024</v>
      </c>
      <c r="AJ924" t="s">
        <v>260</v>
      </c>
      <c r="AK924" t="s">
        <v>261</v>
      </c>
      <c r="AL924" t="s">
        <v>262</v>
      </c>
      <c r="AM924" t="s">
        <v>2245</v>
      </c>
      <c r="AN924">
        <v>3.72</v>
      </c>
      <c r="AO924" t="s">
        <v>252</v>
      </c>
      <c r="AP924" t="s">
        <v>253</v>
      </c>
      <c r="AQ924" t="s">
        <v>178</v>
      </c>
      <c r="AV924" t="s">
        <v>29</v>
      </c>
    </row>
    <row r="925" spans="1:48" hidden="1">
      <c r="A925" t="s">
        <v>2246</v>
      </c>
      <c r="B925" t="s">
        <v>2182</v>
      </c>
      <c r="C925">
        <v>240</v>
      </c>
      <c r="D925" s="13">
        <v>45300</v>
      </c>
      <c r="E925" t="s">
        <v>201</v>
      </c>
      <c r="F925" t="s">
        <v>240</v>
      </c>
      <c r="G925" t="s">
        <v>241</v>
      </c>
      <c r="H925" t="s">
        <v>22</v>
      </c>
      <c r="I925" t="s">
        <v>130</v>
      </c>
      <c r="J925">
        <v>3024903</v>
      </c>
      <c r="K925" t="s">
        <v>349</v>
      </c>
      <c r="L925">
        <v>900031500</v>
      </c>
      <c r="M925" t="s">
        <v>560</v>
      </c>
      <c r="N925" t="s">
        <v>244</v>
      </c>
      <c r="O925" t="s">
        <v>245</v>
      </c>
      <c r="P925" t="s">
        <v>194</v>
      </c>
      <c r="Q925">
        <v>16585.7</v>
      </c>
      <c r="R925">
        <v>0</v>
      </c>
      <c r="S925">
        <v>16585.7</v>
      </c>
      <c r="U925">
        <v>4458.5215053763404</v>
      </c>
      <c r="V925">
        <v>0</v>
      </c>
      <c r="W925">
        <v>4458.5215053763404</v>
      </c>
      <c r="X925" t="s">
        <v>137</v>
      </c>
      <c r="Y925">
        <v>0</v>
      </c>
      <c r="Z925">
        <v>0</v>
      </c>
      <c r="AA925">
        <v>0</v>
      </c>
      <c r="AB925" t="s">
        <v>138</v>
      </c>
      <c r="AC925" t="s">
        <v>139</v>
      </c>
      <c r="AD925" t="s">
        <v>14</v>
      </c>
      <c r="AE925" t="s">
        <v>246</v>
      </c>
      <c r="AF925" t="s">
        <v>247</v>
      </c>
      <c r="AG925" t="s">
        <v>248</v>
      </c>
      <c r="AH925" t="s">
        <v>143</v>
      </c>
      <c r="AI925">
        <v>2024</v>
      </c>
      <c r="AJ925" t="s">
        <v>260</v>
      </c>
      <c r="AK925" t="s">
        <v>261</v>
      </c>
      <c r="AL925" t="s">
        <v>262</v>
      </c>
      <c r="AM925" t="s">
        <v>2247</v>
      </c>
      <c r="AN925">
        <v>3.72</v>
      </c>
      <c r="AO925" t="s">
        <v>252</v>
      </c>
      <c r="AP925" t="s">
        <v>253</v>
      </c>
      <c r="AQ925" t="s">
        <v>178</v>
      </c>
      <c r="AV925" t="s">
        <v>29</v>
      </c>
    </row>
    <row r="926" spans="1:48" hidden="1">
      <c r="A926" t="s">
        <v>2248</v>
      </c>
      <c r="B926" t="s">
        <v>2182</v>
      </c>
      <c r="C926">
        <v>230</v>
      </c>
      <c r="D926" s="13">
        <v>45300</v>
      </c>
      <c r="E926" t="s">
        <v>201</v>
      </c>
      <c r="F926" t="s">
        <v>240</v>
      </c>
      <c r="G926" t="s">
        <v>241</v>
      </c>
      <c r="H926" t="s">
        <v>22</v>
      </c>
      <c r="I926" t="s">
        <v>130</v>
      </c>
      <c r="J926">
        <v>3024903</v>
      </c>
      <c r="K926" t="s">
        <v>349</v>
      </c>
      <c r="L926">
        <v>900031500</v>
      </c>
      <c r="M926" t="s">
        <v>560</v>
      </c>
      <c r="N926" t="s">
        <v>244</v>
      </c>
      <c r="O926" t="s">
        <v>245</v>
      </c>
      <c r="P926" t="s">
        <v>194</v>
      </c>
      <c r="Q926">
        <v>10955.3</v>
      </c>
      <c r="R926">
        <v>0</v>
      </c>
      <c r="S926">
        <v>10955.3</v>
      </c>
      <c r="U926">
        <v>2944.9731182795699</v>
      </c>
      <c r="V926">
        <v>0</v>
      </c>
      <c r="W926">
        <v>2944.9731182795699</v>
      </c>
      <c r="X926" t="s">
        <v>137</v>
      </c>
      <c r="Y926">
        <v>0</v>
      </c>
      <c r="Z926">
        <v>0</v>
      </c>
      <c r="AA926">
        <v>0</v>
      </c>
      <c r="AB926" t="s">
        <v>138</v>
      </c>
      <c r="AC926" t="s">
        <v>139</v>
      </c>
      <c r="AD926" t="s">
        <v>14</v>
      </c>
      <c r="AE926" t="s">
        <v>246</v>
      </c>
      <c r="AF926" t="s">
        <v>247</v>
      </c>
      <c r="AG926" t="s">
        <v>248</v>
      </c>
      <c r="AH926" t="s">
        <v>143</v>
      </c>
      <c r="AI926">
        <v>2024</v>
      </c>
      <c r="AJ926" t="s">
        <v>260</v>
      </c>
      <c r="AK926" t="s">
        <v>261</v>
      </c>
      <c r="AL926" t="s">
        <v>262</v>
      </c>
      <c r="AM926" t="s">
        <v>2249</v>
      </c>
      <c r="AN926">
        <v>3.72</v>
      </c>
      <c r="AO926" t="s">
        <v>252</v>
      </c>
      <c r="AP926" t="s">
        <v>253</v>
      </c>
      <c r="AQ926" t="s">
        <v>178</v>
      </c>
      <c r="AV926" t="s">
        <v>29</v>
      </c>
    </row>
    <row r="927" spans="1:48" hidden="1">
      <c r="A927" t="s">
        <v>2250</v>
      </c>
      <c r="B927" t="s">
        <v>2182</v>
      </c>
      <c r="C927">
        <v>220</v>
      </c>
      <c r="D927" s="13">
        <v>45300</v>
      </c>
      <c r="E927" t="s">
        <v>201</v>
      </c>
      <c r="F927" t="s">
        <v>240</v>
      </c>
      <c r="G927" t="s">
        <v>241</v>
      </c>
      <c r="H927" t="s">
        <v>22</v>
      </c>
      <c r="I927" t="s">
        <v>130</v>
      </c>
      <c r="J927">
        <v>3024903</v>
      </c>
      <c r="K927" t="s">
        <v>349</v>
      </c>
      <c r="L927">
        <v>900031500</v>
      </c>
      <c r="M927" t="s">
        <v>560</v>
      </c>
      <c r="N927" t="s">
        <v>244</v>
      </c>
      <c r="O927" t="s">
        <v>245</v>
      </c>
      <c r="P927" t="s">
        <v>194</v>
      </c>
      <c r="Q927">
        <v>11799.86</v>
      </c>
      <c r="R927">
        <v>0</v>
      </c>
      <c r="S927">
        <v>11799.86</v>
      </c>
      <c r="U927">
        <v>3172.005376344091</v>
      </c>
      <c r="V927">
        <v>0</v>
      </c>
      <c r="W927">
        <v>3172.005376344091</v>
      </c>
      <c r="X927" t="s">
        <v>137</v>
      </c>
      <c r="Y927">
        <v>0</v>
      </c>
      <c r="Z927">
        <v>0</v>
      </c>
      <c r="AA927">
        <v>0</v>
      </c>
      <c r="AB927" t="s">
        <v>138</v>
      </c>
      <c r="AC927" t="s">
        <v>139</v>
      </c>
      <c r="AD927" t="s">
        <v>14</v>
      </c>
      <c r="AE927" t="s">
        <v>246</v>
      </c>
      <c r="AF927" t="s">
        <v>247</v>
      </c>
      <c r="AG927" t="s">
        <v>248</v>
      </c>
      <c r="AH927" t="s">
        <v>143</v>
      </c>
      <c r="AI927">
        <v>2024</v>
      </c>
      <c r="AJ927" t="s">
        <v>260</v>
      </c>
      <c r="AK927" t="s">
        <v>261</v>
      </c>
      <c r="AL927" t="s">
        <v>262</v>
      </c>
      <c r="AM927" t="s">
        <v>2251</v>
      </c>
      <c r="AN927">
        <v>3.72</v>
      </c>
      <c r="AO927" t="s">
        <v>252</v>
      </c>
      <c r="AP927" t="s">
        <v>253</v>
      </c>
      <c r="AQ927" t="s">
        <v>178</v>
      </c>
      <c r="AV927" t="s">
        <v>29</v>
      </c>
    </row>
    <row r="928" spans="1:48" hidden="1">
      <c r="A928" t="s">
        <v>2252</v>
      </c>
      <c r="B928" t="s">
        <v>2182</v>
      </c>
      <c r="C928">
        <v>10</v>
      </c>
      <c r="D928" s="13">
        <v>45300</v>
      </c>
      <c r="E928" t="s">
        <v>201</v>
      </c>
      <c r="F928" t="s">
        <v>240</v>
      </c>
      <c r="G928" t="s">
        <v>241</v>
      </c>
      <c r="H928" t="s">
        <v>22</v>
      </c>
      <c r="I928" t="s">
        <v>130</v>
      </c>
      <c r="J928">
        <v>3024903</v>
      </c>
      <c r="K928" t="s">
        <v>349</v>
      </c>
      <c r="L928">
        <v>900031500</v>
      </c>
      <c r="M928" t="s">
        <v>560</v>
      </c>
      <c r="N928" t="s">
        <v>244</v>
      </c>
      <c r="O928" t="s">
        <v>245</v>
      </c>
      <c r="P928" t="s">
        <v>194</v>
      </c>
      <c r="Q928">
        <v>16478.45</v>
      </c>
      <c r="R928">
        <v>0</v>
      </c>
      <c r="S928">
        <v>16478.45</v>
      </c>
      <c r="U928">
        <v>4429.6908602150506</v>
      </c>
      <c r="V928">
        <v>0</v>
      </c>
      <c r="W928">
        <v>4429.6908602150506</v>
      </c>
      <c r="X928" t="s">
        <v>137</v>
      </c>
      <c r="Y928">
        <v>0</v>
      </c>
      <c r="Z928">
        <v>0</v>
      </c>
      <c r="AA928">
        <v>0</v>
      </c>
      <c r="AB928" t="s">
        <v>138</v>
      </c>
      <c r="AC928" t="s">
        <v>139</v>
      </c>
      <c r="AD928" t="s">
        <v>14</v>
      </c>
      <c r="AE928" t="s">
        <v>246</v>
      </c>
      <c r="AF928" t="s">
        <v>247</v>
      </c>
      <c r="AG928" t="s">
        <v>248</v>
      </c>
      <c r="AH928" t="s">
        <v>143</v>
      </c>
      <c r="AI928">
        <v>2024</v>
      </c>
      <c r="AJ928" t="s">
        <v>260</v>
      </c>
      <c r="AK928" t="s">
        <v>261</v>
      </c>
      <c r="AL928" t="s">
        <v>262</v>
      </c>
      <c r="AM928" t="s">
        <v>2253</v>
      </c>
      <c r="AN928">
        <v>3.72</v>
      </c>
      <c r="AO928" t="s">
        <v>252</v>
      </c>
      <c r="AP928" t="s">
        <v>253</v>
      </c>
      <c r="AQ928" t="s">
        <v>178</v>
      </c>
      <c r="AV928" t="s">
        <v>29</v>
      </c>
    </row>
    <row r="929" spans="1:48" hidden="1">
      <c r="A929" t="s">
        <v>2254</v>
      </c>
      <c r="B929" t="s">
        <v>2182</v>
      </c>
      <c r="C929">
        <v>20</v>
      </c>
      <c r="D929" s="13">
        <v>45300</v>
      </c>
      <c r="E929" t="s">
        <v>201</v>
      </c>
      <c r="F929" t="s">
        <v>240</v>
      </c>
      <c r="G929" t="s">
        <v>241</v>
      </c>
      <c r="H929" t="s">
        <v>22</v>
      </c>
      <c r="I929" t="s">
        <v>130</v>
      </c>
      <c r="J929">
        <v>3024903</v>
      </c>
      <c r="K929" t="s">
        <v>349</v>
      </c>
      <c r="L929">
        <v>900031500</v>
      </c>
      <c r="M929" t="s">
        <v>560</v>
      </c>
      <c r="N929" t="s">
        <v>244</v>
      </c>
      <c r="O929" t="s">
        <v>245</v>
      </c>
      <c r="P929" t="s">
        <v>194</v>
      </c>
      <c r="Q929">
        <v>19189.830000000002</v>
      </c>
      <c r="R929">
        <v>0</v>
      </c>
      <c r="S929">
        <v>19189.830000000002</v>
      </c>
      <c r="U929">
        <v>5158.5564516129007</v>
      </c>
      <c r="V929">
        <v>0</v>
      </c>
      <c r="W929">
        <v>5158.5564516129007</v>
      </c>
      <c r="X929" t="s">
        <v>137</v>
      </c>
      <c r="Y929">
        <v>0</v>
      </c>
      <c r="Z929">
        <v>0</v>
      </c>
      <c r="AA929">
        <v>0</v>
      </c>
      <c r="AB929" t="s">
        <v>138</v>
      </c>
      <c r="AC929" t="s">
        <v>139</v>
      </c>
      <c r="AD929" t="s">
        <v>14</v>
      </c>
      <c r="AE929" t="s">
        <v>246</v>
      </c>
      <c r="AF929" t="s">
        <v>247</v>
      </c>
      <c r="AG929" t="s">
        <v>248</v>
      </c>
      <c r="AH929" t="s">
        <v>143</v>
      </c>
      <c r="AI929">
        <v>2024</v>
      </c>
      <c r="AJ929" t="s">
        <v>260</v>
      </c>
      <c r="AK929" t="s">
        <v>261</v>
      </c>
      <c r="AL929" t="s">
        <v>262</v>
      </c>
      <c r="AM929" t="s">
        <v>2255</v>
      </c>
      <c r="AN929">
        <v>3.72</v>
      </c>
      <c r="AO929" t="s">
        <v>252</v>
      </c>
      <c r="AP929" t="s">
        <v>253</v>
      </c>
      <c r="AQ929" t="s">
        <v>178</v>
      </c>
      <c r="AV929" t="s">
        <v>29</v>
      </c>
    </row>
    <row r="930" spans="1:48" hidden="1">
      <c r="A930" t="s">
        <v>2256</v>
      </c>
      <c r="B930" t="s">
        <v>2182</v>
      </c>
      <c r="C930">
        <v>30</v>
      </c>
      <c r="D930" s="13">
        <v>45300</v>
      </c>
      <c r="E930" t="s">
        <v>201</v>
      </c>
      <c r="F930" t="s">
        <v>240</v>
      </c>
      <c r="G930" t="s">
        <v>241</v>
      </c>
      <c r="H930" t="s">
        <v>22</v>
      </c>
      <c r="I930" t="s">
        <v>130</v>
      </c>
      <c r="J930">
        <v>3024903</v>
      </c>
      <c r="K930" t="s">
        <v>349</v>
      </c>
      <c r="L930">
        <v>900031500</v>
      </c>
      <c r="M930" t="s">
        <v>560</v>
      </c>
      <c r="N930" t="s">
        <v>244</v>
      </c>
      <c r="O930" t="s">
        <v>245</v>
      </c>
      <c r="P930" t="s">
        <v>194</v>
      </c>
      <c r="Q930">
        <v>16225.05</v>
      </c>
      <c r="R930">
        <v>0</v>
      </c>
      <c r="S930">
        <v>16225.05</v>
      </c>
      <c r="U930">
        <v>4361.5725806451601</v>
      </c>
      <c r="V930">
        <v>0</v>
      </c>
      <c r="W930">
        <v>4361.5725806451601</v>
      </c>
      <c r="X930" t="s">
        <v>137</v>
      </c>
      <c r="Y930">
        <v>0</v>
      </c>
      <c r="Z930">
        <v>0</v>
      </c>
      <c r="AA930">
        <v>0</v>
      </c>
      <c r="AB930" t="s">
        <v>138</v>
      </c>
      <c r="AC930" t="s">
        <v>139</v>
      </c>
      <c r="AD930" t="s">
        <v>14</v>
      </c>
      <c r="AE930" t="s">
        <v>246</v>
      </c>
      <c r="AF930" t="s">
        <v>247</v>
      </c>
      <c r="AG930" t="s">
        <v>248</v>
      </c>
      <c r="AH930" t="s">
        <v>143</v>
      </c>
      <c r="AI930">
        <v>2024</v>
      </c>
      <c r="AJ930" t="s">
        <v>260</v>
      </c>
      <c r="AK930" t="s">
        <v>261</v>
      </c>
      <c r="AL930" t="s">
        <v>262</v>
      </c>
      <c r="AM930" t="s">
        <v>2257</v>
      </c>
      <c r="AN930">
        <v>3.72</v>
      </c>
      <c r="AO930" t="s">
        <v>252</v>
      </c>
      <c r="AP930" t="s">
        <v>253</v>
      </c>
      <c r="AQ930" t="s">
        <v>178</v>
      </c>
      <c r="AV930" t="s">
        <v>29</v>
      </c>
    </row>
    <row r="931" spans="1:48" hidden="1">
      <c r="A931" t="s">
        <v>2258</v>
      </c>
      <c r="B931" t="s">
        <v>2182</v>
      </c>
      <c r="C931">
        <v>40</v>
      </c>
      <c r="D931" s="13">
        <v>45300</v>
      </c>
      <c r="E931" t="s">
        <v>201</v>
      </c>
      <c r="F931" t="s">
        <v>240</v>
      </c>
      <c r="G931" t="s">
        <v>241</v>
      </c>
      <c r="H931" t="s">
        <v>22</v>
      </c>
      <c r="I931" t="s">
        <v>130</v>
      </c>
      <c r="J931">
        <v>3024903</v>
      </c>
      <c r="K931" t="s">
        <v>349</v>
      </c>
      <c r="L931">
        <v>900031500</v>
      </c>
      <c r="M931" t="s">
        <v>560</v>
      </c>
      <c r="N931" t="s">
        <v>244</v>
      </c>
      <c r="O931" t="s">
        <v>245</v>
      </c>
      <c r="P931" t="s">
        <v>194</v>
      </c>
      <c r="Q931">
        <v>14717.32</v>
      </c>
      <c r="R931">
        <v>0</v>
      </c>
      <c r="S931">
        <v>14717.32</v>
      </c>
      <c r="U931">
        <v>3956.2688172042999</v>
      </c>
      <c r="V931">
        <v>0</v>
      </c>
      <c r="W931">
        <v>3956.2688172042999</v>
      </c>
      <c r="X931" t="s">
        <v>137</v>
      </c>
      <c r="Y931">
        <v>0</v>
      </c>
      <c r="Z931">
        <v>0</v>
      </c>
      <c r="AA931">
        <v>0</v>
      </c>
      <c r="AB931" t="s">
        <v>138</v>
      </c>
      <c r="AC931" t="s">
        <v>139</v>
      </c>
      <c r="AD931" t="s">
        <v>14</v>
      </c>
      <c r="AE931" t="s">
        <v>246</v>
      </c>
      <c r="AF931" t="s">
        <v>247</v>
      </c>
      <c r="AG931" t="s">
        <v>248</v>
      </c>
      <c r="AH931" t="s">
        <v>143</v>
      </c>
      <c r="AI931">
        <v>2024</v>
      </c>
      <c r="AJ931" t="s">
        <v>260</v>
      </c>
      <c r="AK931" t="s">
        <v>261</v>
      </c>
      <c r="AL931" t="s">
        <v>262</v>
      </c>
      <c r="AM931" t="s">
        <v>2259</v>
      </c>
      <c r="AN931">
        <v>3.72</v>
      </c>
      <c r="AO931" t="s">
        <v>252</v>
      </c>
      <c r="AP931" t="s">
        <v>253</v>
      </c>
      <c r="AQ931" t="s">
        <v>178</v>
      </c>
      <c r="AV931" t="s">
        <v>29</v>
      </c>
    </row>
    <row r="932" spans="1:48" hidden="1">
      <c r="A932" t="s">
        <v>2260</v>
      </c>
      <c r="B932" t="s">
        <v>2182</v>
      </c>
      <c r="C932">
        <v>50</v>
      </c>
      <c r="D932" s="13">
        <v>45300</v>
      </c>
      <c r="E932" t="s">
        <v>201</v>
      </c>
      <c r="F932" t="s">
        <v>240</v>
      </c>
      <c r="G932" t="s">
        <v>241</v>
      </c>
      <c r="H932" t="s">
        <v>22</v>
      </c>
      <c r="I932" t="s">
        <v>130</v>
      </c>
      <c r="J932">
        <v>3024903</v>
      </c>
      <c r="K932" t="s">
        <v>349</v>
      </c>
      <c r="L932">
        <v>900031500</v>
      </c>
      <c r="M932" t="s">
        <v>560</v>
      </c>
      <c r="N932" t="s">
        <v>244</v>
      </c>
      <c r="O932" t="s">
        <v>245</v>
      </c>
      <c r="P932" t="s">
        <v>194</v>
      </c>
      <c r="Q932">
        <v>12766.14</v>
      </c>
      <c r="R932">
        <v>0</v>
      </c>
      <c r="S932">
        <v>12766.14</v>
      </c>
      <c r="U932">
        <v>3431.7580645161302</v>
      </c>
      <c r="V932">
        <v>0</v>
      </c>
      <c r="W932">
        <v>3431.7580645161302</v>
      </c>
      <c r="X932" t="s">
        <v>137</v>
      </c>
      <c r="Y932">
        <v>0</v>
      </c>
      <c r="Z932">
        <v>0</v>
      </c>
      <c r="AA932">
        <v>0</v>
      </c>
      <c r="AB932" t="s">
        <v>138</v>
      </c>
      <c r="AC932" t="s">
        <v>139</v>
      </c>
      <c r="AD932" t="s">
        <v>14</v>
      </c>
      <c r="AE932" t="s">
        <v>246</v>
      </c>
      <c r="AF932" t="s">
        <v>247</v>
      </c>
      <c r="AG932" t="s">
        <v>248</v>
      </c>
      <c r="AH932" t="s">
        <v>143</v>
      </c>
      <c r="AI932">
        <v>2024</v>
      </c>
      <c r="AJ932" t="s">
        <v>260</v>
      </c>
      <c r="AK932" t="s">
        <v>261</v>
      </c>
      <c r="AL932" t="s">
        <v>262</v>
      </c>
      <c r="AM932" t="s">
        <v>2261</v>
      </c>
      <c r="AN932">
        <v>3.72</v>
      </c>
      <c r="AO932" t="s">
        <v>252</v>
      </c>
      <c r="AP932" t="s">
        <v>253</v>
      </c>
      <c r="AQ932" t="s">
        <v>178</v>
      </c>
      <c r="AV932" t="s">
        <v>29</v>
      </c>
    </row>
    <row r="933" spans="1:48" hidden="1">
      <c r="A933" t="s">
        <v>2262</v>
      </c>
      <c r="B933" t="s">
        <v>2182</v>
      </c>
      <c r="C933">
        <v>60</v>
      </c>
      <c r="D933" s="13">
        <v>45300</v>
      </c>
      <c r="E933" t="s">
        <v>201</v>
      </c>
      <c r="F933" t="s">
        <v>240</v>
      </c>
      <c r="G933" t="s">
        <v>241</v>
      </c>
      <c r="H933" t="s">
        <v>22</v>
      </c>
      <c r="I933" t="s">
        <v>130</v>
      </c>
      <c r="J933">
        <v>3024903</v>
      </c>
      <c r="K933" t="s">
        <v>349</v>
      </c>
      <c r="L933">
        <v>900031500</v>
      </c>
      <c r="M933" t="s">
        <v>560</v>
      </c>
      <c r="N933" t="s">
        <v>244</v>
      </c>
      <c r="O933" t="s">
        <v>245</v>
      </c>
      <c r="P933" t="s">
        <v>194</v>
      </c>
      <c r="Q933">
        <v>14375.23</v>
      </c>
      <c r="R933">
        <v>0</v>
      </c>
      <c r="S933">
        <v>14375.23</v>
      </c>
      <c r="U933">
        <v>3864.3091397849498</v>
      </c>
      <c r="V933">
        <v>0</v>
      </c>
      <c r="W933">
        <v>3864.3091397849498</v>
      </c>
      <c r="X933" t="s">
        <v>137</v>
      </c>
      <c r="Y933">
        <v>0</v>
      </c>
      <c r="Z933">
        <v>0</v>
      </c>
      <c r="AA933">
        <v>0</v>
      </c>
      <c r="AB933" t="s">
        <v>138</v>
      </c>
      <c r="AC933" t="s">
        <v>139</v>
      </c>
      <c r="AD933" t="s">
        <v>14</v>
      </c>
      <c r="AE933" t="s">
        <v>246</v>
      </c>
      <c r="AF933" t="s">
        <v>247</v>
      </c>
      <c r="AG933" t="s">
        <v>248</v>
      </c>
      <c r="AH933" t="s">
        <v>143</v>
      </c>
      <c r="AI933">
        <v>2024</v>
      </c>
      <c r="AJ933" t="s">
        <v>260</v>
      </c>
      <c r="AK933" t="s">
        <v>261</v>
      </c>
      <c r="AL933" t="s">
        <v>262</v>
      </c>
      <c r="AM933" t="s">
        <v>2263</v>
      </c>
      <c r="AN933">
        <v>3.72</v>
      </c>
      <c r="AO933" t="s">
        <v>252</v>
      </c>
      <c r="AP933" t="s">
        <v>253</v>
      </c>
      <c r="AQ933" t="s">
        <v>178</v>
      </c>
      <c r="AV933" t="s">
        <v>29</v>
      </c>
    </row>
    <row r="934" spans="1:48" hidden="1">
      <c r="A934" t="s">
        <v>2264</v>
      </c>
      <c r="B934" t="s">
        <v>2182</v>
      </c>
      <c r="C934">
        <v>70</v>
      </c>
      <c r="D934" s="13">
        <v>45300</v>
      </c>
      <c r="E934" t="s">
        <v>201</v>
      </c>
      <c r="F934" t="s">
        <v>240</v>
      </c>
      <c r="G934" t="s">
        <v>241</v>
      </c>
      <c r="H934" t="s">
        <v>22</v>
      </c>
      <c r="I934" t="s">
        <v>130</v>
      </c>
      <c r="J934">
        <v>3024903</v>
      </c>
      <c r="K934" t="s">
        <v>349</v>
      </c>
      <c r="L934">
        <v>900031500</v>
      </c>
      <c r="M934" t="s">
        <v>560</v>
      </c>
      <c r="N934" t="s">
        <v>244</v>
      </c>
      <c r="O934" t="s">
        <v>245</v>
      </c>
      <c r="P934" t="s">
        <v>194</v>
      </c>
      <c r="Q934">
        <v>13268.66</v>
      </c>
      <c r="R934">
        <v>0</v>
      </c>
      <c r="S934">
        <v>13268.66</v>
      </c>
      <c r="U934">
        <v>3566.8440860215101</v>
      </c>
      <c r="V934">
        <v>0</v>
      </c>
      <c r="W934">
        <v>3566.8440860215101</v>
      </c>
      <c r="X934" t="s">
        <v>137</v>
      </c>
      <c r="Y934">
        <v>0</v>
      </c>
      <c r="Z934">
        <v>0</v>
      </c>
      <c r="AA934">
        <v>0</v>
      </c>
      <c r="AB934" t="s">
        <v>138</v>
      </c>
      <c r="AC934" t="s">
        <v>139</v>
      </c>
      <c r="AD934" t="s">
        <v>14</v>
      </c>
      <c r="AE934" t="s">
        <v>246</v>
      </c>
      <c r="AF934" t="s">
        <v>247</v>
      </c>
      <c r="AG934" t="s">
        <v>248</v>
      </c>
      <c r="AH934" t="s">
        <v>143</v>
      </c>
      <c r="AI934">
        <v>2024</v>
      </c>
      <c r="AJ934" t="s">
        <v>260</v>
      </c>
      <c r="AK934" t="s">
        <v>261</v>
      </c>
      <c r="AL934" t="s">
        <v>262</v>
      </c>
      <c r="AM934" t="s">
        <v>2265</v>
      </c>
      <c r="AN934">
        <v>3.72</v>
      </c>
      <c r="AO934" t="s">
        <v>252</v>
      </c>
      <c r="AP934" t="s">
        <v>253</v>
      </c>
      <c r="AQ934" t="s">
        <v>178</v>
      </c>
      <c r="AV934" t="s">
        <v>29</v>
      </c>
    </row>
    <row r="935" spans="1:48" hidden="1">
      <c r="A935" t="s">
        <v>2266</v>
      </c>
      <c r="B935" t="s">
        <v>2182</v>
      </c>
      <c r="C935">
        <v>80</v>
      </c>
      <c r="D935" s="13">
        <v>45300</v>
      </c>
      <c r="E935" t="s">
        <v>201</v>
      </c>
      <c r="F935" t="s">
        <v>240</v>
      </c>
      <c r="G935" t="s">
        <v>241</v>
      </c>
      <c r="H935" t="s">
        <v>22</v>
      </c>
      <c r="I935" t="s">
        <v>130</v>
      </c>
      <c r="J935">
        <v>3024903</v>
      </c>
      <c r="K935" t="s">
        <v>349</v>
      </c>
      <c r="L935">
        <v>900031500</v>
      </c>
      <c r="M935" t="s">
        <v>560</v>
      </c>
      <c r="N935" t="s">
        <v>244</v>
      </c>
      <c r="O935" t="s">
        <v>245</v>
      </c>
      <c r="P935" t="s">
        <v>194</v>
      </c>
      <c r="Q935">
        <v>10220.9</v>
      </c>
      <c r="R935">
        <v>0</v>
      </c>
      <c r="S935">
        <v>10220.9</v>
      </c>
      <c r="U935">
        <v>2747.5537634408602</v>
      </c>
      <c r="V935">
        <v>0</v>
      </c>
      <c r="W935">
        <v>2747.5537634408602</v>
      </c>
      <c r="X935" t="s">
        <v>137</v>
      </c>
      <c r="Y935">
        <v>0</v>
      </c>
      <c r="Z935">
        <v>0</v>
      </c>
      <c r="AA935">
        <v>0</v>
      </c>
      <c r="AB935" t="s">
        <v>138</v>
      </c>
      <c r="AC935" t="s">
        <v>139</v>
      </c>
      <c r="AD935" t="s">
        <v>14</v>
      </c>
      <c r="AE935" t="s">
        <v>246</v>
      </c>
      <c r="AF935" t="s">
        <v>247</v>
      </c>
      <c r="AG935" t="s">
        <v>248</v>
      </c>
      <c r="AH935" t="s">
        <v>143</v>
      </c>
      <c r="AI935">
        <v>2024</v>
      </c>
      <c r="AJ935" t="s">
        <v>260</v>
      </c>
      <c r="AK935" t="s">
        <v>261</v>
      </c>
      <c r="AL935" t="s">
        <v>262</v>
      </c>
      <c r="AM935" t="s">
        <v>2267</v>
      </c>
      <c r="AN935">
        <v>3.72</v>
      </c>
      <c r="AO935" t="s">
        <v>252</v>
      </c>
      <c r="AP935" t="s">
        <v>253</v>
      </c>
      <c r="AQ935" t="s">
        <v>178</v>
      </c>
      <c r="AV935" t="s">
        <v>29</v>
      </c>
    </row>
    <row r="936" spans="1:48" hidden="1">
      <c r="A936" t="s">
        <v>2268</v>
      </c>
      <c r="B936" t="s">
        <v>2182</v>
      </c>
      <c r="C936">
        <v>90</v>
      </c>
      <c r="D936" s="13">
        <v>45300</v>
      </c>
      <c r="E936" t="s">
        <v>201</v>
      </c>
      <c r="F936" t="s">
        <v>240</v>
      </c>
      <c r="G936" t="s">
        <v>241</v>
      </c>
      <c r="H936" t="s">
        <v>22</v>
      </c>
      <c r="I936" t="s">
        <v>130</v>
      </c>
      <c r="J936">
        <v>3024903</v>
      </c>
      <c r="K936" t="s">
        <v>349</v>
      </c>
      <c r="L936">
        <v>900031500</v>
      </c>
      <c r="M936" t="s">
        <v>560</v>
      </c>
      <c r="N936" t="s">
        <v>244</v>
      </c>
      <c r="O936" t="s">
        <v>245</v>
      </c>
      <c r="P936" t="s">
        <v>194</v>
      </c>
      <c r="Q936">
        <v>16806.02</v>
      </c>
      <c r="R936">
        <v>0</v>
      </c>
      <c r="S936">
        <v>16806.02</v>
      </c>
      <c r="U936">
        <v>4517.7473118279586</v>
      </c>
      <c r="V936">
        <v>0</v>
      </c>
      <c r="W936">
        <v>4517.7473118279586</v>
      </c>
      <c r="X936" t="s">
        <v>137</v>
      </c>
      <c r="Y936">
        <v>0</v>
      </c>
      <c r="Z936">
        <v>0</v>
      </c>
      <c r="AA936">
        <v>0</v>
      </c>
      <c r="AB936" t="s">
        <v>138</v>
      </c>
      <c r="AC936" t="s">
        <v>139</v>
      </c>
      <c r="AD936" t="s">
        <v>14</v>
      </c>
      <c r="AE936" t="s">
        <v>246</v>
      </c>
      <c r="AF936" t="s">
        <v>247</v>
      </c>
      <c r="AG936" t="s">
        <v>248</v>
      </c>
      <c r="AH936" t="s">
        <v>143</v>
      </c>
      <c r="AI936">
        <v>2024</v>
      </c>
      <c r="AJ936" t="s">
        <v>260</v>
      </c>
      <c r="AK936" t="s">
        <v>261</v>
      </c>
      <c r="AL936" t="s">
        <v>262</v>
      </c>
      <c r="AM936" t="s">
        <v>2269</v>
      </c>
      <c r="AN936">
        <v>3.72</v>
      </c>
      <c r="AO936" t="s">
        <v>252</v>
      </c>
      <c r="AP936" t="s">
        <v>253</v>
      </c>
      <c r="AQ936" t="s">
        <v>178</v>
      </c>
      <c r="AV936" t="s">
        <v>29</v>
      </c>
    </row>
    <row r="937" spans="1:48" hidden="1">
      <c r="A937" t="s">
        <v>2270</v>
      </c>
      <c r="B937" t="s">
        <v>2182</v>
      </c>
      <c r="C937">
        <v>100</v>
      </c>
      <c r="D937" s="13">
        <v>45300</v>
      </c>
      <c r="E937" t="s">
        <v>201</v>
      </c>
      <c r="F937" t="s">
        <v>240</v>
      </c>
      <c r="G937" t="s">
        <v>241</v>
      </c>
      <c r="H937" t="s">
        <v>22</v>
      </c>
      <c r="I937" t="s">
        <v>130</v>
      </c>
      <c r="J937">
        <v>3024903</v>
      </c>
      <c r="K937" t="s">
        <v>349</v>
      </c>
      <c r="L937">
        <v>900031500</v>
      </c>
      <c r="M937" t="s">
        <v>560</v>
      </c>
      <c r="N937" t="s">
        <v>244</v>
      </c>
      <c r="O937" t="s">
        <v>245</v>
      </c>
      <c r="P937" t="s">
        <v>194</v>
      </c>
      <c r="Q937">
        <v>14774.18</v>
      </c>
      <c r="R937">
        <v>0</v>
      </c>
      <c r="S937">
        <v>14774.18</v>
      </c>
      <c r="U937">
        <v>3971.5537634408602</v>
      </c>
      <c r="V937">
        <v>0</v>
      </c>
      <c r="W937">
        <v>3971.5537634408602</v>
      </c>
      <c r="X937" t="s">
        <v>137</v>
      </c>
      <c r="Y937">
        <v>0</v>
      </c>
      <c r="Z937">
        <v>0</v>
      </c>
      <c r="AA937">
        <v>0</v>
      </c>
      <c r="AB937" t="s">
        <v>138</v>
      </c>
      <c r="AC937" t="s">
        <v>139</v>
      </c>
      <c r="AD937" t="s">
        <v>14</v>
      </c>
      <c r="AE937" t="s">
        <v>246</v>
      </c>
      <c r="AF937" t="s">
        <v>247</v>
      </c>
      <c r="AG937" t="s">
        <v>248</v>
      </c>
      <c r="AH937" t="s">
        <v>143</v>
      </c>
      <c r="AI937">
        <v>2024</v>
      </c>
      <c r="AJ937" t="s">
        <v>260</v>
      </c>
      <c r="AK937" t="s">
        <v>261</v>
      </c>
      <c r="AL937" t="s">
        <v>262</v>
      </c>
      <c r="AM937" t="s">
        <v>2271</v>
      </c>
      <c r="AN937">
        <v>3.72</v>
      </c>
      <c r="AO937" t="s">
        <v>252</v>
      </c>
      <c r="AP937" t="s">
        <v>253</v>
      </c>
      <c r="AQ937" t="s">
        <v>178</v>
      </c>
      <c r="AV937" t="s">
        <v>29</v>
      </c>
    </row>
    <row r="938" spans="1:48" hidden="1">
      <c r="A938" t="s">
        <v>2272</v>
      </c>
      <c r="B938" t="s">
        <v>2182</v>
      </c>
      <c r="C938">
        <v>110</v>
      </c>
      <c r="D938" s="13">
        <v>45300</v>
      </c>
      <c r="E938" t="s">
        <v>201</v>
      </c>
      <c r="F938" t="s">
        <v>240</v>
      </c>
      <c r="G938" t="s">
        <v>241</v>
      </c>
      <c r="H938" t="s">
        <v>22</v>
      </c>
      <c r="I938" t="s">
        <v>130</v>
      </c>
      <c r="J938">
        <v>3024903</v>
      </c>
      <c r="K938" t="s">
        <v>349</v>
      </c>
      <c r="L938">
        <v>900031500</v>
      </c>
      <c r="M938" t="s">
        <v>560</v>
      </c>
      <c r="N938" t="s">
        <v>244</v>
      </c>
      <c r="O938" t="s">
        <v>245</v>
      </c>
      <c r="P938" t="s">
        <v>194</v>
      </c>
      <c r="Q938">
        <v>16940.66</v>
      </c>
      <c r="R938">
        <v>0</v>
      </c>
      <c r="S938">
        <v>16940.66</v>
      </c>
      <c r="U938">
        <v>4553.9408602150506</v>
      </c>
      <c r="V938">
        <v>0</v>
      </c>
      <c r="W938">
        <v>4553.9408602150506</v>
      </c>
      <c r="X938" t="s">
        <v>137</v>
      </c>
      <c r="Y938">
        <v>0</v>
      </c>
      <c r="Z938">
        <v>0</v>
      </c>
      <c r="AA938">
        <v>0</v>
      </c>
      <c r="AB938" t="s">
        <v>138</v>
      </c>
      <c r="AC938" t="s">
        <v>139</v>
      </c>
      <c r="AD938" t="s">
        <v>14</v>
      </c>
      <c r="AE938" t="s">
        <v>246</v>
      </c>
      <c r="AF938" t="s">
        <v>247</v>
      </c>
      <c r="AG938" t="s">
        <v>248</v>
      </c>
      <c r="AH938" t="s">
        <v>143</v>
      </c>
      <c r="AI938">
        <v>2024</v>
      </c>
      <c r="AJ938" t="s">
        <v>260</v>
      </c>
      <c r="AK938" t="s">
        <v>261</v>
      </c>
      <c r="AL938" t="s">
        <v>262</v>
      </c>
      <c r="AM938" t="s">
        <v>2273</v>
      </c>
      <c r="AN938">
        <v>3.72</v>
      </c>
      <c r="AO938" t="s">
        <v>252</v>
      </c>
      <c r="AP938" t="s">
        <v>253</v>
      </c>
      <c r="AQ938" t="s">
        <v>178</v>
      </c>
      <c r="AV938" t="s">
        <v>29</v>
      </c>
    </row>
    <row r="939" spans="1:48" hidden="1">
      <c r="A939" t="s">
        <v>2274</v>
      </c>
      <c r="B939" t="s">
        <v>2182</v>
      </c>
      <c r="C939">
        <v>120</v>
      </c>
      <c r="D939" s="13">
        <v>45300</v>
      </c>
      <c r="E939" t="s">
        <v>201</v>
      </c>
      <c r="F939" t="s">
        <v>240</v>
      </c>
      <c r="G939" t="s">
        <v>241</v>
      </c>
      <c r="H939" t="s">
        <v>22</v>
      </c>
      <c r="I939" t="s">
        <v>130</v>
      </c>
      <c r="J939">
        <v>3024903</v>
      </c>
      <c r="K939" t="s">
        <v>349</v>
      </c>
      <c r="L939">
        <v>900031500</v>
      </c>
      <c r="M939" t="s">
        <v>560</v>
      </c>
      <c r="N939" t="s">
        <v>244</v>
      </c>
      <c r="O939" t="s">
        <v>245</v>
      </c>
      <c r="P939" t="s">
        <v>194</v>
      </c>
      <c r="Q939">
        <v>15080.18</v>
      </c>
      <c r="R939">
        <v>0</v>
      </c>
      <c r="S939">
        <v>15080.18</v>
      </c>
      <c r="U939">
        <v>4053.8118279569899</v>
      </c>
      <c r="V939">
        <v>0</v>
      </c>
      <c r="W939">
        <v>4053.8118279569899</v>
      </c>
      <c r="X939" t="s">
        <v>137</v>
      </c>
      <c r="Y939">
        <v>0</v>
      </c>
      <c r="Z939">
        <v>0</v>
      </c>
      <c r="AA939">
        <v>0</v>
      </c>
      <c r="AB939" t="s">
        <v>138</v>
      </c>
      <c r="AC939" t="s">
        <v>139</v>
      </c>
      <c r="AD939" t="s">
        <v>14</v>
      </c>
      <c r="AE939" t="s">
        <v>246</v>
      </c>
      <c r="AF939" t="s">
        <v>247</v>
      </c>
      <c r="AG939" t="s">
        <v>248</v>
      </c>
      <c r="AH939" t="s">
        <v>143</v>
      </c>
      <c r="AI939">
        <v>2024</v>
      </c>
      <c r="AJ939" t="s">
        <v>260</v>
      </c>
      <c r="AK939" t="s">
        <v>261</v>
      </c>
      <c r="AL939" t="s">
        <v>262</v>
      </c>
      <c r="AM939" t="s">
        <v>2275</v>
      </c>
      <c r="AN939">
        <v>3.72</v>
      </c>
      <c r="AO939" t="s">
        <v>252</v>
      </c>
      <c r="AP939" t="s">
        <v>253</v>
      </c>
      <c r="AQ939" t="s">
        <v>178</v>
      </c>
      <c r="AV939" t="s">
        <v>29</v>
      </c>
    </row>
    <row r="940" spans="1:48" hidden="1">
      <c r="A940" t="s">
        <v>2276</v>
      </c>
      <c r="B940" t="s">
        <v>2182</v>
      </c>
      <c r="C940">
        <v>130</v>
      </c>
      <c r="D940" s="13">
        <v>45300</v>
      </c>
      <c r="E940" t="s">
        <v>201</v>
      </c>
      <c r="F940" t="s">
        <v>240</v>
      </c>
      <c r="G940" t="s">
        <v>241</v>
      </c>
      <c r="H940" t="s">
        <v>22</v>
      </c>
      <c r="I940" t="s">
        <v>130</v>
      </c>
      <c r="J940">
        <v>3024903</v>
      </c>
      <c r="K940" t="s">
        <v>349</v>
      </c>
      <c r="L940">
        <v>900031500</v>
      </c>
      <c r="M940" t="s">
        <v>560</v>
      </c>
      <c r="N940" t="s">
        <v>244</v>
      </c>
      <c r="O940" t="s">
        <v>245</v>
      </c>
      <c r="P940" t="s">
        <v>194</v>
      </c>
      <c r="Q940">
        <v>13905.14</v>
      </c>
      <c r="R940">
        <v>0</v>
      </c>
      <c r="S940">
        <v>13905.14</v>
      </c>
      <c r="U940">
        <v>3737.9408602150502</v>
      </c>
      <c r="V940">
        <v>0</v>
      </c>
      <c r="W940">
        <v>3737.9408602150502</v>
      </c>
      <c r="X940" t="s">
        <v>137</v>
      </c>
      <c r="Y940">
        <v>0</v>
      </c>
      <c r="Z940">
        <v>0</v>
      </c>
      <c r="AA940">
        <v>0</v>
      </c>
      <c r="AB940" t="s">
        <v>138</v>
      </c>
      <c r="AC940" t="s">
        <v>139</v>
      </c>
      <c r="AD940" t="s">
        <v>14</v>
      </c>
      <c r="AE940" t="s">
        <v>246</v>
      </c>
      <c r="AF940" t="s">
        <v>247</v>
      </c>
      <c r="AG940" t="s">
        <v>248</v>
      </c>
      <c r="AH940" t="s">
        <v>143</v>
      </c>
      <c r="AI940">
        <v>2024</v>
      </c>
      <c r="AJ940" t="s">
        <v>260</v>
      </c>
      <c r="AK940" t="s">
        <v>261</v>
      </c>
      <c r="AL940" t="s">
        <v>262</v>
      </c>
      <c r="AM940" t="s">
        <v>2277</v>
      </c>
      <c r="AN940">
        <v>3.72</v>
      </c>
      <c r="AO940" t="s">
        <v>252</v>
      </c>
      <c r="AP940" t="s">
        <v>253</v>
      </c>
      <c r="AQ940" t="s">
        <v>178</v>
      </c>
      <c r="AV940" t="s">
        <v>29</v>
      </c>
    </row>
    <row r="941" spans="1:48" hidden="1">
      <c r="A941" t="s">
        <v>2278</v>
      </c>
      <c r="B941" t="s">
        <v>2182</v>
      </c>
      <c r="C941">
        <v>140</v>
      </c>
      <c r="D941" s="13">
        <v>45300</v>
      </c>
      <c r="E941" t="s">
        <v>201</v>
      </c>
      <c r="F941" t="s">
        <v>240</v>
      </c>
      <c r="G941" t="s">
        <v>241</v>
      </c>
      <c r="H941" t="s">
        <v>22</v>
      </c>
      <c r="I941" t="s">
        <v>130</v>
      </c>
      <c r="J941">
        <v>3024903</v>
      </c>
      <c r="K941" t="s">
        <v>349</v>
      </c>
      <c r="L941">
        <v>900031500</v>
      </c>
      <c r="M941" t="s">
        <v>560</v>
      </c>
      <c r="N941" t="s">
        <v>244</v>
      </c>
      <c r="O941" t="s">
        <v>245</v>
      </c>
      <c r="P941" t="s">
        <v>194</v>
      </c>
      <c r="Q941">
        <v>10074.02</v>
      </c>
      <c r="R941">
        <v>0</v>
      </c>
      <c r="S941">
        <v>10074.02</v>
      </c>
      <c r="U941">
        <v>2708.06989247312</v>
      </c>
      <c r="V941">
        <v>0</v>
      </c>
      <c r="W941">
        <v>2708.06989247312</v>
      </c>
      <c r="X941" t="s">
        <v>137</v>
      </c>
      <c r="Y941">
        <v>0</v>
      </c>
      <c r="Z941">
        <v>0</v>
      </c>
      <c r="AA941">
        <v>0</v>
      </c>
      <c r="AB941" t="s">
        <v>138</v>
      </c>
      <c r="AC941" t="s">
        <v>139</v>
      </c>
      <c r="AD941" t="s">
        <v>14</v>
      </c>
      <c r="AE941" t="s">
        <v>246</v>
      </c>
      <c r="AF941" t="s">
        <v>247</v>
      </c>
      <c r="AG941" t="s">
        <v>248</v>
      </c>
      <c r="AH941" t="s">
        <v>143</v>
      </c>
      <c r="AI941">
        <v>2024</v>
      </c>
      <c r="AJ941" t="s">
        <v>260</v>
      </c>
      <c r="AK941" t="s">
        <v>261</v>
      </c>
      <c r="AL941" t="s">
        <v>262</v>
      </c>
      <c r="AM941" t="s">
        <v>2279</v>
      </c>
      <c r="AN941">
        <v>3.72</v>
      </c>
      <c r="AO941" t="s">
        <v>252</v>
      </c>
      <c r="AP941" t="s">
        <v>253</v>
      </c>
      <c r="AQ941" t="s">
        <v>178</v>
      </c>
      <c r="AV941" t="s">
        <v>29</v>
      </c>
    </row>
    <row r="942" spans="1:48" hidden="1">
      <c r="A942" t="s">
        <v>2280</v>
      </c>
      <c r="B942" t="s">
        <v>2182</v>
      </c>
      <c r="C942">
        <v>150</v>
      </c>
      <c r="D942" s="13">
        <v>45300</v>
      </c>
      <c r="E942" t="s">
        <v>201</v>
      </c>
      <c r="F942" t="s">
        <v>240</v>
      </c>
      <c r="G942" t="s">
        <v>241</v>
      </c>
      <c r="H942" t="s">
        <v>22</v>
      </c>
      <c r="I942" t="s">
        <v>130</v>
      </c>
      <c r="J942">
        <v>3024903</v>
      </c>
      <c r="K942" t="s">
        <v>349</v>
      </c>
      <c r="L942">
        <v>900031500</v>
      </c>
      <c r="M942" t="s">
        <v>560</v>
      </c>
      <c r="N942" t="s">
        <v>244</v>
      </c>
      <c r="O942" t="s">
        <v>245</v>
      </c>
      <c r="P942" t="s">
        <v>194</v>
      </c>
      <c r="Q942">
        <v>13440.02</v>
      </c>
      <c r="R942">
        <v>0</v>
      </c>
      <c r="S942">
        <v>13440.02</v>
      </c>
      <c r="U942">
        <v>3612.90860215054</v>
      </c>
      <c r="V942">
        <v>0</v>
      </c>
      <c r="W942">
        <v>3612.90860215054</v>
      </c>
      <c r="X942" t="s">
        <v>137</v>
      </c>
      <c r="Y942">
        <v>0</v>
      </c>
      <c r="Z942">
        <v>0</v>
      </c>
      <c r="AA942">
        <v>0</v>
      </c>
      <c r="AB942" t="s">
        <v>138</v>
      </c>
      <c r="AC942" t="s">
        <v>139</v>
      </c>
      <c r="AD942" t="s">
        <v>14</v>
      </c>
      <c r="AE942" t="s">
        <v>246</v>
      </c>
      <c r="AF942" t="s">
        <v>247</v>
      </c>
      <c r="AG942" t="s">
        <v>248</v>
      </c>
      <c r="AH942" t="s">
        <v>143</v>
      </c>
      <c r="AI942">
        <v>2024</v>
      </c>
      <c r="AJ942" t="s">
        <v>260</v>
      </c>
      <c r="AK942" t="s">
        <v>261</v>
      </c>
      <c r="AL942" t="s">
        <v>262</v>
      </c>
      <c r="AM942" t="s">
        <v>2281</v>
      </c>
      <c r="AN942">
        <v>3.72</v>
      </c>
      <c r="AO942" t="s">
        <v>252</v>
      </c>
      <c r="AP942" t="s">
        <v>253</v>
      </c>
      <c r="AQ942" t="s">
        <v>178</v>
      </c>
      <c r="AV942" t="s">
        <v>29</v>
      </c>
    </row>
    <row r="943" spans="1:48" hidden="1">
      <c r="A943" t="s">
        <v>2282</v>
      </c>
      <c r="B943" t="s">
        <v>2182</v>
      </c>
      <c r="C943">
        <v>160</v>
      </c>
      <c r="D943" s="13">
        <v>45300</v>
      </c>
      <c r="E943" t="s">
        <v>201</v>
      </c>
      <c r="F943" t="s">
        <v>240</v>
      </c>
      <c r="G943" t="s">
        <v>241</v>
      </c>
      <c r="H943" t="s">
        <v>22</v>
      </c>
      <c r="I943" t="s">
        <v>130</v>
      </c>
      <c r="J943">
        <v>3024903</v>
      </c>
      <c r="K943" t="s">
        <v>349</v>
      </c>
      <c r="L943">
        <v>900031500</v>
      </c>
      <c r="M943" t="s">
        <v>560</v>
      </c>
      <c r="N943" t="s">
        <v>244</v>
      </c>
      <c r="O943" t="s">
        <v>245</v>
      </c>
      <c r="P943" t="s">
        <v>194</v>
      </c>
      <c r="Q943">
        <v>17528.18</v>
      </c>
      <c r="R943">
        <v>0</v>
      </c>
      <c r="S943">
        <v>17528.18</v>
      </c>
      <c r="U943">
        <v>4711.8763440860203</v>
      </c>
      <c r="V943">
        <v>0</v>
      </c>
      <c r="W943">
        <v>4711.8763440860203</v>
      </c>
      <c r="X943" t="s">
        <v>137</v>
      </c>
      <c r="Y943">
        <v>0</v>
      </c>
      <c r="Z943">
        <v>0</v>
      </c>
      <c r="AA943">
        <v>0</v>
      </c>
      <c r="AB943" t="s">
        <v>138</v>
      </c>
      <c r="AC943" t="s">
        <v>139</v>
      </c>
      <c r="AD943" t="s">
        <v>14</v>
      </c>
      <c r="AE943" t="s">
        <v>246</v>
      </c>
      <c r="AF943" t="s">
        <v>247</v>
      </c>
      <c r="AG943" t="s">
        <v>248</v>
      </c>
      <c r="AH943" t="s">
        <v>143</v>
      </c>
      <c r="AI943">
        <v>2024</v>
      </c>
      <c r="AJ943" t="s">
        <v>260</v>
      </c>
      <c r="AK943" t="s">
        <v>261</v>
      </c>
      <c r="AL943" t="s">
        <v>262</v>
      </c>
      <c r="AM943" t="s">
        <v>2283</v>
      </c>
      <c r="AN943">
        <v>3.72</v>
      </c>
      <c r="AO943" t="s">
        <v>252</v>
      </c>
      <c r="AP943" t="s">
        <v>253</v>
      </c>
      <c r="AQ943" t="s">
        <v>178</v>
      </c>
      <c r="AV943" t="s">
        <v>29</v>
      </c>
    </row>
    <row r="944" spans="1:48" hidden="1">
      <c r="A944" t="s">
        <v>2284</v>
      </c>
      <c r="B944" t="s">
        <v>2182</v>
      </c>
      <c r="C944">
        <v>170</v>
      </c>
      <c r="D944" s="13">
        <v>45300</v>
      </c>
      <c r="E944" t="s">
        <v>201</v>
      </c>
      <c r="F944" t="s">
        <v>240</v>
      </c>
      <c r="G944" t="s">
        <v>241</v>
      </c>
      <c r="H944" t="s">
        <v>22</v>
      </c>
      <c r="I944" t="s">
        <v>130</v>
      </c>
      <c r="J944">
        <v>3024903</v>
      </c>
      <c r="K944" t="s">
        <v>349</v>
      </c>
      <c r="L944">
        <v>900031500</v>
      </c>
      <c r="M944" t="s">
        <v>560</v>
      </c>
      <c r="N944" t="s">
        <v>244</v>
      </c>
      <c r="O944" t="s">
        <v>245</v>
      </c>
      <c r="P944" t="s">
        <v>194</v>
      </c>
      <c r="Q944">
        <v>16769.3</v>
      </c>
      <c r="R944">
        <v>0</v>
      </c>
      <c r="S944">
        <v>16769.3</v>
      </c>
      <c r="U944">
        <v>4507.8763440860203</v>
      </c>
      <c r="V944">
        <v>0</v>
      </c>
      <c r="W944">
        <v>4507.8763440860203</v>
      </c>
      <c r="X944" t="s">
        <v>137</v>
      </c>
      <c r="Y944">
        <v>0</v>
      </c>
      <c r="Z944">
        <v>0</v>
      </c>
      <c r="AA944">
        <v>0</v>
      </c>
      <c r="AB944" t="s">
        <v>138</v>
      </c>
      <c r="AC944" t="s">
        <v>139</v>
      </c>
      <c r="AD944" t="s">
        <v>14</v>
      </c>
      <c r="AE944" t="s">
        <v>246</v>
      </c>
      <c r="AF944" t="s">
        <v>247</v>
      </c>
      <c r="AG944" t="s">
        <v>248</v>
      </c>
      <c r="AH944" t="s">
        <v>143</v>
      </c>
      <c r="AI944">
        <v>2024</v>
      </c>
      <c r="AJ944" t="s">
        <v>260</v>
      </c>
      <c r="AK944" t="s">
        <v>261</v>
      </c>
      <c r="AL944" t="s">
        <v>262</v>
      </c>
      <c r="AM944" t="s">
        <v>2285</v>
      </c>
      <c r="AN944">
        <v>3.72</v>
      </c>
      <c r="AO944" t="s">
        <v>252</v>
      </c>
      <c r="AP944" t="s">
        <v>253</v>
      </c>
      <c r="AQ944" t="s">
        <v>178</v>
      </c>
      <c r="AV944" t="s">
        <v>29</v>
      </c>
    </row>
    <row r="945" spans="1:48" hidden="1">
      <c r="A945" t="s">
        <v>2286</v>
      </c>
      <c r="B945" t="s">
        <v>2182</v>
      </c>
      <c r="C945">
        <v>180</v>
      </c>
      <c r="D945" s="13">
        <v>45300</v>
      </c>
      <c r="E945" t="s">
        <v>201</v>
      </c>
      <c r="F945" t="s">
        <v>240</v>
      </c>
      <c r="G945" t="s">
        <v>241</v>
      </c>
      <c r="H945" t="s">
        <v>22</v>
      </c>
      <c r="I945" t="s">
        <v>130</v>
      </c>
      <c r="J945">
        <v>3024903</v>
      </c>
      <c r="K945" t="s">
        <v>349</v>
      </c>
      <c r="L945">
        <v>900031500</v>
      </c>
      <c r="M945" t="s">
        <v>560</v>
      </c>
      <c r="N945" t="s">
        <v>244</v>
      </c>
      <c r="O945" t="s">
        <v>245</v>
      </c>
      <c r="P945" t="s">
        <v>194</v>
      </c>
      <c r="Q945">
        <v>17369.060000000001</v>
      </c>
      <c r="R945">
        <v>0</v>
      </c>
      <c r="S945">
        <v>17369.060000000001</v>
      </c>
      <c r="U945">
        <v>4669.1021505376302</v>
      </c>
      <c r="V945">
        <v>0</v>
      </c>
      <c r="W945">
        <v>4669.1021505376302</v>
      </c>
      <c r="X945" t="s">
        <v>137</v>
      </c>
      <c r="Y945">
        <v>0</v>
      </c>
      <c r="Z945">
        <v>0</v>
      </c>
      <c r="AA945">
        <v>0</v>
      </c>
      <c r="AB945" t="s">
        <v>138</v>
      </c>
      <c r="AC945" t="s">
        <v>139</v>
      </c>
      <c r="AD945" t="s">
        <v>14</v>
      </c>
      <c r="AE945" t="s">
        <v>246</v>
      </c>
      <c r="AF945" t="s">
        <v>247</v>
      </c>
      <c r="AG945" t="s">
        <v>248</v>
      </c>
      <c r="AH945" t="s">
        <v>143</v>
      </c>
      <c r="AI945">
        <v>2024</v>
      </c>
      <c r="AJ945" t="s">
        <v>260</v>
      </c>
      <c r="AK945" t="s">
        <v>261</v>
      </c>
      <c r="AL945" t="s">
        <v>262</v>
      </c>
      <c r="AM945" t="s">
        <v>2287</v>
      </c>
      <c r="AN945">
        <v>3.72</v>
      </c>
      <c r="AO945" t="s">
        <v>252</v>
      </c>
      <c r="AP945" t="s">
        <v>253</v>
      </c>
      <c r="AQ945" t="s">
        <v>178</v>
      </c>
      <c r="AV945" t="s">
        <v>29</v>
      </c>
    </row>
    <row r="946" spans="1:48" hidden="1">
      <c r="A946" t="s">
        <v>2288</v>
      </c>
      <c r="B946" t="s">
        <v>2182</v>
      </c>
      <c r="C946">
        <v>190</v>
      </c>
      <c r="D946" s="13">
        <v>45300</v>
      </c>
      <c r="E946" t="s">
        <v>201</v>
      </c>
      <c r="F946" t="s">
        <v>240</v>
      </c>
      <c r="G946" t="s">
        <v>241</v>
      </c>
      <c r="H946" t="s">
        <v>22</v>
      </c>
      <c r="I946" t="s">
        <v>130</v>
      </c>
      <c r="J946">
        <v>3024903</v>
      </c>
      <c r="K946" t="s">
        <v>349</v>
      </c>
      <c r="L946">
        <v>900031500</v>
      </c>
      <c r="M946" t="s">
        <v>560</v>
      </c>
      <c r="N946" t="s">
        <v>244</v>
      </c>
      <c r="O946" t="s">
        <v>245</v>
      </c>
      <c r="P946" t="s">
        <v>194</v>
      </c>
      <c r="Q946">
        <v>13256.42</v>
      </c>
      <c r="R946">
        <v>0</v>
      </c>
      <c r="S946">
        <v>13256.42</v>
      </c>
      <c r="U946">
        <v>3563.5537634408602</v>
      </c>
      <c r="V946">
        <v>0</v>
      </c>
      <c r="W946">
        <v>3563.5537634408602</v>
      </c>
      <c r="X946" t="s">
        <v>137</v>
      </c>
      <c r="Y946">
        <v>0</v>
      </c>
      <c r="Z946">
        <v>0</v>
      </c>
      <c r="AA946">
        <v>0</v>
      </c>
      <c r="AB946" t="s">
        <v>138</v>
      </c>
      <c r="AC946" t="s">
        <v>139</v>
      </c>
      <c r="AD946" t="s">
        <v>14</v>
      </c>
      <c r="AE946" t="s">
        <v>246</v>
      </c>
      <c r="AF946" t="s">
        <v>247</v>
      </c>
      <c r="AG946" t="s">
        <v>248</v>
      </c>
      <c r="AH946" t="s">
        <v>143</v>
      </c>
      <c r="AI946">
        <v>2024</v>
      </c>
      <c r="AJ946" t="s">
        <v>260</v>
      </c>
      <c r="AK946" t="s">
        <v>261</v>
      </c>
      <c r="AL946" t="s">
        <v>262</v>
      </c>
      <c r="AM946" t="s">
        <v>2289</v>
      </c>
      <c r="AN946">
        <v>3.72</v>
      </c>
      <c r="AO946" t="s">
        <v>252</v>
      </c>
      <c r="AP946" t="s">
        <v>253</v>
      </c>
      <c r="AQ946" t="s">
        <v>178</v>
      </c>
      <c r="AV946" t="s">
        <v>29</v>
      </c>
    </row>
    <row r="947" spans="1:48" hidden="1">
      <c r="A947" t="s">
        <v>2290</v>
      </c>
      <c r="B947" t="s">
        <v>2182</v>
      </c>
      <c r="C947">
        <v>200</v>
      </c>
      <c r="D947" s="13">
        <v>45300</v>
      </c>
      <c r="E947" t="s">
        <v>201</v>
      </c>
      <c r="F947" t="s">
        <v>240</v>
      </c>
      <c r="G947" t="s">
        <v>241</v>
      </c>
      <c r="H947" t="s">
        <v>22</v>
      </c>
      <c r="I947" t="s">
        <v>130</v>
      </c>
      <c r="J947">
        <v>3024903</v>
      </c>
      <c r="K947" t="s">
        <v>349</v>
      </c>
      <c r="L947">
        <v>900031500</v>
      </c>
      <c r="M947" t="s">
        <v>560</v>
      </c>
      <c r="N947" t="s">
        <v>244</v>
      </c>
      <c r="O947" t="s">
        <v>245</v>
      </c>
      <c r="P947" t="s">
        <v>194</v>
      </c>
      <c r="Q947">
        <v>17785.22</v>
      </c>
      <c r="R947">
        <v>0</v>
      </c>
      <c r="S947">
        <v>17785.22</v>
      </c>
      <c r="U947">
        <v>4780.9731182795704</v>
      </c>
      <c r="V947">
        <v>0</v>
      </c>
      <c r="W947">
        <v>4780.9731182795704</v>
      </c>
      <c r="X947" t="s">
        <v>137</v>
      </c>
      <c r="Y947">
        <v>0</v>
      </c>
      <c r="Z947">
        <v>0</v>
      </c>
      <c r="AA947">
        <v>0</v>
      </c>
      <c r="AB947" t="s">
        <v>138</v>
      </c>
      <c r="AC947" t="s">
        <v>139</v>
      </c>
      <c r="AD947" t="s">
        <v>14</v>
      </c>
      <c r="AE947" t="s">
        <v>246</v>
      </c>
      <c r="AF947" t="s">
        <v>247</v>
      </c>
      <c r="AG947" t="s">
        <v>248</v>
      </c>
      <c r="AH947" t="s">
        <v>143</v>
      </c>
      <c r="AI947">
        <v>2024</v>
      </c>
      <c r="AJ947" t="s">
        <v>260</v>
      </c>
      <c r="AK947" t="s">
        <v>261</v>
      </c>
      <c r="AL947" t="s">
        <v>262</v>
      </c>
      <c r="AM947" t="s">
        <v>2291</v>
      </c>
      <c r="AN947">
        <v>3.72</v>
      </c>
      <c r="AO947" t="s">
        <v>252</v>
      </c>
      <c r="AP947" t="s">
        <v>253</v>
      </c>
      <c r="AQ947" t="s">
        <v>178</v>
      </c>
      <c r="AV947" t="s">
        <v>29</v>
      </c>
    </row>
    <row r="948" spans="1:48" hidden="1">
      <c r="A948" t="s">
        <v>2292</v>
      </c>
      <c r="B948" t="s">
        <v>2182</v>
      </c>
      <c r="C948">
        <v>210</v>
      </c>
      <c r="D948" s="13">
        <v>45300</v>
      </c>
      <c r="E948" t="s">
        <v>201</v>
      </c>
      <c r="F948" t="s">
        <v>240</v>
      </c>
      <c r="G948" t="s">
        <v>241</v>
      </c>
      <c r="H948" t="s">
        <v>22</v>
      </c>
      <c r="I948" t="s">
        <v>130</v>
      </c>
      <c r="J948">
        <v>3024903</v>
      </c>
      <c r="K948" t="s">
        <v>349</v>
      </c>
      <c r="L948">
        <v>900031500</v>
      </c>
      <c r="M948" t="s">
        <v>560</v>
      </c>
      <c r="N948" t="s">
        <v>244</v>
      </c>
      <c r="O948" t="s">
        <v>245</v>
      </c>
      <c r="P948" t="s">
        <v>194</v>
      </c>
      <c r="Q948">
        <v>11652.98</v>
      </c>
      <c r="R948">
        <v>0</v>
      </c>
      <c r="S948">
        <v>11652.98</v>
      </c>
      <c r="U948">
        <v>3132.52150537634</v>
      </c>
      <c r="V948">
        <v>0</v>
      </c>
      <c r="W948">
        <v>3132.52150537634</v>
      </c>
      <c r="X948" t="s">
        <v>137</v>
      </c>
      <c r="Y948">
        <v>0</v>
      </c>
      <c r="Z948">
        <v>0</v>
      </c>
      <c r="AA948">
        <v>0</v>
      </c>
      <c r="AB948" t="s">
        <v>138</v>
      </c>
      <c r="AC948" t="s">
        <v>139</v>
      </c>
      <c r="AD948" t="s">
        <v>14</v>
      </c>
      <c r="AE948" t="s">
        <v>246</v>
      </c>
      <c r="AF948" t="s">
        <v>247</v>
      </c>
      <c r="AG948" t="s">
        <v>248</v>
      </c>
      <c r="AH948" t="s">
        <v>143</v>
      </c>
      <c r="AI948">
        <v>2024</v>
      </c>
      <c r="AJ948" t="s">
        <v>260</v>
      </c>
      <c r="AK948" t="s">
        <v>261</v>
      </c>
      <c r="AL948" t="s">
        <v>262</v>
      </c>
      <c r="AM948" t="s">
        <v>2293</v>
      </c>
      <c r="AN948">
        <v>3.72</v>
      </c>
      <c r="AO948" t="s">
        <v>252</v>
      </c>
      <c r="AP948" t="s">
        <v>253</v>
      </c>
      <c r="AQ948" t="s">
        <v>178</v>
      </c>
      <c r="AV948" t="s">
        <v>29</v>
      </c>
    </row>
    <row r="949" spans="1:48" hidden="1">
      <c r="A949" t="s">
        <v>2294</v>
      </c>
      <c r="B949" t="s">
        <v>2295</v>
      </c>
      <c r="C949">
        <v>200</v>
      </c>
      <c r="D949" s="13">
        <v>45300</v>
      </c>
      <c r="E949" t="s">
        <v>201</v>
      </c>
      <c r="F949" t="s">
        <v>240</v>
      </c>
      <c r="G949" t="s">
        <v>241</v>
      </c>
      <c r="H949" t="s">
        <v>22</v>
      </c>
      <c r="I949" t="s">
        <v>130</v>
      </c>
      <c r="J949">
        <v>3024903</v>
      </c>
      <c r="K949" t="s">
        <v>349</v>
      </c>
      <c r="L949">
        <v>900031123</v>
      </c>
      <c r="M949" t="s">
        <v>2296</v>
      </c>
      <c r="N949" t="s">
        <v>244</v>
      </c>
      <c r="O949" t="s">
        <v>245</v>
      </c>
      <c r="P949" t="s">
        <v>194</v>
      </c>
      <c r="Q949">
        <v>14773.22</v>
      </c>
      <c r="R949">
        <v>0</v>
      </c>
      <c r="S949">
        <v>14773.22</v>
      </c>
      <c r="U949">
        <v>3971.29569892473</v>
      </c>
      <c r="V949">
        <v>0</v>
      </c>
      <c r="W949">
        <v>3971.29569892473</v>
      </c>
      <c r="X949" t="s">
        <v>137</v>
      </c>
      <c r="Y949">
        <v>0</v>
      </c>
      <c r="Z949">
        <v>0</v>
      </c>
      <c r="AA949">
        <v>0</v>
      </c>
      <c r="AB949" t="s">
        <v>138</v>
      </c>
      <c r="AC949" t="s">
        <v>139</v>
      </c>
      <c r="AD949" t="s">
        <v>14</v>
      </c>
      <c r="AE949" t="s">
        <v>246</v>
      </c>
      <c r="AF949" t="s">
        <v>247</v>
      </c>
      <c r="AG949" t="s">
        <v>248</v>
      </c>
      <c r="AH949" t="s">
        <v>143</v>
      </c>
      <c r="AI949">
        <v>2024</v>
      </c>
      <c r="AJ949" t="s">
        <v>260</v>
      </c>
      <c r="AK949" t="s">
        <v>261</v>
      </c>
      <c r="AL949" t="s">
        <v>262</v>
      </c>
      <c r="AM949" t="s">
        <v>2297</v>
      </c>
      <c r="AN949">
        <v>3.72</v>
      </c>
      <c r="AO949" t="s">
        <v>252</v>
      </c>
      <c r="AP949" t="s">
        <v>253</v>
      </c>
      <c r="AQ949" t="s">
        <v>178</v>
      </c>
      <c r="AV949" t="s">
        <v>29</v>
      </c>
    </row>
    <row r="950" spans="1:48" hidden="1">
      <c r="A950" t="s">
        <v>2298</v>
      </c>
      <c r="B950" t="s">
        <v>2295</v>
      </c>
      <c r="C950">
        <v>190</v>
      </c>
      <c r="D950" s="13">
        <v>45300</v>
      </c>
      <c r="E950" t="s">
        <v>201</v>
      </c>
      <c r="F950" t="s">
        <v>240</v>
      </c>
      <c r="G950" t="s">
        <v>241</v>
      </c>
      <c r="H950" t="s">
        <v>22</v>
      </c>
      <c r="I950" t="s">
        <v>130</v>
      </c>
      <c r="J950">
        <v>3024903</v>
      </c>
      <c r="K950" t="s">
        <v>349</v>
      </c>
      <c r="L950">
        <v>900031123</v>
      </c>
      <c r="M950" t="s">
        <v>2296</v>
      </c>
      <c r="N950" t="s">
        <v>244</v>
      </c>
      <c r="O950" t="s">
        <v>245</v>
      </c>
      <c r="P950" t="s">
        <v>194</v>
      </c>
      <c r="Q950">
        <v>13934.18</v>
      </c>
      <c r="R950">
        <v>0</v>
      </c>
      <c r="S950">
        <v>13934.18</v>
      </c>
      <c r="U950">
        <v>3745.7473118279599</v>
      </c>
      <c r="V950">
        <v>0</v>
      </c>
      <c r="W950">
        <v>3745.7473118279599</v>
      </c>
      <c r="X950" t="s">
        <v>137</v>
      </c>
      <c r="Y950">
        <v>0</v>
      </c>
      <c r="Z950">
        <v>0</v>
      </c>
      <c r="AA950">
        <v>0</v>
      </c>
      <c r="AB950" t="s">
        <v>138</v>
      </c>
      <c r="AC950" t="s">
        <v>139</v>
      </c>
      <c r="AD950" t="s">
        <v>14</v>
      </c>
      <c r="AE950" t="s">
        <v>246</v>
      </c>
      <c r="AF950" t="s">
        <v>247</v>
      </c>
      <c r="AG950" t="s">
        <v>248</v>
      </c>
      <c r="AH950" t="s">
        <v>143</v>
      </c>
      <c r="AI950">
        <v>2024</v>
      </c>
      <c r="AJ950" t="s">
        <v>260</v>
      </c>
      <c r="AK950" t="s">
        <v>261</v>
      </c>
      <c r="AL950" t="s">
        <v>262</v>
      </c>
      <c r="AM950" t="s">
        <v>2299</v>
      </c>
      <c r="AN950">
        <v>3.72</v>
      </c>
      <c r="AO950" t="s">
        <v>252</v>
      </c>
      <c r="AP950" t="s">
        <v>253</v>
      </c>
      <c r="AQ950" t="s">
        <v>178</v>
      </c>
      <c r="AV950" t="s">
        <v>29</v>
      </c>
    </row>
    <row r="951" spans="1:48" hidden="1">
      <c r="A951" t="s">
        <v>2300</v>
      </c>
      <c r="B951" t="s">
        <v>2295</v>
      </c>
      <c r="C951">
        <v>180</v>
      </c>
      <c r="D951" s="13">
        <v>45300</v>
      </c>
      <c r="E951" t="s">
        <v>201</v>
      </c>
      <c r="F951" t="s">
        <v>240</v>
      </c>
      <c r="G951" t="s">
        <v>241</v>
      </c>
      <c r="H951" t="s">
        <v>22</v>
      </c>
      <c r="I951" t="s">
        <v>130</v>
      </c>
      <c r="J951">
        <v>3024903</v>
      </c>
      <c r="K951" t="s">
        <v>349</v>
      </c>
      <c r="L951">
        <v>900031123</v>
      </c>
      <c r="M951" t="s">
        <v>2296</v>
      </c>
      <c r="N951" t="s">
        <v>244</v>
      </c>
      <c r="O951" t="s">
        <v>245</v>
      </c>
      <c r="P951" t="s">
        <v>194</v>
      </c>
      <c r="Q951">
        <v>15822.02</v>
      </c>
      <c r="R951">
        <v>0</v>
      </c>
      <c r="S951">
        <v>15822.02</v>
      </c>
      <c r="U951">
        <v>4253.2311827957001</v>
      </c>
      <c r="V951">
        <v>0</v>
      </c>
      <c r="W951">
        <v>4253.2311827957001</v>
      </c>
      <c r="X951" t="s">
        <v>137</v>
      </c>
      <c r="Y951">
        <v>0</v>
      </c>
      <c r="Z951">
        <v>0</v>
      </c>
      <c r="AA951">
        <v>0</v>
      </c>
      <c r="AB951" t="s">
        <v>138</v>
      </c>
      <c r="AC951" t="s">
        <v>139</v>
      </c>
      <c r="AD951" t="s">
        <v>14</v>
      </c>
      <c r="AE951" t="s">
        <v>246</v>
      </c>
      <c r="AF951" t="s">
        <v>247</v>
      </c>
      <c r="AG951" t="s">
        <v>248</v>
      </c>
      <c r="AH951" t="s">
        <v>143</v>
      </c>
      <c r="AI951">
        <v>2024</v>
      </c>
      <c r="AJ951" t="s">
        <v>260</v>
      </c>
      <c r="AK951" t="s">
        <v>261</v>
      </c>
      <c r="AL951" t="s">
        <v>262</v>
      </c>
      <c r="AM951" t="s">
        <v>2301</v>
      </c>
      <c r="AN951">
        <v>3.72</v>
      </c>
      <c r="AO951" t="s">
        <v>252</v>
      </c>
      <c r="AP951" t="s">
        <v>253</v>
      </c>
      <c r="AQ951" t="s">
        <v>178</v>
      </c>
      <c r="AV951" t="s">
        <v>29</v>
      </c>
    </row>
    <row r="952" spans="1:48" hidden="1">
      <c r="A952" t="s">
        <v>2302</v>
      </c>
      <c r="B952" t="s">
        <v>2295</v>
      </c>
      <c r="C952">
        <v>170</v>
      </c>
      <c r="D952" s="13">
        <v>45300</v>
      </c>
      <c r="E952" t="s">
        <v>201</v>
      </c>
      <c r="F952" t="s">
        <v>240</v>
      </c>
      <c r="G952" t="s">
        <v>241</v>
      </c>
      <c r="H952" t="s">
        <v>22</v>
      </c>
      <c r="I952" t="s">
        <v>130</v>
      </c>
      <c r="J952">
        <v>3024903</v>
      </c>
      <c r="K952" t="s">
        <v>349</v>
      </c>
      <c r="L952">
        <v>900031123</v>
      </c>
      <c r="M952" t="s">
        <v>2296</v>
      </c>
      <c r="N952" t="s">
        <v>244</v>
      </c>
      <c r="O952" t="s">
        <v>245</v>
      </c>
      <c r="P952" t="s">
        <v>194</v>
      </c>
      <c r="Q952">
        <v>11969.06</v>
      </c>
      <c r="R952">
        <v>0</v>
      </c>
      <c r="S952">
        <v>11969.06</v>
      </c>
      <c r="U952">
        <v>3217.4892473118298</v>
      </c>
      <c r="V952">
        <v>0</v>
      </c>
      <c r="W952">
        <v>3217.4892473118298</v>
      </c>
      <c r="X952" t="s">
        <v>137</v>
      </c>
      <c r="Y952">
        <v>0</v>
      </c>
      <c r="Z952">
        <v>0</v>
      </c>
      <c r="AA952">
        <v>0</v>
      </c>
      <c r="AB952" t="s">
        <v>138</v>
      </c>
      <c r="AC952" t="s">
        <v>139</v>
      </c>
      <c r="AD952" t="s">
        <v>14</v>
      </c>
      <c r="AE952" t="s">
        <v>246</v>
      </c>
      <c r="AF952" t="s">
        <v>247</v>
      </c>
      <c r="AG952" t="s">
        <v>248</v>
      </c>
      <c r="AH952" t="s">
        <v>143</v>
      </c>
      <c r="AI952">
        <v>2024</v>
      </c>
      <c r="AJ952" t="s">
        <v>260</v>
      </c>
      <c r="AK952" t="s">
        <v>261</v>
      </c>
      <c r="AL952" t="s">
        <v>262</v>
      </c>
      <c r="AM952" t="s">
        <v>2303</v>
      </c>
      <c r="AN952">
        <v>3.72</v>
      </c>
      <c r="AO952" t="s">
        <v>252</v>
      </c>
      <c r="AP952" t="s">
        <v>253</v>
      </c>
      <c r="AQ952" t="s">
        <v>178</v>
      </c>
      <c r="AV952" t="s">
        <v>29</v>
      </c>
    </row>
    <row r="953" spans="1:48" hidden="1">
      <c r="A953" t="s">
        <v>2304</v>
      </c>
      <c r="B953" t="s">
        <v>2295</v>
      </c>
      <c r="C953">
        <v>160</v>
      </c>
      <c r="D953" s="13">
        <v>45300</v>
      </c>
      <c r="E953" t="s">
        <v>201</v>
      </c>
      <c r="F953" t="s">
        <v>240</v>
      </c>
      <c r="G953" t="s">
        <v>241</v>
      </c>
      <c r="H953" t="s">
        <v>22</v>
      </c>
      <c r="I953" t="s">
        <v>130</v>
      </c>
      <c r="J953">
        <v>3024903</v>
      </c>
      <c r="K953" t="s">
        <v>349</v>
      </c>
      <c r="L953">
        <v>900031123</v>
      </c>
      <c r="M953" t="s">
        <v>2296</v>
      </c>
      <c r="N953" t="s">
        <v>244</v>
      </c>
      <c r="O953" t="s">
        <v>245</v>
      </c>
      <c r="P953" t="s">
        <v>194</v>
      </c>
      <c r="Q953">
        <v>14530.34</v>
      </c>
      <c r="R953">
        <v>0</v>
      </c>
      <c r="S953">
        <v>14530.34</v>
      </c>
      <c r="U953">
        <v>3906.005376344091</v>
      </c>
      <c r="V953">
        <v>0</v>
      </c>
      <c r="W953">
        <v>3906.005376344091</v>
      </c>
      <c r="X953" t="s">
        <v>137</v>
      </c>
      <c r="Y953">
        <v>0</v>
      </c>
      <c r="Z953">
        <v>0</v>
      </c>
      <c r="AA953">
        <v>0</v>
      </c>
      <c r="AB953" t="s">
        <v>138</v>
      </c>
      <c r="AC953" t="s">
        <v>139</v>
      </c>
      <c r="AD953" t="s">
        <v>14</v>
      </c>
      <c r="AE953" t="s">
        <v>246</v>
      </c>
      <c r="AF953" t="s">
        <v>247</v>
      </c>
      <c r="AG953" t="s">
        <v>248</v>
      </c>
      <c r="AH953" t="s">
        <v>143</v>
      </c>
      <c r="AI953">
        <v>2024</v>
      </c>
      <c r="AJ953" t="s">
        <v>260</v>
      </c>
      <c r="AK953" t="s">
        <v>261</v>
      </c>
      <c r="AL953" t="s">
        <v>262</v>
      </c>
      <c r="AM953" t="s">
        <v>2305</v>
      </c>
      <c r="AN953">
        <v>3.72</v>
      </c>
      <c r="AO953" t="s">
        <v>252</v>
      </c>
      <c r="AP953" t="s">
        <v>253</v>
      </c>
      <c r="AQ953" t="s">
        <v>178</v>
      </c>
      <c r="AV953" t="s">
        <v>29</v>
      </c>
    </row>
    <row r="954" spans="1:48" hidden="1">
      <c r="A954" t="s">
        <v>2306</v>
      </c>
      <c r="B954" t="s">
        <v>2295</v>
      </c>
      <c r="C954">
        <v>150</v>
      </c>
      <c r="D954" s="13">
        <v>45300</v>
      </c>
      <c r="E954" t="s">
        <v>201</v>
      </c>
      <c r="F954" t="s">
        <v>240</v>
      </c>
      <c r="G954" t="s">
        <v>241</v>
      </c>
      <c r="H954" t="s">
        <v>22</v>
      </c>
      <c r="I954" t="s">
        <v>130</v>
      </c>
      <c r="J954">
        <v>3024903</v>
      </c>
      <c r="K954" t="s">
        <v>349</v>
      </c>
      <c r="L954">
        <v>900031123</v>
      </c>
      <c r="M954" t="s">
        <v>2296</v>
      </c>
      <c r="N954" t="s">
        <v>244</v>
      </c>
      <c r="O954" t="s">
        <v>245</v>
      </c>
      <c r="P954" t="s">
        <v>194</v>
      </c>
      <c r="Q954">
        <v>15623.3</v>
      </c>
      <c r="R954">
        <v>0</v>
      </c>
      <c r="S954">
        <v>15623.3</v>
      </c>
      <c r="U954">
        <v>4199.8118279569899</v>
      </c>
      <c r="V954">
        <v>0</v>
      </c>
      <c r="W954">
        <v>4199.8118279569899</v>
      </c>
      <c r="X954" t="s">
        <v>137</v>
      </c>
      <c r="Y954">
        <v>0</v>
      </c>
      <c r="Z954">
        <v>0</v>
      </c>
      <c r="AA954">
        <v>0</v>
      </c>
      <c r="AB954" t="s">
        <v>138</v>
      </c>
      <c r="AC954" t="s">
        <v>139</v>
      </c>
      <c r="AD954" t="s">
        <v>14</v>
      </c>
      <c r="AE954" t="s">
        <v>246</v>
      </c>
      <c r="AF954" t="s">
        <v>247</v>
      </c>
      <c r="AG954" t="s">
        <v>248</v>
      </c>
      <c r="AH954" t="s">
        <v>143</v>
      </c>
      <c r="AI954">
        <v>2024</v>
      </c>
      <c r="AJ954" t="s">
        <v>260</v>
      </c>
      <c r="AK954" t="s">
        <v>261</v>
      </c>
      <c r="AL954" t="s">
        <v>262</v>
      </c>
      <c r="AM954" t="s">
        <v>2307</v>
      </c>
      <c r="AN954">
        <v>3.72</v>
      </c>
      <c r="AO954" t="s">
        <v>252</v>
      </c>
      <c r="AP954" t="s">
        <v>253</v>
      </c>
      <c r="AQ954" t="s">
        <v>178</v>
      </c>
      <c r="AV954" t="s">
        <v>29</v>
      </c>
    </row>
    <row r="955" spans="1:48" hidden="1">
      <c r="A955" t="s">
        <v>2308</v>
      </c>
      <c r="B955" t="s">
        <v>2295</v>
      </c>
      <c r="C955">
        <v>140</v>
      </c>
      <c r="D955" s="13">
        <v>45300</v>
      </c>
      <c r="E955" t="s">
        <v>201</v>
      </c>
      <c r="F955" t="s">
        <v>240</v>
      </c>
      <c r="G955" t="s">
        <v>241</v>
      </c>
      <c r="H955" t="s">
        <v>22</v>
      </c>
      <c r="I955" t="s">
        <v>130</v>
      </c>
      <c r="J955">
        <v>3024903</v>
      </c>
      <c r="K955" t="s">
        <v>349</v>
      </c>
      <c r="L955">
        <v>900031123</v>
      </c>
      <c r="M955" t="s">
        <v>2296</v>
      </c>
      <c r="N955" t="s">
        <v>244</v>
      </c>
      <c r="O955" t="s">
        <v>245</v>
      </c>
      <c r="P955" t="s">
        <v>194</v>
      </c>
      <c r="Q955">
        <v>14883.62</v>
      </c>
      <c r="R955">
        <v>0</v>
      </c>
      <c r="S955">
        <v>14883.62</v>
      </c>
      <c r="U955">
        <v>4000.9731182795699</v>
      </c>
      <c r="V955">
        <v>0</v>
      </c>
      <c r="W955">
        <v>4000.9731182795699</v>
      </c>
      <c r="X955" t="s">
        <v>137</v>
      </c>
      <c r="Y955">
        <v>0</v>
      </c>
      <c r="Z955">
        <v>0</v>
      </c>
      <c r="AA955">
        <v>0</v>
      </c>
      <c r="AB955" t="s">
        <v>138</v>
      </c>
      <c r="AC955" t="s">
        <v>139</v>
      </c>
      <c r="AD955" t="s">
        <v>14</v>
      </c>
      <c r="AE955" t="s">
        <v>246</v>
      </c>
      <c r="AF955" t="s">
        <v>247</v>
      </c>
      <c r="AG955" t="s">
        <v>248</v>
      </c>
      <c r="AH955" t="s">
        <v>143</v>
      </c>
      <c r="AI955">
        <v>2024</v>
      </c>
      <c r="AJ955" t="s">
        <v>260</v>
      </c>
      <c r="AK955" t="s">
        <v>261</v>
      </c>
      <c r="AL955" t="s">
        <v>262</v>
      </c>
      <c r="AM955" t="s">
        <v>2309</v>
      </c>
      <c r="AN955">
        <v>3.72</v>
      </c>
      <c r="AO955" t="s">
        <v>252</v>
      </c>
      <c r="AP955" t="s">
        <v>253</v>
      </c>
      <c r="AQ955" t="s">
        <v>178</v>
      </c>
      <c r="AV955" t="s">
        <v>29</v>
      </c>
    </row>
    <row r="956" spans="1:48" hidden="1">
      <c r="A956" t="s">
        <v>2310</v>
      </c>
      <c r="B956" t="s">
        <v>2295</v>
      </c>
      <c r="C956">
        <v>130</v>
      </c>
      <c r="D956" s="13">
        <v>45300</v>
      </c>
      <c r="E956" t="s">
        <v>201</v>
      </c>
      <c r="F956" t="s">
        <v>240</v>
      </c>
      <c r="G956" t="s">
        <v>241</v>
      </c>
      <c r="H956" t="s">
        <v>22</v>
      </c>
      <c r="I956" t="s">
        <v>130</v>
      </c>
      <c r="J956">
        <v>3024903</v>
      </c>
      <c r="K956" t="s">
        <v>349</v>
      </c>
      <c r="L956">
        <v>900031123</v>
      </c>
      <c r="M956" t="s">
        <v>2296</v>
      </c>
      <c r="N956" t="s">
        <v>244</v>
      </c>
      <c r="O956" t="s">
        <v>245</v>
      </c>
      <c r="P956" t="s">
        <v>194</v>
      </c>
      <c r="Q956">
        <v>13967.3</v>
      </c>
      <c r="R956">
        <v>0</v>
      </c>
      <c r="S956">
        <v>13967.3</v>
      </c>
      <c r="U956">
        <v>3754.6505376344098</v>
      </c>
      <c r="V956">
        <v>0</v>
      </c>
      <c r="W956">
        <v>3754.6505376344098</v>
      </c>
      <c r="X956" t="s">
        <v>137</v>
      </c>
      <c r="Y956">
        <v>0</v>
      </c>
      <c r="Z956">
        <v>0</v>
      </c>
      <c r="AA956">
        <v>0</v>
      </c>
      <c r="AB956" t="s">
        <v>138</v>
      </c>
      <c r="AC956" t="s">
        <v>139</v>
      </c>
      <c r="AD956" t="s">
        <v>14</v>
      </c>
      <c r="AE956" t="s">
        <v>246</v>
      </c>
      <c r="AF956" t="s">
        <v>247</v>
      </c>
      <c r="AG956" t="s">
        <v>248</v>
      </c>
      <c r="AH956" t="s">
        <v>143</v>
      </c>
      <c r="AI956">
        <v>2024</v>
      </c>
      <c r="AJ956" t="s">
        <v>260</v>
      </c>
      <c r="AK956" t="s">
        <v>261</v>
      </c>
      <c r="AL956" t="s">
        <v>262</v>
      </c>
      <c r="AM956" t="s">
        <v>2311</v>
      </c>
      <c r="AN956">
        <v>3.72</v>
      </c>
      <c r="AO956" t="s">
        <v>252</v>
      </c>
      <c r="AP956" t="s">
        <v>253</v>
      </c>
      <c r="AQ956" t="s">
        <v>178</v>
      </c>
      <c r="AV956" t="s">
        <v>29</v>
      </c>
    </row>
    <row r="957" spans="1:48" hidden="1">
      <c r="A957" t="s">
        <v>2312</v>
      </c>
      <c r="B957" t="s">
        <v>2295</v>
      </c>
      <c r="C957">
        <v>120</v>
      </c>
      <c r="D957" s="13">
        <v>45300</v>
      </c>
      <c r="E957" t="s">
        <v>201</v>
      </c>
      <c r="F957" t="s">
        <v>240</v>
      </c>
      <c r="G957" t="s">
        <v>241</v>
      </c>
      <c r="H957" t="s">
        <v>22</v>
      </c>
      <c r="I957" t="s">
        <v>130</v>
      </c>
      <c r="J957">
        <v>3024903</v>
      </c>
      <c r="K957" t="s">
        <v>349</v>
      </c>
      <c r="L957">
        <v>900031123</v>
      </c>
      <c r="M957" t="s">
        <v>2296</v>
      </c>
      <c r="N957" t="s">
        <v>244</v>
      </c>
      <c r="O957" t="s">
        <v>245</v>
      </c>
      <c r="P957" t="s">
        <v>194</v>
      </c>
      <c r="Q957">
        <v>13978.34</v>
      </c>
      <c r="R957">
        <v>0</v>
      </c>
      <c r="S957">
        <v>13978.34</v>
      </c>
      <c r="U957">
        <v>3757.618279569891</v>
      </c>
      <c r="V957">
        <v>0</v>
      </c>
      <c r="W957">
        <v>3757.618279569891</v>
      </c>
      <c r="X957" t="s">
        <v>137</v>
      </c>
      <c r="Y957">
        <v>0</v>
      </c>
      <c r="Z957">
        <v>0</v>
      </c>
      <c r="AA957">
        <v>0</v>
      </c>
      <c r="AB957" t="s">
        <v>138</v>
      </c>
      <c r="AC957" t="s">
        <v>139</v>
      </c>
      <c r="AD957" t="s">
        <v>14</v>
      </c>
      <c r="AE957" t="s">
        <v>246</v>
      </c>
      <c r="AF957" t="s">
        <v>247</v>
      </c>
      <c r="AG957" t="s">
        <v>248</v>
      </c>
      <c r="AH957" t="s">
        <v>143</v>
      </c>
      <c r="AI957">
        <v>2024</v>
      </c>
      <c r="AJ957" t="s">
        <v>260</v>
      </c>
      <c r="AK957" t="s">
        <v>261</v>
      </c>
      <c r="AL957" t="s">
        <v>262</v>
      </c>
      <c r="AM957" t="s">
        <v>2313</v>
      </c>
      <c r="AN957">
        <v>3.72</v>
      </c>
      <c r="AO957" t="s">
        <v>252</v>
      </c>
      <c r="AP957" t="s">
        <v>253</v>
      </c>
      <c r="AQ957" t="s">
        <v>178</v>
      </c>
      <c r="AV957" t="s">
        <v>29</v>
      </c>
    </row>
    <row r="958" spans="1:48" hidden="1">
      <c r="A958" t="s">
        <v>2314</v>
      </c>
      <c r="B958" t="s">
        <v>2295</v>
      </c>
      <c r="C958">
        <v>110</v>
      </c>
      <c r="D958" s="13">
        <v>45300</v>
      </c>
      <c r="E958" t="s">
        <v>201</v>
      </c>
      <c r="F958" t="s">
        <v>240</v>
      </c>
      <c r="G958" t="s">
        <v>241</v>
      </c>
      <c r="H958" t="s">
        <v>22</v>
      </c>
      <c r="I958" t="s">
        <v>130</v>
      </c>
      <c r="J958">
        <v>3024903</v>
      </c>
      <c r="K958" t="s">
        <v>349</v>
      </c>
      <c r="L958">
        <v>900031123</v>
      </c>
      <c r="M958" t="s">
        <v>2296</v>
      </c>
      <c r="N958" t="s">
        <v>244</v>
      </c>
      <c r="O958" t="s">
        <v>245</v>
      </c>
      <c r="P958" t="s">
        <v>194</v>
      </c>
      <c r="Q958">
        <v>13558.82</v>
      </c>
      <c r="R958">
        <v>0</v>
      </c>
      <c r="S958">
        <v>13558.82</v>
      </c>
      <c r="U958">
        <v>3644.8440860215101</v>
      </c>
      <c r="V958">
        <v>0</v>
      </c>
      <c r="W958">
        <v>3644.8440860215101</v>
      </c>
      <c r="X958" t="s">
        <v>137</v>
      </c>
      <c r="Y958">
        <v>0</v>
      </c>
      <c r="Z958">
        <v>0</v>
      </c>
      <c r="AA958">
        <v>0</v>
      </c>
      <c r="AB958" t="s">
        <v>138</v>
      </c>
      <c r="AC958" t="s">
        <v>139</v>
      </c>
      <c r="AD958" t="s">
        <v>14</v>
      </c>
      <c r="AE958" t="s">
        <v>246</v>
      </c>
      <c r="AF958" t="s">
        <v>247</v>
      </c>
      <c r="AG958" t="s">
        <v>248</v>
      </c>
      <c r="AH958" t="s">
        <v>143</v>
      </c>
      <c r="AI958">
        <v>2024</v>
      </c>
      <c r="AJ958" t="s">
        <v>260</v>
      </c>
      <c r="AK958" t="s">
        <v>261</v>
      </c>
      <c r="AL958" t="s">
        <v>262</v>
      </c>
      <c r="AM958" t="s">
        <v>2315</v>
      </c>
      <c r="AN958">
        <v>3.72</v>
      </c>
      <c r="AO958" t="s">
        <v>252</v>
      </c>
      <c r="AP958" t="s">
        <v>253</v>
      </c>
      <c r="AQ958" t="s">
        <v>178</v>
      </c>
      <c r="AV958" t="s">
        <v>29</v>
      </c>
    </row>
    <row r="959" spans="1:48" hidden="1">
      <c r="A959" t="s">
        <v>2316</v>
      </c>
      <c r="B959" t="s">
        <v>2295</v>
      </c>
      <c r="C959">
        <v>100</v>
      </c>
      <c r="D959" s="13">
        <v>45300</v>
      </c>
      <c r="E959" t="s">
        <v>201</v>
      </c>
      <c r="F959" t="s">
        <v>240</v>
      </c>
      <c r="G959" t="s">
        <v>241</v>
      </c>
      <c r="H959" t="s">
        <v>22</v>
      </c>
      <c r="I959" t="s">
        <v>130</v>
      </c>
      <c r="J959">
        <v>3024903</v>
      </c>
      <c r="K959" t="s">
        <v>349</v>
      </c>
      <c r="L959">
        <v>900031123</v>
      </c>
      <c r="M959" t="s">
        <v>2296</v>
      </c>
      <c r="N959" t="s">
        <v>244</v>
      </c>
      <c r="O959" t="s">
        <v>245</v>
      </c>
      <c r="P959" t="s">
        <v>194</v>
      </c>
      <c r="Q959">
        <v>10887.14</v>
      </c>
      <c r="R959">
        <v>0</v>
      </c>
      <c r="S959">
        <v>10887.14</v>
      </c>
      <c r="U959">
        <v>2926.6505376344098</v>
      </c>
      <c r="V959">
        <v>0</v>
      </c>
      <c r="W959">
        <v>2926.6505376344098</v>
      </c>
      <c r="X959" t="s">
        <v>137</v>
      </c>
      <c r="Y959">
        <v>0</v>
      </c>
      <c r="Z959">
        <v>0</v>
      </c>
      <c r="AA959">
        <v>0</v>
      </c>
      <c r="AB959" t="s">
        <v>138</v>
      </c>
      <c r="AC959" t="s">
        <v>139</v>
      </c>
      <c r="AD959" t="s">
        <v>14</v>
      </c>
      <c r="AE959" t="s">
        <v>246</v>
      </c>
      <c r="AF959" t="s">
        <v>247</v>
      </c>
      <c r="AG959" t="s">
        <v>248</v>
      </c>
      <c r="AH959" t="s">
        <v>143</v>
      </c>
      <c r="AI959">
        <v>2024</v>
      </c>
      <c r="AJ959" t="s">
        <v>260</v>
      </c>
      <c r="AK959" t="s">
        <v>261</v>
      </c>
      <c r="AL959" t="s">
        <v>262</v>
      </c>
      <c r="AM959" t="s">
        <v>2317</v>
      </c>
      <c r="AN959">
        <v>3.72</v>
      </c>
      <c r="AO959" t="s">
        <v>252</v>
      </c>
      <c r="AP959" t="s">
        <v>253</v>
      </c>
      <c r="AQ959" t="s">
        <v>178</v>
      </c>
      <c r="AV959" t="s">
        <v>29</v>
      </c>
    </row>
    <row r="960" spans="1:48" hidden="1">
      <c r="A960" t="s">
        <v>2318</v>
      </c>
      <c r="B960" t="s">
        <v>2295</v>
      </c>
      <c r="C960">
        <v>90</v>
      </c>
      <c r="D960" s="13">
        <v>45300</v>
      </c>
      <c r="E960" t="s">
        <v>201</v>
      </c>
      <c r="F960" t="s">
        <v>240</v>
      </c>
      <c r="G960" t="s">
        <v>241</v>
      </c>
      <c r="H960" t="s">
        <v>22</v>
      </c>
      <c r="I960" t="s">
        <v>130</v>
      </c>
      <c r="J960">
        <v>3024903</v>
      </c>
      <c r="K960" t="s">
        <v>349</v>
      </c>
      <c r="L960">
        <v>900031123</v>
      </c>
      <c r="M960" t="s">
        <v>2296</v>
      </c>
      <c r="N960" t="s">
        <v>244</v>
      </c>
      <c r="O960" t="s">
        <v>245</v>
      </c>
      <c r="P960" t="s">
        <v>194</v>
      </c>
      <c r="Q960">
        <v>14596.58</v>
      </c>
      <c r="R960">
        <v>0</v>
      </c>
      <c r="S960">
        <v>14596.58</v>
      </c>
      <c r="U960">
        <v>3923.8118279569899</v>
      </c>
      <c r="V960">
        <v>0</v>
      </c>
      <c r="W960">
        <v>3923.8118279569899</v>
      </c>
      <c r="X960" t="s">
        <v>137</v>
      </c>
      <c r="Y960">
        <v>0</v>
      </c>
      <c r="Z960">
        <v>0</v>
      </c>
      <c r="AA960">
        <v>0</v>
      </c>
      <c r="AB960" t="s">
        <v>138</v>
      </c>
      <c r="AC960" t="s">
        <v>139</v>
      </c>
      <c r="AD960" t="s">
        <v>14</v>
      </c>
      <c r="AE960" t="s">
        <v>246</v>
      </c>
      <c r="AF960" t="s">
        <v>247</v>
      </c>
      <c r="AG960" t="s">
        <v>248</v>
      </c>
      <c r="AH960" t="s">
        <v>143</v>
      </c>
      <c r="AI960">
        <v>2024</v>
      </c>
      <c r="AJ960" t="s">
        <v>260</v>
      </c>
      <c r="AK960" t="s">
        <v>261</v>
      </c>
      <c r="AL960" t="s">
        <v>262</v>
      </c>
      <c r="AM960" t="s">
        <v>2319</v>
      </c>
      <c r="AN960">
        <v>3.72</v>
      </c>
      <c r="AO960" t="s">
        <v>252</v>
      </c>
      <c r="AP960" t="s">
        <v>253</v>
      </c>
      <c r="AQ960" t="s">
        <v>178</v>
      </c>
      <c r="AV960" t="s">
        <v>29</v>
      </c>
    </row>
    <row r="961" spans="1:48" hidden="1">
      <c r="A961" t="s">
        <v>2320</v>
      </c>
      <c r="B961" t="s">
        <v>2295</v>
      </c>
      <c r="C961">
        <v>80</v>
      </c>
      <c r="D961" s="13">
        <v>45300</v>
      </c>
      <c r="E961" t="s">
        <v>201</v>
      </c>
      <c r="F961" t="s">
        <v>240</v>
      </c>
      <c r="G961" t="s">
        <v>241</v>
      </c>
      <c r="H961" t="s">
        <v>22</v>
      </c>
      <c r="I961" t="s">
        <v>130</v>
      </c>
      <c r="J961">
        <v>3024903</v>
      </c>
      <c r="K961" t="s">
        <v>349</v>
      </c>
      <c r="L961">
        <v>900031123</v>
      </c>
      <c r="M961" t="s">
        <v>2296</v>
      </c>
      <c r="N961" t="s">
        <v>244</v>
      </c>
      <c r="O961" t="s">
        <v>245</v>
      </c>
      <c r="P961" t="s">
        <v>194</v>
      </c>
      <c r="Q961">
        <v>15501.86</v>
      </c>
      <c r="R961">
        <v>0</v>
      </c>
      <c r="S961">
        <v>15501.86</v>
      </c>
      <c r="U961">
        <v>4167.1666666666697</v>
      </c>
      <c r="V961">
        <v>0</v>
      </c>
      <c r="W961">
        <v>4167.1666666666697</v>
      </c>
      <c r="X961" t="s">
        <v>137</v>
      </c>
      <c r="Y961">
        <v>0</v>
      </c>
      <c r="Z961">
        <v>0</v>
      </c>
      <c r="AA961">
        <v>0</v>
      </c>
      <c r="AB961" t="s">
        <v>138</v>
      </c>
      <c r="AC961" t="s">
        <v>139</v>
      </c>
      <c r="AD961" t="s">
        <v>14</v>
      </c>
      <c r="AE961" t="s">
        <v>246</v>
      </c>
      <c r="AF961" t="s">
        <v>247</v>
      </c>
      <c r="AG961" t="s">
        <v>248</v>
      </c>
      <c r="AH961" t="s">
        <v>143</v>
      </c>
      <c r="AI961">
        <v>2024</v>
      </c>
      <c r="AJ961" t="s">
        <v>260</v>
      </c>
      <c r="AK961" t="s">
        <v>261</v>
      </c>
      <c r="AL961" t="s">
        <v>262</v>
      </c>
      <c r="AM961" t="s">
        <v>2321</v>
      </c>
      <c r="AN961">
        <v>3.72</v>
      </c>
      <c r="AO961" t="s">
        <v>252</v>
      </c>
      <c r="AP961" t="s">
        <v>253</v>
      </c>
      <c r="AQ961" t="s">
        <v>178</v>
      </c>
      <c r="AV961" t="s">
        <v>29</v>
      </c>
    </row>
    <row r="962" spans="1:48" hidden="1">
      <c r="A962" t="s">
        <v>2322</v>
      </c>
      <c r="B962" t="s">
        <v>2295</v>
      </c>
      <c r="C962">
        <v>70</v>
      </c>
      <c r="D962" s="13">
        <v>45300</v>
      </c>
      <c r="E962" t="s">
        <v>201</v>
      </c>
      <c r="F962" t="s">
        <v>240</v>
      </c>
      <c r="G962" t="s">
        <v>241</v>
      </c>
      <c r="H962" t="s">
        <v>22</v>
      </c>
      <c r="I962" t="s">
        <v>130</v>
      </c>
      <c r="J962">
        <v>3024903</v>
      </c>
      <c r="K962" t="s">
        <v>349</v>
      </c>
      <c r="L962">
        <v>900031123</v>
      </c>
      <c r="M962" t="s">
        <v>2296</v>
      </c>
      <c r="N962" t="s">
        <v>244</v>
      </c>
      <c r="O962" t="s">
        <v>245</v>
      </c>
      <c r="P962" t="s">
        <v>194</v>
      </c>
      <c r="Q962">
        <v>15700.58</v>
      </c>
      <c r="R962">
        <v>0</v>
      </c>
      <c r="S962">
        <v>15700.58</v>
      </c>
      <c r="U962">
        <v>4220.5860215053799</v>
      </c>
      <c r="V962">
        <v>0</v>
      </c>
      <c r="W962">
        <v>4220.5860215053799</v>
      </c>
      <c r="X962" t="s">
        <v>137</v>
      </c>
      <c r="Y962">
        <v>0</v>
      </c>
      <c r="Z962">
        <v>0</v>
      </c>
      <c r="AA962">
        <v>0</v>
      </c>
      <c r="AB962" t="s">
        <v>138</v>
      </c>
      <c r="AC962" t="s">
        <v>139</v>
      </c>
      <c r="AD962" t="s">
        <v>14</v>
      </c>
      <c r="AE962" t="s">
        <v>246</v>
      </c>
      <c r="AF962" t="s">
        <v>247</v>
      </c>
      <c r="AG962" t="s">
        <v>248</v>
      </c>
      <c r="AH962" t="s">
        <v>143</v>
      </c>
      <c r="AI962">
        <v>2024</v>
      </c>
      <c r="AJ962" t="s">
        <v>260</v>
      </c>
      <c r="AK962" t="s">
        <v>261</v>
      </c>
      <c r="AL962" t="s">
        <v>262</v>
      </c>
      <c r="AM962" t="s">
        <v>2323</v>
      </c>
      <c r="AN962">
        <v>3.72</v>
      </c>
      <c r="AO962" t="s">
        <v>252</v>
      </c>
      <c r="AP962" t="s">
        <v>253</v>
      </c>
      <c r="AQ962" t="s">
        <v>178</v>
      </c>
      <c r="AV962" t="s">
        <v>29</v>
      </c>
    </row>
    <row r="963" spans="1:48" hidden="1">
      <c r="A963" t="s">
        <v>2324</v>
      </c>
      <c r="B963" t="s">
        <v>2295</v>
      </c>
      <c r="C963">
        <v>60</v>
      </c>
      <c r="D963" s="13">
        <v>45300</v>
      </c>
      <c r="E963" t="s">
        <v>201</v>
      </c>
      <c r="F963" t="s">
        <v>240</v>
      </c>
      <c r="G963" t="s">
        <v>241</v>
      </c>
      <c r="H963" t="s">
        <v>22</v>
      </c>
      <c r="I963" t="s">
        <v>130</v>
      </c>
      <c r="J963">
        <v>3024903</v>
      </c>
      <c r="K963" t="s">
        <v>349</v>
      </c>
      <c r="L963">
        <v>900031123</v>
      </c>
      <c r="M963" t="s">
        <v>2296</v>
      </c>
      <c r="N963" t="s">
        <v>244</v>
      </c>
      <c r="O963" t="s">
        <v>245</v>
      </c>
      <c r="P963" t="s">
        <v>194</v>
      </c>
      <c r="Q963">
        <v>14949.86</v>
      </c>
      <c r="R963">
        <v>0</v>
      </c>
      <c r="S963">
        <v>14949.86</v>
      </c>
      <c r="U963">
        <v>4018.7795698924701</v>
      </c>
      <c r="V963">
        <v>0</v>
      </c>
      <c r="W963">
        <v>4018.7795698924701</v>
      </c>
      <c r="X963" t="s">
        <v>137</v>
      </c>
      <c r="Y963">
        <v>0</v>
      </c>
      <c r="Z963">
        <v>0</v>
      </c>
      <c r="AA963">
        <v>0</v>
      </c>
      <c r="AB963" t="s">
        <v>138</v>
      </c>
      <c r="AC963" t="s">
        <v>139</v>
      </c>
      <c r="AD963" t="s">
        <v>14</v>
      </c>
      <c r="AE963" t="s">
        <v>246</v>
      </c>
      <c r="AF963" t="s">
        <v>247</v>
      </c>
      <c r="AG963" t="s">
        <v>248</v>
      </c>
      <c r="AH963" t="s">
        <v>143</v>
      </c>
      <c r="AI963">
        <v>2024</v>
      </c>
      <c r="AJ963" t="s">
        <v>260</v>
      </c>
      <c r="AK963" t="s">
        <v>261</v>
      </c>
      <c r="AL963" t="s">
        <v>262</v>
      </c>
      <c r="AM963" t="s">
        <v>2325</v>
      </c>
      <c r="AN963">
        <v>3.72</v>
      </c>
      <c r="AO963" t="s">
        <v>252</v>
      </c>
      <c r="AP963" t="s">
        <v>253</v>
      </c>
      <c r="AQ963" t="s">
        <v>178</v>
      </c>
      <c r="AV963" t="s">
        <v>29</v>
      </c>
    </row>
    <row r="964" spans="1:48" hidden="1">
      <c r="A964" t="s">
        <v>2326</v>
      </c>
      <c r="B964" t="s">
        <v>2295</v>
      </c>
      <c r="C964">
        <v>50</v>
      </c>
      <c r="D964" s="13">
        <v>45300</v>
      </c>
      <c r="E964" t="s">
        <v>201</v>
      </c>
      <c r="F964" t="s">
        <v>240</v>
      </c>
      <c r="G964" t="s">
        <v>241</v>
      </c>
      <c r="H964" t="s">
        <v>22</v>
      </c>
      <c r="I964" t="s">
        <v>130</v>
      </c>
      <c r="J964">
        <v>3024903</v>
      </c>
      <c r="K964" t="s">
        <v>349</v>
      </c>
      <c r="L964">
        <v>900031123</v>
      </c>
      <c r="M964" t="s">
        <v>2296</v>
      </c>
      <c r="N964" t="s">
        <v>244</v>
      </c>
      <c r="O964" t="s">
        <v>245</v>
      </c>
      <c r="P964" t="s">
        <v>194</v>
      </c>
      <c r="Q964">
        <v>14309.54</v>
      </c>
      <c r="R964">
        <v>0</v>
      </c>
      <c r="S964">
        <v>14309.54</v>
      </c>
      <c r="U964">
        <v>3846.6505376344098</v>
      </c>
      <c r="V964">
        <v>0</v>
      </c>
      <c r="W964">
        <v>3846.6505376344098</v>
      </c>
      <c r="X964" t="s">
        <v>137</v>
      </c>
      <c r="Y964">
        <v>0</v>
      </c>
      <c r="Z964">
        <v>0</v>
      </c>
      <c r="AA964">
        <v>0</v>
      </c>
      <c r="AB964" t="s">
        <v>138</v>
      </c>
      <c r="AC964" t="s">
        <v>139</v>
      </c>
      <c r="AD964" t="s">
        <v>14</v>
      </c>
      <c r="AE964" t="s">
        <v>246</v>
      </c>
      <c r="AF964" t="s">
        <v>247</v>
      </c>
      <c r="AG964" t="s">
        <v>248</v>
      </c>
      <c r="AH964" t="s">
        <v>143</v>
      </c>
      <c r="AI964">
        <v>2024</v>
      </c>
      <c r="AJ964" t="s">
        <v>260</v>
      </c>
      <c r="AK964" t="s">
        <v>261</v>
      </c>
      <c r="AL964" t="s">
        <v>262</v>
      </c>
      <c r="AM964" t="s">
        <v>2327</v>
      </c>
      <c r="AN964">
        <v>3.72</v>
      </c>
      <c r="AO964" t="s">
        <v>252</v>
      </c>
      <c r="AP964" t="s">
        <v>253</v>
      </c>
      <c r="AQ964" t="s">
        <v>178</v>
      </c>
      <c r="AV964" t="s">
        <v>29</v>
      </c>
    </row>
    <row r="965" spans="1:48" hidden="1">
      <c r="A965" t="s">
        <v>2328</v>
      </c>
      <c r="B965" t="s">
        <v>2295</v>
      </c>
      <c r="C965">
        <v>40</v>
      </c>
      <c r="D965" s="13">
        <v>45300</v>
      </c>
      <c r="E965" t="s">
        <v>201</v>
      </c>
      <c r="F965" t="s">
        <v>240</v>
      </c>
      <c r="G965" t="s">
        <v>241</v>
      </c>
      <c r="H965" t="s">
        <v>22</v>
      </c>
      <c r="I965" t="s">
        <v>130</v>
      </c>
      <c r="J965">
        <v>3024903</v>
      </c>
      <c r="K965" t="s">
        <v>349</v>
      </c>
      <c r="L965">
        <v>900031123</v>
      </c>
      <c r="M965" t="s">
        <v>2296</v>
      </c>
      <c r="N965" t="s">
        <v>244</v>
      </c>
      <c r="O965" t="s">
        <v>245</v>
      </c>
      <c r="P965" t="s">
        <v>194</v>
      </c>
      <c r="Q965">
        <v>13956.26</v>
      </c>
      <c r="R965">
        <v>0</v>
      </c>
      <c r="S965">
        <v>13956.26</v>
      </c>
      <c r="U965">
        <v>3751.68279569892</v>
      </c>
      <c r="V965">
        <v>0</v>
      </c>
      <c r="W965">
        <v>3751.68279569892</v>
      </c>
      <c r="X965" t="s">
        <v>137</v>
      </c>
      <c r="Y965">
        <v>0</v>
      </c>
      <c r="Z965">
        <v>0</v>
      </c>
      <c r="AA965">
        <v>0</v>
      </c>
      <c r="AB965" t="s">
        <v>138</v>
      </c>
      <c r="AC965" t="s">
        <v>139</v>
      </c>
      <c r="AD965" t="s">
        <v>14</v>
      </c>
      <c r="AE965" t="s">
        <v>246</v>
      </c>
      <c r="AF965" t="s">
        <v>247</v>
      </c>
      <c r="AG965" t="s">
        <v>248</v>
      </c>
      <c r="AH965" t="s">
        <v>143</v>
      </c>
      <c r="AI965">
        <v>2024</v>
      </c>
      <c r="AJ965" t="s">
        <v>260</v>
      </c>
      <c r="AK965" t="s">
        <v>261</v>
      </c>
      <c r="AL965" t="s">
        <v>262</v>
      </c>
      <c r="AM965" t="s">
        <v>2329</v>
      </c>
      <c r="AN965">
        <v>3.72</v>
      </c>
      <c r="AO965" t="s">
        <v>252</v>
      </c>
      <c r="AP965" t="s">
        <v>253</v>
      </c>
      <c r="AQ965" t="s">
        <v>178</v>
      </c>
      <c r="AV965" t="s">
        <v>29</v>
      </c>
    </row>
    <row r="966" spans="1:48" hidden="1">
      <c r="A966" t="s">
        <v>2330</v>
      </c>
      <c r="B966" t="s">
        <v>2295</v>
      </c>
      <c r="C966">
        <v>30</v>
      </c>
      <c r="D966" s="13">
        <v>45300</v>
      </c>
      <c r="E966" t="s">
        <v>201</v>
      </c>
      <c r="F966" t="s">
        <v>240</v>
      </c>
      <c r="G966" t="s">
        <v>241</v>
      </c>
      <c r="H966" t="s">
        <v>22</v>
      </c>
      <c r="I966" t="s">
        <v>130</v>
      </c>
      <c r="J966">
        <v>3024903</v>
      </c>
      <c r="K966" t="s">
        <v>349</v>
      </c>
      <c r="L966">
        <v>900031123</v>
      </c>
      <c r="M966" t="s">
        <v>2296</v>
      </c>
      <c r="N966" t="s">
        <v>244</v>
      </c>
      <c r="O966" t="s">
        <v>245</v>
      </c>
      <c r="P966" t="s">
        <v>194</v>
      </c>
      <c r="Q966">
        <v>12863.3</v>
      </c>
      <c r="R966">
        <v>0</v>
      </c>
      <c r="S966">
        <v>12863.3</v>
      </c>
      <c r="U966">
        <v>3457.8763440860198</v>
      </c>
      <c r="V966">
        <v>0</v>
      </c>
      <c r="W966">
        <v>3457.8763440860198</v>
      </c>
      <c r="X966" t="s">
        <v>137</v>
      </c>
      <c r="Y966">
        <v>0</v>
      </c>
      <c r="Z966">
        <v>0</v>
      </c>
      <c r="AA966">
        <v>0</v>
      </c>
      <c r="AB966" t="s">
        <v>138</v>
      </c>
      <c r="AC966" t="s">
        <v>139</v>
      </c>
      <c r="AD966" t="s">
        <v>14</v>
      </c>
      <c r="AE966" t="s">
        <v>246</v>
      </c>
      <c r="AF966" t="s">
        <v>247</v>
      </c>
      <c r="AG966" t="s">
        <v>248</v>
      </c>
      <c r="AH966" t="s">
        <v>143</v>
      </c>
      <c r="AI966">
        <v>2024</v>
      </c>
      <c r="AJ966" t="s">
        <v>260</v>
      </c>
      <c r="AK966" t="s">
        <v>261</v>
      </c>
      <c r="AL966" t="s">
        <v>262</v>
      </c>
      <c r="AM966" t="s">
        <v>2331</v>
      </c>
      <c r="AN966">
        <v>3.72</v>
      </c>
      <c r="AO966" t="s">
        <v>252</v>
      </c>
      <c r="AP966" t="s">
        <v>253</v>
      </c>
      <c r="AQ966" t="s">
        <v>178</v>
      </c>
      <c r="AV966" t="s">
        <v>29</v>
      </c>
    </row>
    <row r="967" spans="1:48" hidden="1">
      <c r="A967" t="s">
        <v>2332</v>
      </c>
      <c r="B967" t="s">
        <v>2295</v>
      </c>
      <c r="C967">
        <v>20</v>
      </c>
      <c r="D967" s="13">
        <v>45300</v>
      </c>
      <c r="E967" t="s">
        <v>201</v>
      </c>
      <c r="F967" t="s">
        <v>240</v>
      </c>
      <c r="G967" t="s">
        <v>241</v>
      </c>
      <c r="H967" t="s">
        <v>22</v>
      </c>
      <c r="I967" t="s">
        <v>130</v>
      </c>
      <c r="J967">
        <v>3024903</v>
      </c>
      <c r="K967" t="s">
        <v>349</v>
      </c>
      <c r="L967">
        <v>900031123</v>
      </c>
      <c r="M967" t="s">
        <v>2296</v>
      </c>
      <c r="N967" t="s">
        <v>244</v>
      </c>
      <c r="O967" t="s">
        <v>245</v>
      </c>
      <c r="P967" t="s">
        <v>194</v>
      </c>
      <c r="Q967">
        <v>11626.82</v>
      </c>
      <c r="R967">
        <v>0</v>
      </c>
      <c r="S967">
        <v>11626.82</v>
      </c>
      <c r="U967">
        <v>3125.4892473118298</v>
      </c>
      <c r="V967">
        <v>0</v>
      </c>
      <c r="W967">
        <v>3125.4892473118298</v>
      </c>
      <c r="X967" t="s">
        <v>137</v>
      </c>
      <c r="Y967">
        <v>0</v>
      </c>
      <c r="Z967">
        <v>0</v>
      </c>
      <c r="AA967">
        <v>0</v>
      </c>
      <c r="AB967" t="s">
        <v>138</v>
      </c>
      <c r="AC967" t="s">
        <v>139</v>
      </c>
      <c r="AD967" t="s">
        <v>14</v>
      </c>
      <c r="AE967" t="s">
        <v>246</v>
      </c>
      <c r="AF967" t="s">
        <v>247</v>
      </c>
      <c r="AG967" t="s">
        <v>248</v>
      </c>
      <c r="AH967" t="s">
        <v>143</v>
      </c>
      <c r="AI967">
        <v>2024</v>
      </c>
      <c r="AJ967" t="s">
        <v>260</v>
      </c>
      <c r="AK967" t="s">
        <v>261</v>
      </c>
      <c r="AL967" t="s">
        <v>262</v>
      </c>
      <c r="AM967" t="s">
        <v>2333</v>
      </c>
      <c r="AN967">
        <v>3.72</v>
      </c>
      <c r="AO967" t="s">
        <v>252</v>
      </c>
      <c r="AP967" t="s">
        <v>253</v>
      </c>
      <c r="AQ967" t="s">
        <v>178</v>
      </c>
      <c r="AV967" t="s">
        <v>29</v>
      </c>
    </row>
    <row r="968" spans="1:48" hidden="1">
      <c r="A968" t="s">
        <v>2334</v>
      </c>
      <c r="B968" t="s">
        <v>2295</v>
      </c>
      <c r="C968">
        <v>10</v>
      </c>
      <c r="D968" s="13">
        <v>45300</v>
      </c>
      <c r="E968" t="s">
        <v>201</v>
      </c>
      <c r="F968" t="s">
        <v>240</v>
      </c>
      <c r="G968" t="s">
        <v>241</v>
      </c>
      <c r="H968" t="s">
        <v>22</v>
      </c>
      <c r="I968" t="s">
        <v>130</v>
      </c>
      <c r="J968">
        <v>3024903</v>
      </c>
      <c r="K968" t="s">
        <v>349</v>
      </c>
      <c r="L968">
        <v>900031123</v>
      </c>
      <c r="M968" t="s">
        <v>2296</v>
      </c>
      <c r="N968" t="s">
        <v>244</v>
      </c>
      <c r="O968" t="s">
        <v>245</v>
      </c>
      <c r="P968" t="s">
        <v>194</v>
      </c>
      <c r="Q968">
        <v>14574.5</v>
      </c>
      <c r="R968">
        <v>0</v>
      </c>
      <c r="S968">
        <v>14574.5</v>
      </c>
      <c r="U968">
        <v>3917.8763440860198</v>
      </c>
      <c r="V968">
        <v>0</v>
      </c>
      <c r="W968">
        <v>3917.8763440860198</v>
      </c>
      <c r="X968" t="s">
        <v>137</v>
      </c>
      <c r="Y968">
        <v>0</v>
      </c>
      <c r="Z968">
        <v>0</v>
      </c>
      <c r="AA968">
        <v>0</v>
      </c>
      <c r="AB968" t="s">
        <v>138</v>
      </c>
      <c r="AC968" t="s">
        <v>139</v>
      </c>
      <c r="AD968" t="s">
        <v>14</v>
      </c>
      <c r="AE968" t="s">
        <v>246</v>
      </c>
      <c r="AF968" t="s">
        <v>247</v>
      </c>
      <c r="AG968" t="s">
        <v>248</v>
      </c>
      <c r="AH968" t="s">
        <v>143</v>
      </c>
      <c r="AI968">
        <v>2024</v>
      </c>
      <c r="AJ968" t="s">
        <v>260</v>
      </c>
      <c r="AK968" t="s">
        <v>261</v>
      </c>
      <c r="AL968" t="s">
        <v>262</v>
      </c>
      <c r="AM968" t="s">
        <v>2335</v>
      </c>
      <c r="AN968">
        <v>3.72</v>
      </c>
      <c r="AO968" t="s">
        <v>252</v>
      </c>
      <c r="AP968" t="s">
        <v>253</v>
      </c>
      <c r="AQ968" t="s">
        <v>178</v>
      </c>
      <c r="AV968" t="s">
        <v>29</v>
      </c>
    </row>
    <row r="969" spans="1:48" hidden="1">
      <c r="A969" t="s">
        <v>2336</v>
      </c>
      <c r="B969" t="s">
        <v>2337</v>
      </c>
      <c r="C969">
        <v>220</v>
      </c>
      <c r="D969" s="13">
        <v>45300</v>
      </c>
      <c r="E969" t="s">
        <v>201</v>
      </c>
      <c r="F969" t="s">
        <v>240</v>
      </c>
      <c r="G969" t="s">
        <v>241</v>
      </c>
      <c r="H969" t="s">
        <v>22</v>
      </c>
      <c r="I969" t="s">
        <v>130</v>
      </c>
      <c r="J969">
        <v>3024903</v>
      </c>
      <c r="K969" t="s">
        <v>349</v>
      </c>
      <c r="L969">
        <v>900033403</v>
      </c>
      <c r="M969" t="s">
        <v>259</v>
      </c>
      <c r="N969" t="s">
        <v>244</v>
      </c>
      <c r="O969" t="s">
        <v>245</v>
      </c>
      <c r="P969" t="s">
        <v>194</v>
      </c>
      <c r="Q969">
        <v>10997.54</v>
      </c>
      <c r="R969">
        <v>0</v>
      </c>
      <c r="S969">
        <v>10997.54</v>
      </c>
      <c r="U969">
        <v>2956.3279569892502</v>
      </c>
      <c r="V969">
        <v>0</v>
      </c>
      <c r="W969">
        <v>2956.3279569892502</v>
      </c>
      <c r="X969" t="s">
        <v>137</v>
      </c>
      <c r="Y969">
        <v>0</v>
      </c>
      <c r="Z969">
        <v>0</v>
      </c>
      <c r="AA969">
        <v>0</v>
      </c>
      <c r="AB969" t="s">
        <v>138</v>
      </c>
      <c r="AC969" t="s">
        <v>139</v>
      </c>
      <c r="AD969" t="s">
        <v>14</v>
      </c>
      <c r="AE969" t="s">
        <v>246</v>
      </c>
      <c r="AF969" t="s">
        <v>247</v>
      </c>
      <c r="AG969" t="s">
        <v>248</v>
      </c>
      <c r="AH969" t="s">
        <v>143</v>
      </c>
      <c r="AI969">
        <v>2024</v>
      </c>
      <c r="AJ969" t="s">
        <v>260</v>
      </c>
      <c r="AK969" t="s">
        <v>261</v>
      </c>
      <c r="AL969" t="s">
        <v>262</v>
      </c>
      <c r="AM969" t="s">
        <v>2338</v>
      </c>
      <c r="AN969">
        <v>3.72</v>
      </c>
      <c r="AO969" t="s">
        <v>252</v>
      </c>
      <c r="AP969" t="s">
        <v>253</v>
      </c>
      <c r="AQ969" t="s">
        <v>178</v>
      </c>
      <c r="AV969" t="s">
        <v>29</v>
      </c>
    </row>
    <row r="970" spans="1:48" hidden="1">
      <c r="A970" t="s">
        <v>2339</v>
      </c>
      <c r="B970" t="s">
        <v>2337</v>
      </c>
      <c r="C970">
        <v>210</v>
      </c>
      <c r="D970" s="13">
        <v>45300</v>
      </c>
      <c r="E970" t="s">
        <v>201</v>
      </c>
      <c r="F970" t="s">
        <v>240</v>
      </c>
      <c r="G970" t="s">
        <v>241</v>
      </c>
      <c r="H970" t="s">
        <v>22</v>
      </c>
      <c r="I970" t="s">
        <v>130</v>
      </c>
      <c r="J970">
        <v>3024903</v>
      </c>
      <c r="K970" t="s">
        <v>349</v>
      </c>
      <c r="L970">
        <v>900033403</v>
      </c>
      <c r="M970" t="s">
        <v>259</v>
      </c>
      <c r="N970" t="s">
        <v>244</v>
      </c>
      <c r="O970" t="s">
        <v>245</v>
      </c>
      <c r="P970" t="s">
        <v>194</v>
      </c>
      <c r="Q970">
        <v>13448.42</v>
      </c>
      <c r="R970">
        <v>0</v>
      </c>
      <c r="S970">
        <v>13448.42</v>
      </c>
      <c r="U970">
        <v>3615.1666666666702</v>
      </c>
      <c r="V970">
        <v>0</v>
      </c>
      <c r="W970">
        <v>3615.1666666666702</v>
      </c>
      <c r="X970" t="s">
        <v>137</v>
      </c>
      <c r="Y970">
        <v>0</v>
      </c>
      <c r="Z970">
        <v>0</v>
      </c>
      <c r="AA970">
        <v>0</v>
      </c>
      <c r="AB970" t="s">
        <v>138</v>
      </c>
      <c r="AC970" t="s">
        <v>139</v>
      </c>
      <c r="AD970" t="s">
        <v>14</v>
      </c>
      <c r="AE970" t="s">
        <v>246</v>
      </c>
      <c r="AF970" t="s">
        <v>247</v>
      </c>
      <c r="AG970" t="s">
        <v>248</v>
      </c>
      <c r="AH970" t="s">
        <v>143</v>
      </c>
      <c r="AI970">
        <v>2024</v>
      </c>
      <c r="AJ970" t="s">
        <v>260</v>
      </c>
      <c r="AK970" t="s">
        <v>261</v>
      </c>
      <c r="AL970" t="s">
        <v>262</v>
      </c>
      <c r="AM970" t="s">
        <v>2340</v>
      </c>
      <c r="AN970">
        <v>3.72</v>
      </c>
      <c r="AO970" t="s">
        <v>252</v>
      </c>
      <c r="AP970" t="s">
        <v>253</v>
      </c>
      <c r="AQ970" t="s">
        <v>178</v>
      </c>
      <c r="AV970" t="s">
        <v>29</v>
      </c>
    </row>
    <row r="971" spans="1:48" hidden="1">
      <c r="A971" t="s">
        <v>2341</v>
      </c>
      <c r="B971" t="s">
        <v>2337</v>
      </c>
      <c r="C971">
        <v>200</v>
      </c>
      <c r="D971" s="13">
        <v>45300</v>
      </c>
      <c r="E971" t="s">
        <v>201</v>
      </c>
      <c r="F971" t="s">
        <v>240</v>
      </c>
      <c r="G971" t="s">
        <v>241</v>
      </c>
      <c r="H971" t="s">
        <v>22</v>
      </c>
      <c r="I971" t="s">
        <v>130</v>
      </c>
      <c r="J971">
        <v>3024903</v>
      </c>
      <c r="K971" t="s">
        <v>349</v>
      </c>
      <c r="L971">
        <v>900033403</v>
      </c>
      <c r="M971" t="s">
        <v>259</v>
      </c>
      <c r="N971" t="s">
        <v>244</v>
      </c>
      <c r="O971" t="s">
        <v>245</v>
      </c>
      <c r="P971" t="s">
        <v>194</v>
      </c>
      <c r="Q971">
        <v>13161.38</v>
      </c>
      <c r="R971">
        <v>0</v>
      </c>
      <c r="S971">
        <v>13161.38</v>
      </c>
      <c r="U971">
        <v>3538.005376344091</v>
      </c>
      <c r="V971">
        <v>0</v>
      </c>
      <c r="W971">
        <v>3538.005376344091</v>
      </c>
      <c r="X971" t="s">
        <v>137</v>
      </c>
      <c r="Y971">
        <v>0</v>
      </c>
      <c r="Z971">
        <v>0</v>
      </c>
      <c r="AA971">
        <v>0</v>
      </c>
      <c r="AB971" t="s">
        <v>138</v>
      </c>
      <c r="AC971" t="s">
        <v>139</v>
      </c>
      <c r="AD971" t="s">
        <v>14</v>
      </c>
      <c r="AE971" t="s">
        <v>246</v>
      </c>
      <c r="AF971" t="s">
        <v>247</v>
      </c>
      <c r="AG971" t="s">
        <v>248</v>
      </c>
      <c r="AH971" t="s">
        <v>143</v>
      </c>
      <c r="AI971">
        <v>2024</v>
      </c>
      <c r="AJ971" t="s">
        <v>260</v>
      </c>
      <c r="AK971" t="s">
        <v>261</v>
      </c>
      <c r="AL971" t="s">
        <v>262</v>
      </c>
      <c r="AM971" t="s">
        <v>2342</v>
      </c>
      <c r="AN971">
        <v>3.72</v>
      </c>
      <c r="AO971" t="s">
        <v>252</v>
      </c>
      <c r="AP971" t="s">
        <v>253</v>
      </c>
      <c r="AQ971" t="s">
        <v>178</v>
      </c>
      <c r="AV971" t="s">
        <v>29</v>
      </c>
    </row>
    <row r="972" spans="1:48" hidden="1">
      <c r="A972" t="s">
        <v>2343</v>
      </c>
      <c r="B972" t="s">
        <v>2337</v>
      </c>
      <c r="C972">
        <v>190</v>
      </c>
      <c r="D972" s="13">
        <v>45300</v>
      </c>
      <c r="E972" t="s">
        <v>201</v>
      </c>
      <c r="F972" t="s">
        <v>240</v>
      </c>
      <c r="G972" t="s">
        <v>241</v>
      </c>
      <c r="H972" t="s">
        <v>22</v>
      </c>
      <c r="I972" t="s">
        <v>130</v>
      </c>
      <c r="J972">
        <v>3024903</v>
      </c>
      <c r="K972" t="s">
        <v>349</v>
      </c>
      <c r="L972">
        <v>900033403</v>
      </c>
      <c r="M972" t="s">
        <v>259</v>
      </c>
      <c r="N972" t="s">
        <v>244</v>
      </c>
      <c r="O972" t="s">
        <v>245</v>
      </c>
      <c r="P972" t="s">
        <v>194</v>
      </c>
      <c r="Q972">
        <v>13978.34</v>
      </c>
      <c r="R972">
        <v>0</v>
      </c>
      <c r="S972">
        <v>13978.34</v>
      </c>
      <c r="U972">
        <v>3757.618279569891</v>
      </c>
      <c r="V972">
        <v>0</v>
      </c>
      <c r="W972">
        <v>3757.618279569891</v>
      </c>
      <c r="X972" t="s">
        <v>137</v>
      </c>
      <c r="Y972">
        <v>0</v>
      </c>
      <c r="Z972">
        <v>0</v>
      </c>
      <c r="AA972">
        <v>0</v>
      </c>
      <c r="AB972" t="s">
        <v>138</v>
      </c>
      <c r="AC972" t="s">
        <v>139</v>
      </c>
      <c r="AD972" t="s">
        <v>14</v>
      </c>
      <c r="AE972" t="s">
        <v>246</v>
      </c>
      <c r="AF972" t="s">
        <v>247</v>
      </c>
      <c r="AG972" t="s">
        <v>248</v>
      </c>
      <c r="AH972" t="s">
        <v>143</v>
      </c>
      <c r="AI972">
        <v>2024</v>
      </c>
      <c r="AJ972" t="s">
        <v>260</v>
      </c>
      <c r="AK972" t="s">
        <v>261</v>
      </c>
      <c r="AL972" t="s">
        <v>262</v>
      </c>
      <c r="AM972" t="s">
        <v>2344</v>
      </c>
      <c r="AN972">
        <v>3.72</v>
      </c>
      <c r="AO972" t="s">
        <v>252</v>
      </c>
      <c r="AP972" t="s">
        <v>253</v>
      </c>
      <c r="AQ972" t="s">
        <v>178</v>
      </c>
      <c r="AV972" t="s">
        <v>29</v>
      </c>
    </row>
    <row r="973" spans="1:48" hidden="1">
      <c r="A973" t="s">
        <v>2345</v>
      </c>
      <c r="B973" t="s">
        <v>2337</v>
      </c>
      <c r="C973">
        <v>180</v>
      </c>
      <c r="D973" s="13">
        <v>45300</v>
      </c>
      <c r="E973" t="s">
        <v>201</v>
      </c>
      <c r="F973" t="s">
        <v>240</v>
      </c>
      <c r="G973" t="s">
        <v>241</v>
      </c>
      <c r="H973" t="s">
        <v>22</v>
      </c>
      <c r="I973" t="s">
        <v>130</v>
      </c>
      <c r="J973">
        <v>3024903</v>
      </c>
      <c r="K973" t="s">
        <v>349</v>
      </c>
      <c r="L973">
        <v>900033403</v>
      </c>
      <c r="M973" t="s">
        <v>259</v>
      </c>
      <c r="N973" t="s">
        <v>244</v>
      </c>
      <c r="O973" t="s">
        <v>245</v>
      </c>
      <c r="P973" t="s">
        <v>194</v>
      </c>
      <c r="Q973">
        <v>20977.7</v>
      </c>
      <c r="R973">
        <v>0</v>
      </c>
      <c r="S973">
        <v>20977.7</v>
      </c>
      <c r="U973">
        <v>5639.1666666666697</v>
      </c>
      <c r="V973">
        <v>0</v>
      </c>
      <c r="W973">
        <v>5639.1666666666697</v>
      </c>
      <c r="X973" t="s">
        <v>137</v>
      </c>
      <c r="Y973">
        <v>0</v>
      </c>
      <c r="Z973">
        <v>0</v>
      </c>
      <c r="AA973">
        <v>0</v>
      </c>
      <c r="AB973" t="s">
        <v>138</v>
      </c>
      <c r="AC973" t="s">
        <v>139</v>
      </c>
      <c r="AD973" t="s">
        <v>14</v>
      </c>
      <c r="AE973" t="s">
        <v>246</v>
      </c>
      <c r="AF973" t="s">
        <v>247</v>
      </c>
      <c r="AG973" t="s">
        <v>248</v>
      </c>
      <c r="AH973" t="s">
        <v>143</v>
      </c>
      <c r="AI973">
        <v>2024</v>
      </c>
      <c r="AJ973" t="s">
        <v>260</v>
      </c>
      <c r="AK973" t="s">
        <v>261</v>
      </c>
      <c r="AL973" t="s">
        <v>262</v>
      </c>
      <c r="AM973" t="s">
        <v>2346</v>
      </c>
      <c r="AN973">
        <v>3.72</v>
      </c>
      <c r="AO973" t="s">
        <v>252</v>
      </c>
      <c r="AP973" t="s">
        <v>253</v>
      </c>
      <c r="AQ973" t="s">
        <v>178</v>
      </c>
      <c r="AV973" t="s">
        <v>29</v>
      </c>
    </row>
    <row r="974" spans="1:48" hidden="1">
      <c r="A974" t="s">
        <v>2347</v>
      </c>
      <c r="B974" t="s">
        <v>2337</v>
      </c>
      <c r="C974">
        <v>170</v>
      </c>
      <c r="D974" s="13">
        <v>45300</v>
      </c>
      <c r="E974" t="s">
        <v>201</v>
      </c>
      <c r="F974" t="s">
        <v>240</v>
      </c>
      <c r="G974" t="s">
        <v>241</v>
      </c>
      <c r="H974" t="s">
        <v>22</v>
      </c>
      <c r="I974" t="s">
        <v>130</v>
      </c>
      <c r="J974">
        <v>3024903</v>
      </c>
      <c r="K974" t="s">
        <v>349</v>
      </c>
      <c r="L974">
        <v>900033403</v>
      </c>
      <c r="M974" t="s">
        <v>259</v>
      </c>
      <c r="N974" t="s">
        <v>244</v>
      </c>
      <c r="O974" t="s">
        <v>245</v>
      </c>
      <c r="P974" t="s">
        <v>194</v>
      </c>
      <c r="Q974">
        <v>23152.58</v>
      </c>
      <c r="R974">
        <v>0</v>
      </c>
      <c r="S974">
        <v>23152.58</v>
      </c>
      <c r="U974">
        <v>6223.8118279569899</v>
      </c>
      <c r="V974">
        <v>0</v>
      </c>
      <c r="W974">
        <v>6223.8118279569899</v>
      </c>
      <c r="X974" t="s">
        <v>137</v>
      </c>
      <c r="Y974">
        <v>0</v>
      </c>
      <c r="Z974">
        <v>0</v>
      </c>
      <c r="AA974">
        <v>0</v>
      </c>
      <c r="AB974" t="s">
        <v>138</v>
      </c>
      <c r="AC974" t="s">
        <v>139</v>
      </c>
      <c r="AD974" t="s">
        <v>14</v>
      </c>
      <c r="AE974" t="s">
        <v>246</v>
      </c>
      <c r="AF974" t="s">
        <v>247</v>
      </c>
      <c r="AG974" t="s">
        <v>248</v>
      </c>
      <c r="AH974" t="s">
        <v>143</v>
      </c>
      <c r="AI974">
        <v>2024</v>
      </c>
      <c r="AJ974" t="s">
        <v>260</v>
      </c>
      <c r="AK974" t="s">
        <v>261</v>
      </c>
      <c r="AL974" t="s">
        <v>262</v>
      </c>
      <c r="AM974" t="s">
        <v>2348</v>
      </c>
      <c r="AN974">
        <v>3.72</v>
      </c>
      <c r="AO974" t="s">
        <v>252</v>
      </c>
      <c r="AP974" t="s">
        <v>253</v>
      </c>
      <c r="AQ974" t="s">
        <v>178</v>
      </c>
      <c r="AV974" t="s">
        <v>29</v>
      </c>
    </row>
    <row r="975" spans="1:48" hidden="1">
      <c r="A975" t="s">
        <v>2349</v>
      </c>
      <c r="B975" t="s">
        <v>2337</v>
      </c>
      <c r="C975">
        <v>160</v>
      </c>
      <c r="D975" s="13">
        <v>45300</v>
      </c>
      <c r="E975" t="s">
        <v>201</v>
      </c>
      <c r="F975" t="s">
        <v>240</v>
      </c>
      <c r="G975" t="s">
        <v>241</v>
      </c>
      <c r="H975" t="s">
        <v>22</v>
      </c>
      <c r="I975" t="s">
        <v>130</v>
      </c>
      <c r="J975">
        <v>3024903</v>
      </c>
      <c r="K975" t="s">
        <v>349</v>
      </c>
      <c r="L975">
        <v>900033403</v>
      </c>
      <c r="M975" t="s">
        <v>259</v>
      </c>
      <c r="N975" t="s">
        <v>244</v>
      </c>
      <c r="O975" t="s">
        <v>245</v>
      </c>
      <c r="P975" t="s">
        <v>194</v>
      </c>
      <c r="Q975">
        <v>15557.06</v>
      </c>
      <c r="R975">
        <v>0</v>
      </c>
      <c r="S975">
        <v>15557.06</v>
      </c>
      <c r="U975">
        <v>4182.0053763440892</v>
      </c>
      <c r="V975">
        <v>0</v>
      </c>
      <c r="W975">
        <v>4182.0053763440892</v>
      </c>
      <c r="X975" t="s">
        <v>137</v>
      </c>
      <c r="Y975">
        <v>0</v>
      </c>
      <c r="Z975">
        <v>0</v>
      </c>
      <c r="AA975">
        <v>0</v>
      </c>
      <c r="AB975" t="s">
        <v>138</v>
      </c>
      <c r="AC975" t="s">
        <v>139</v>
      </c>
      <c r="AD975" t="s">
        <v>14</v>
      </c>
      <c r="AE975" t="s">
        <v>246</v>
      </c>
      <c r="AF975" t="s">
        <v>247</v>
      </c>
      <c r="AG975" t="s">
        <v>248</v>
      </c>
      <c r="AH975" t="s">
        <v>143</v>
      </c>
      <c r="AI975">
        <v>2024</v>
      </c>
      <c r="AJ975" t="s">
        <v>260</v>
      </c>
      <c r="AK975" t="s">
        <v>261</v>
      </c>
      <c r="AL975" t="s">
        <v>262</v>
      </c>
      <c r="AM975" t="s">
        <v>2350</v>
      </c>
      <c r="AN975">
        <v>3.72</v>
      </c>
      <c r="AO975" t="s">
        <v>252</v>
      </c>
      <c r="AP975" t="s">
        <v>253</v>
      </c>
      <c r="AQ975" t="s">
        <v>178</v>
      </c>
      <c r="AV975" t="s">
        <v>29</v>
      </c>
    </row>
    <row r="976" spans="1:48" hidden="1">
      <c r="A976" t="s">
        <v>2351</v>
      </c>
      <c r="B976" t="s">
        <v>2337</v>
      </c>
      <c r="C976">
        <v>150</v>
      </c>
      <c r="D976" s="13">
        <v>45300</v>
      </c>
      <c r="E976" t="s">
        <v>201</v>
      </c>
      <c r="F976" t="s">
        <v>240</v>
      </c>
      <c r="G976" t="s">
        <v>241</v>
      </c>
      <c r="H976" t="s">
        <v>22</v>
      </c>
      <c r="I976" t="s">
        <v>130</v>
      </c>
      <c r="J976">
        <v>3024903</v>
      </c>
      <c r="K976" t="s">
        <v>349</v>
      </c>
      <c r="L976">
        <v>900033403</v>
      </c>
      <c r="M976" t="s">
        <v>259</v>
      </c>
      <c r="N976" t="s">
        <v>244</v>
      </c>
      <c r="O976" t="s">
        <v>245</v>
      </c>
      <c r="P976" t="s">
        <v>194</v>
      </c>
      <c r="Q976">
        <v>19410.02</v>
      </c>
      <c r="R976">
        <v>0</v>
      </c>
      <c r="S976">
        <v>19410.02</v>
      </c>
      <c r="U976">
        <v>5217.7473118279586</v>
      </c>
      <c r="V976">
        <v>0</v>
      </c>
      <c r="W976">
        <v>5217.7473118279586</v>
      </c>
      <c r="X976" t="s">
        <v>137</v>
      </c>
      <c r="Y976">
        <v>0</v>
      </c>
      <c r="Z976">
        <v>0</v>
      </c>
      <c r="AA976">
        <v>0</v>
      </c>
      <c r="AB976" t="s">
        <v>138</v>
      </c>
      <c r="AC976" t="s">
        <v>139</v>
      </c>
      <c r="AD976" t="s">
        <v>14</v>
      </c>
      <c r="AE976" t="s">
        <v>246</v>
      </c>
      <c r="AF976" t="s">
        <v>247</v>
      </c>
      <c r="AG976" t="s">
        <v>248</v>
      </c>
      <c r="AH976" t="s">
        <v>143</v>
      </c>
      <c r="AI976">
        <v>2024</v>
      </c>
      <c r="AJ976" t="s">
        <v>260</v>
      </c>
      <c r="AK976" t="s">
        <v>261</v>
      </c>
      <c r="AL976" t="s">
        <v>262</v>
      </c>
      <c r="AM976" t="s">
        <v>2352</v>
      </c>
      <c r="AN976">
        <v>3.72</v>
      </c>
      <c r="AO976" t="s">
        <v>252</v>
      </c>
      <c r="AP976" t="s">
        <v>253</v>
      </c>
      <c r="AQ976" t="s">
        <v>178</v>
      </c>
      <c r="AV976" t="s">
        <v>29</v>
      </c>
    </row>
    <row r="977" spans="1:48" hidden="1">
      <c r="A977" t="s">
        <v>2353</v>
      </c>
      <c r="B977" t="s">
        <v>2337</v>
      </c>
      <c r="C977">
        <v>140</v>
      </c>
      <c r="D977" s="13">
        <v>45300</v>
      </c>
      <c r="E977" t="s">
        <v>201</v>
      </c>
      <c r="F977" t="s">
        <v>240</v>
      </c>
      <c r="G977" t="s">
        <v>241</v>
      </c>
      <c r="H977" t="s">
        <v>22</v>
      </c>
      <c r="I977" t="s">
        <v>130</v>
      </c>
      <c r="J977">
        <v>3024903</v>
      </c>
      <c r="K977" t="s">
        <v>349</v>
      </c>
      <c r="L977">
        <v>900033403</v>
      </c>
      <c r="M977" t="s">
        <v>259</v>
      </c>
      <c r="N977" t="s">
        <v>244</v>
      </c>
      <c r="O977" t="s">
        <v>245</v>
      </c>
      <c r="P977" t="s">
        <v>194</v>
      </c>
      <c r="Q977">
        <v>11317.7</v>
      </c>
      <c r="R977">
        <v>0</v>
      </c>
      <c r="S977">
        <v>11317.7</v>
      </c>
      <c r="U977">
        <v>3042.3924731182801</v>
      </c>
      <c r="V977">
        <v>0</v>
      </c>
      <c r="W977">
        <v>3042.3924731182801</v>
      </c>
      <c r="X977" t="s">
        <v>137</v>
      </c>
      <c r="Y977">
        <v>0</v>
      </c>
      <c r="Z977">
        <v>0</v>
      </c>
      <c r="AA977">
        <v>0</v>
      </c>
      <c r="AB977" t="s">
        <v>138</v>
      </c>
      <c r="AC977" t="s">
        <v>139</v>
      </c>
      <c r="AD977" t="s">
        <v>14</v>
      </c>
      <c r="AE977" t="s">
        <v>246</v>
      </c>
      <c r="AF977" t="s">
        <v>247</v>
      </c>
      <c r="AG977" t="s">
        <v>248</v>
      </c>
      <c r="AH977" t="s">
        <v>143</v>
      </c>
      <c r="AI977">
        <v>2024</v>
      </c>
      <c r="AJ977" t="s">
        <v>260</v>
      </c>
      <c r="AK977" t="s">
        <v>261</v>
      </c>
      <c r="AL977" t="s">
        <v>262</v>
      </c>
      <c r="AM977" t="s">
        <v>2354</v>
      </c>
      <c r="AN977">
        <v>3.72</v>
      </c>
      <c r="AO977" t="s">
        <v>252</v>
      </c>
      <c r="AP977" t="s">
        <v>253</v>
      </c>
      <c r="AQ977" t="s">
        <v>178</v>
      </c>
      <c r="AV977" t="s">
        <v>29</v>
      </c>
    </row>
    <row r="978" spans="1:48" hidden="1">
      <c r="A978" t="s">
        <v>2355</v>
      </c>
      <c r="B978" t="s">
        <v>2337</v>
      </c>
      <c r="C978">
        <v>130</v>
      </c>
      <c r="D978" s="13">
        <v>45300</v>
      </c>
      <c r="E978" t="s">
        <v>201</v>
      </c>
      <c r="F978" t="s">
        <v>240</v>
      </c>
      <c r="G978" t="s">
        <v>241</v>
      </c>
      <c r="H978" t="s">
        <v>22</v>
      </c>
      <c r="I978" t="s">
        <v>130</v>
      </c>
      <c r="J978">
        <v>3024903</v>
      </c>
      <c r="K978" t="s">
        <v>349</v>
      </c>
      <c r="L978">
        <v>900033403</v>
      </c>
      <c r="M978" t="s">
        <v>259</v>
      </c>
      <c r="N978" t="s">
        <v>244</v>
      </c>
      <c r="O978" t="s">
        <v>245</v>
      </c>
      <c r="P978" t="s">
        <v>194</v>
      </c>
      <c r="Q978">
        <v>10655.3</v>
      </c>
      <c r="R978">
        <v>0</v>
      </c>
      <c r="S978">
        <v>10655.3</v>
      </c>
      <c r="U978">
        <v>2864.3279569892502</v>
      </c>
      <c r="V978">
        <v>0</v>
      </c>
      <c r="W978">
        <v>2864.3279569892502</v>
      </c>
      <c r="X978" t="s">
        <v>137</v>
      </c>
      <c r="Y978">
        <v>0</v>
      </c>
      <c r="Z978">
        <v>0</v>
      </c>
      <c r="AA978">
        <v>0</v>
      </c>
      <c r="AB978" t="s">
        <v>138</v>
      </c>
      <c r="AC978" t="s">
        <v>139</v>
      </c>
      <c r="AD978" t="s">
        <v>14</v>
      </c>
      <c r="AE978" t="s">
        <v>246</v>
      </c>
      <c r="AF978" t="s">
        <v>247</v>
      </c>
      <c r="AG978" t="s">
        <v>248</v>
      </c>
      <c r="AH978" t="s">
        <v>143</v>
      </c>
      <c r="AI978">
        <v>2024</v>
      </c>
      <c r="AJ978" t="s">
        <v>260</v>
      </c>
      <c r="AK978" t="s">
        <v>261</v>
      </c>
      <c r="AL978" t="s">
        <v>262</v>
      </c>
      <c r="AM978" t="s">
        <v>2356</v>
      </c>
      <c r="AN978">
        <v>3.72</v>
      </c>
      <c r="AO978" t="s">
        <v>252</v>
      </c>
      <c r="AP978" t="s">
        <v>253</v>
      </c>
      <c r="AQ978" t="s">
        <v>178</v>
      </c>
      <c r="AV978" t="s">
        <v>29</v>
      </c>
    </row>
    <row r="979" spans="1:48" hidden="1">
      <c r="A979" t="s">
        <v>2357</v>
      </c>
      <c r="B979" t="s">
        <v>2337</v>
      </c>
      <c r="C979">
        <v>120</v>
      </c>
      <c r="D979" s="13">
        <v>45300</v>
      </c>
      <c r="E979" t="s">
        <v>201</v>
      </c>
      <c r="F979" t="s">
        <v>240</v>
      </c>
      <c r="G979" t="s">
        <v>241</v>
      </c>
      <c r="H979" t="s">
        <v>22</v>
      </c>
      <c r="I979" t="s">
        <v>130</v>
      </c>
      <c r="J979">
        <v>3024903</v>
      </c>
      <c r="K979" t="s">
        <v>349</v>
      </c>
      <c r="L979">
        <v>900033403</v>
      </c>
      <c r="M979" t="s">
        <v>259</v>
      </c>
      <c r="N979" t="s">
        <v>244</v>
      </c>
      <c r="O979" t="s">
        <v>245</v>
      </c>
      <c r="P979" t="s">
        <v>194</v>
      </c>
      <c r="Q979">
        <v>10622.18</v>
      </c>
      <c r="R979">
        <v>0</v>
      </c>
      <c r="S979">
        <v>10622.18</v>
      </c>
      <c r="U979">
        <v>2855.4247311827999</v>
      </c>
      <c r="V979">
        <v>0</v>
      </c>
      <c r="W979">
        <v>2855.4247311827999</v>
      </c>
      <c r="X979" t="s">
        <v>137</v>
      </c>
      <c r="Y979">
        <v>0</v>
      </c>
      <c r="Z979">
        <v>0</v>
      </c>
      <c r="AA979">
        <v>0</v>
      </c>
      <c r="AB979" t="s">
        <v>138</v>
      </c>
      <c r="AC979" t="s">
        <v>139</v>
      </c>
      <c r="AD979" t="s">
        <v>14</v>
      </c>
      <c r="AE979" t="s">
        <v>246</v>
      </c>
      <c r="AF979" t="s">
        <v>247</v>
      </c>
      <c r="AG979" t="s">
        <v>248</v>
      </c>
      <c r="AH979" t="s">
        <v>143</v>
      </c>
      <c r="AI979">
        <v>2024</v>
      </c>
      <c r="AJ979" t="s">
        <v>260</v>
      </c>
      <c r="AK979" t="s">
        <v>261</v>
      </c>
      <c r="AL979" t="s">
        <v>262</v>
      </c>
      <c r="AM979" t="s">
        <v>2358</v>
      </c>
      <c r="AN979">
        <v>3.72</v>
      </c>
      <c r="AO979" t="s">
        <v>252</v>
      </c>
      <c r="AP979" t="s">
        <v>253</v>
      </c>
      <c r="AQ979" t="s">
        <v>178</v>
      </c>
      <c r="AV979" t="s">
        <v>29</v>
      </c>
    </row>
    <row r="980" spans="1:48" hidden="1">
      <c r="A980" t="s">
        <v>2359</v>
      </c>
      <c r="B980" t="s">
        <v>2337</v>
      </c>
      <c r="C980">
        <v>110</v>
      </c>
      <c r="D980" s="13">
        <v>45300</v>
      </c>
      <c r="E980" t="s">
        <v>201</v>
      </c>
      <c r="F980" t="s">
        <v>240</v>
      </c>
      <c r="G980" t="s">
        <v>241</v>
      </c>
      <c r="H980" t="s">
        <v>22</v>
      </c>
      <c r="I980" t="s">
        <v>130</v>
      </c>
      <c r="J980">
        <v>3024903</v>
      </c>
      <c r="K980" t="s">
        <v>349</v>
      </c>
      <c r="L980">
        <v>900033403</v>
      </c>
      <c r="M980" t="s">
        <v>259</v>
      </c>
      <c r="N980" t="s">
        <v>244</v>
      </c>
      <c r="O980" t="s">
        <v>245</v>
      </c>
      <c r="P980" t="s">
        <v>194</v>
      </c>
      <c r="Q980">
        <v>12189.86</v>
      </c>
      <c r="R980">
        <v>0</v>
      </c>
      <c r="S980">
        <v>12189.86</v>
      </c>
      <c r="U980">
        <v>3276.8440860215101</v>
      </c>
      <c r="V980">
        <v>0</v>
      </c>
      <c r="W980">
        <v>3276.8440860215101</v>
      </c>
      <c r="X980" t="s">
        <v>137</v>
      </c>
      <c r="Y980">
        <v>0</v>
      </c>
      <c r="Z980">
        <v>0</v>
      </c>
      <c r="AA980">
        <v>0</v>
      </c>
      <c r="AB980" t="s">
        <v>138</v>
      </c>
      <c r="AC980" t="s">
        <v>139</v>
      </c>
      <c r="AD980" t="s">
        <v>14</v>
      </c>
      <c r="AE980" t="s">
        <v>246</v>
      </c>
      <c r="AF980" t="s">
        <v>247</v>
      </c>
      <c r="AG980" t="s">
        <v>248</v>
      </c>
      <c r="AH980" t="s">
        <v>143</v>
      </c>
      <c r="AI980">
        <v>2024</v>
      </c>
      <c r="AJ980" t="s">
        <v>260</v>
      </c>
      <c r="AK980" t="s">
        <v>261</v>
      </c>
      <c r="AL980" t="s">
        <v>262</v>
      </c>
      <c r="AM980" t="s">
        <v>2360</v>
      </c>
      <c r="AN980">
        <v>3.72</v>
      </c>
      <c r="AO980" t="s">
        <v>252</v>
      </c>
      <c r="AP980" t="s">
        <v>253</v>
      </c>
      <c r="AQ980" t="s">
        <v>178</v>
      </c>
      <c r="AV980" t="s">
        <v>29</v>
      </c>
    </row>
    <row r="981" spans="1:48" hidden="1">
      <c r="A981" t="s">
        <v>2361</v>
      </c>
      <c r="B981" t="s">
        <v>2337</v>
      </c>
      <c r="C981">
        <v>100</v>
      </c>
      <c r="D981" s="13">
        <v>45300</v>
      </c>
      <c r="E981" t="s">
        <v>201</v>
      </c>
      <c r="F981" t="s">
        <v>240</v>
      </c>
      <c r="G981" t="s">
        <v>241</v>
      </c>
      <c r="H981" t="s">
        <v>22</v>
      </c>
      <c r="I981" t="s">
        <v>130</v>
      </c>
      <c r="J981">
        <v>3024903</v>
      </c>
      <c r="K981" t="s">
        <v>349</v>
      </c>
      <c r="L981">
        <v>900033403</v>
      </c>
      <c r="M981" t="s">
        <v>259</v>
      </c>
      <c r="N981" t="s">
        <v>244</v>
      </c>
      <c r="O981" t="s">
        <v>245</v>
      </c>
      <c r="P981" t="s">
        <v>194</v>
      </c>
      <c r="Q981">
        <v>10191.620000000001</v>
      </c>
      <c r="R981">
        <v>0</v>
      </c>
      <c r="S981">
        <v>10191.620000000001</v>
      </c>
      <c r="U981">
        <v>2739.68279569892</v>
      </c>
      <c r="V981">
        <v>0</v>
      </c>
      <c r="W981">
        <v>2739.68279569892</v>
      </c>
      <c r="X981" t="s">
        <v>137</v>
      </c>
      <c r="Y981">
        <v>0</v>
      </c>
      <c r="Z981">
        <v>0</v>
      </c>
      <c r="AA981">
        <v>0</v>
      </c>
      <c r="AB981" t="s">
        <v>138</v>
      </c>
      <c r="AC981" t="s">
        <v>139</v>
      </c>
      <c r="AD981" t="s">
        <v>14</v>
      </c>
      <c r="AE981" t="s">
        <v>246</v>
      </c>
      <c r="AF981" t="s">
        <v>247</v>
      </c>
      <c r="AG981" t="s">
        <v>248</v>
      </c>
      <c r="AH981" t="s">
        <v>143</v>
      </c>
      <c r="AI981">
        <v>2024</v>
      </c>
      <c r="AJ981" t="s">
        <v>260</v>
      </c>
      <c r="AK981" t="s">
        <v>261</v>
      </c>
      <c r="AL981" t="s">
        <v>262</v>
      </c>
      <c r="AM981" t="s">
        <v>2362</v>
      </c>
      <c r="AN981">
        <v>3.72</v>
      </c>
      <c r="AO981" t="s">
        <v>252</v>
      </c>
      <c r="AP981" t="s">
        <v>253</v>
      </c>
      <c r="AQ981" t="s">
        <v>178</v>
      </c>
      <c r="AV981" t="s">
        <v>29</v>
      </c>
    </row>
    <row r="982" spans="1:48" hidden="1">
      <c r="A982" t="s">
        <v>2363</v>
      </c>
      <c r="B982" t="s">
        <v>2337</v>
      </c>
      <c r="C982">
        <v>90</v>
      </c>
      <c r="D982" s="13">
        <v>45300</v>
      </c>
      <c r="E982" t="s">
        <v>201</v>
      </c>
      <c r="F982" t="s">
        <v>240</v>
      </c>
      <c r="G982" t="s">
        <v>241</v>
      </c>
      <c r="H982" t="s">
        <v>22</v>
      </c>
      <c r="I982" t="s">
        <v>130</v>
      </c>
      <c r="J982">
        <v>3024903</v>
      </c>
      <c r="K982" t="s">
        <v>349</v>
      </c>
      <c r="L982">
        <v>900033403</v>
      </c>
      <c r="M982" t="s">
        <v>259</v>
      </c>
      <c r="N982" t="s">
        <v>244</v>
      </c>
      <c r="O982" t="s">
        <v>245</v>
      </c>
      <c r="P982" t="s">
        <v>194</v>
      </c>
      <c r="Q982">
        <v>16650.02</v>
      </c>
      <c r="R982">
        <v>0</v>
      </c>
      <c r="S982">
        <v>16650.02</v>
      </c>
      <c r="U982">
        <v>4475.8118279569899</v>
      </c>
      <c r="V982">
        <v>0</v>
      </c>
      <c r="W982">
        <v>4475.8118279569899</v>
      </c>
      <c r="X982" t="s">
        <v>137</v>
      </c>
      <c r="Y982">
        <v>0</v>
      </c>
      <c r="Z982">
        <v>0</v>
      </c>
      <c r="AA982">
        <v>0</v>
      </c>
      <c r="AB982" t="s">
        <v>138</v>
      </c>
      <c r="AC982" t="s">
        <v>139</v>
      </c>
      <c r="AD982" t="s">
        <v>14</v>
      </c>
      <c r="AE982" t="s">
        <v>246</v>
      </c>
      <c r="AF982" t="s">
        <v>247</v>
      </c>
      <c r="AG982" t="s">
        <v>248</v>
      </c>
      <c r="AH982" t="s">
        <v>143</v>
      </c>
      <c r="AI982">
        <v>2024</v>
      </c>
      <c r="AJ982" t="s">
        <v>260</v>
      </c>
      <c r="AK982" t="s">
        <v>261</v>
      </c>
      <c r="AL982" t="s">
        <v>262</v>
      </c>
      <c r="AM982" t="s">
        <v>2364</v>
      </c>
      <c r="AN982">
        <v>3.72</v>
      </c>
      <c r="AO982" t="s">
        <v>252</v>
      </c>
      <c r="AP982" t="s">
        <v>253</v>
      </c>
      <c r="AQ982" t="s">
        <v>178</v>
      </c>
      <c r="AV982" t="s">
        <v>29</v>
      </c>
    </row>
    <row r="983" spans="1:48" hidden="1">
      <c r="A983" t="s">
        <v>2365</v>
      </c>
      <c r="B983" t="s">
        <v>2337</v>
      </c>
      <c r="C983">
        <v>80</v>
      </c>
      <c r="D983" s="13">
        <v>45300</v>
      </c>
      <c r="E983" t="s">
        <v>201</v>
      </c>
      <c r="F983" t="s">
        <v>240</v>
      </c>
      <c r="G983" t="s">
        <v>241</v>
      </c>
      <c r="H983" t="s">
        <v>22</v>
      </c>
      <c r="I983" t="s">
        <v>130</v>
      </c>
      <c r="J983">
        <v>3024903</v>
      </c>
      <c r="K983" t="s">
        <v>349</v>
      </c>
      <c r="L983">
        <v>900033403</v>
      </c>
      <c r="M983" t="s">
        <v>259</v>
      </c>
      <c r="N983" t="s">
        <v>244</v>
      </c>
      <c r="O983" t="s">
        <v>245</v>
      </c>
      <c r="P983" t="s">
        <v>194</v>
      </c>
      <c r="Q983">
        <v>14199.14</v>
      </c>
      <c r="R983">
        <v>0</v>
      </c>
      <c r="S983">
        <v>14199.14</v>
      </c>
      <c r="U983">
        <v>3816.9731182795699</v>
      </c>
      <c r="V983">
        <v>0</v>
      </c>
      <c r="W983">
        <v>3816.9731182795699</v>
      </c>
      <c r="X983" t="s">
        <v>137</v>
      </c>
      <c r="Y983">
        <v>0</v>
      </c>
      <c r="Z983">
        <v>0</v>
      </c>
      <c r="AA983">
        <v>0</v>
      </c>
      <c r="AB983" t="s">
        <v>138</v>
      </c>
      <c r="AC983" t="s">
        <v>139</v>
      </c>
      <c r="AD983" t="s">
        <v>14</v>
      </c>
      <c r="AE983" t="s">
        <v>246</v>
      </c>
      <c r="AF983" t="s">
        <v>247</v>
      </c>
      <c r="AG983" t="s">
        <v>248</v>
      </c>
      <c r="AH983" t="s">
        <v>143</v>
      </c>
      <c r="AI983">
        <v>2024</v>
      </c>
      <c r="AJ983" t="s">
        <v>260</v>
      </c>
      <c r="AK983" t="s">
        <v>261</v>
      </c>
      <c r="AL983" t="s">
        <v>262</v>
      </c>
      <c r="AM983" t="s">
        <v>2366</v>
      </c>
      <c r="AN983">
        <v>3.72</v>
      </c>
      <c r="AO983" t="s">
        <v>252</v>
      </c>
      <c r="AP983" t="s">
        <v>253</v>
      </c>
      <c r="AQ983" t="s">
        <v>178</v>
      </c>
      <c r="AV983" t="s">
        <v>29</v>
      </c>
    </row>
    <row r="984" spans="1:48" hidden="1">
      <c r="A984" t="s">
        <v>2367</v>
      </c>
      <c r="B984" t="s">
        <v>2337</v>
      </c>
      <c r="C984">
        <v>70</v>
      </c>
      <c r="D984" s="13">
        <v>45300</v>
      </c>
      <c r="E984" t="s">
        <v>201</v>
      </c>
      <c r="F984" t="s">
        <v>240</v>
      </c>
      <c r="G984" t="s">
        <v>241</v>
      </c>
      <c r="H984" t="s">
        <v>22</v>
      </c>
      <c r="I984" t="s">
        <v>130</v>
      </c>
      <c r="J984">
        <v>3024903</v>
      </c>
      <c r="K984" t="s">
        <v>349</v>
      </c>
      <c r="L984">
        <v>900033403</v>
      </c>
      <c r="M984" t="s">
        <v>259</v>
      </c>
      <c r="N984" t="s">
        <v>244</v>
      </c>
      <c r="O984" t="s">
        <v>245</v>
      </c>
      <c r="P984" t="s">
        <v>194</v>
      </c>
      <c r="Q984">
        <v>12355.46</v>
      </c>
      <c r="R984">
        <v>0</v>
      </c>
      <c r="S984">
        <v>12355.46</v>
      </c>
      <c r="U984">
        <v>3321.3602150537599</v>
      </c>
      <c r="V984">
        <v>0</v>
      </c>
      <c r="W984">
        <v>3321.3602150537599</v>
      </c>
      <c r="X984" t="s">
        <v>137</v>
      </c>
      <c r="Y984">
        <v>0</v>
      </c>
      <c r="Z984">
        <v>0</v>
      </c>
      <c r="AA984">
        <v>0</v>
      </c>
      <c r="AB984" t="s">
        <v>138</v>
      </c>
      <c r="AC984" t="s">
        <v>139</v>
      </c>
      <c r="AD984" t="s">
        <v>14</v>
      </c>
      <c r="AE984" t="s">
        <v>246</v>
      </c>
      <c r="AF984" t="s">
        <v>247</v>
      </c>
      <c r="AG984" t="s">
        <v>248</v>
      </c>
      <c r="AH984" t="s">
        <v>143</v>
      </c>
      <c r="AI984">
        <v>2024</v>
      </c>
      <c r="AJ984" t="s">
        <v>260</v>
      </c>
      <c r="AK984" t="s">
        <v>261</v>
      </c>
      <c r="AL984" t="s">
        <v>262</v>
      </c>
      <c r="AM984" t="s">
        <v>2368</v>
      </c>
      <c r="AN984">
        <v>3.72</v>
      </c>
      <c r="AO984" t="s">
        <v>252</v>
      </c>
      <c r="AP984" t="s">
        <v>253</v>
      </c>
      <c r="AQ984" t="s">
        <v>178</v>
      </c>
      <c r="AV984" t="s">
        <v>29</v>
      </c>
    </row>
    <row r="985" spans="1:48" hidden="1">
      <c r="A985" t="s">
        <v>2369</v>
      </c>
      <c r="B985" t="s">
        <v>2337</v>
      </c>
      <c r="C985">
        <v>60</v>
      </c>
      <c r="D985" s="13">
        <v>45300</v>
      </c>
      <c r="E985" t="s">
        <v>201</v>
      </c>
      <c r="F985" t="s">
        <v>240</v>
      </c>
      <c r="G985" t="s">
        <v>241</v>
      </c>
      <c r="H985" t="s">
        <v>22</v>
      </c>
      <c r="I985" t="s">
        <v>130</v>
      </c>
      <c r="J985">
        <v>3024903</v>
      </c>
      <c r="K985" t="s">
        <v>349</v>
      </c>
      <c r="L985">
        <v>900033403</v>
      </c>
      <c r="M985" t="s">
        <v>259</v>
      </c>
      <c r="N985" t="s">
        <v>244</v>
      </c>
      <c r="O985" t="s">
        <v>245</v>
      </c>
      <c r="P985" t="s">
        <v>194</v>
      </c>
      <c r="Q985">
        <v>15490.82</v>
      </c>
      <c r="R985">
        <v>0</v>
      </c>
      <c r="S985">
        <v>15490.82</v>
      </c>
      <c r="U985">
        <v>4164.1989247311803</v>
      </c>
      <c r="V985">
        <v>0</v>
      </c>
      <c r="W985">
        <v>4164.1989247311803</v>
      </c>
      <c r="X985" t="s">
        <v>137</v>
      </c>
      <c r="Y985">
        <v>0</v>
      </c>
      <c r="Z985">
        <v>0</v>
      </c>
      <c r="AA985">
        <v>0</v>
      </c>
      <c r="AB985" t="s">
        <v>138</v>
      </c>
      <c r="AC985" t="s">
        <v>139</v>
      </c>
      <c r="AD985" t="s">
        <v>14</v>
      </c>
      <c r="AE985" t="s">
        <v>246</v>
      </c>
      <c r="AF985" t="s">
        <v>247</v>
      </c>
      <c r="AG985" t="s">
        <v>248</v>
      </c>
      <c r="AH985" t="s">
        <v>143</v>
      </c>
      <c r="AI985">
        <v>2024</v>
      </c>
      <c r="AJ985" t="s">
        <v>260</v>
      </c>
      <c r="AK985" t="s">
        <v>261</v>
      </c>
      <c r="AL985" t="s">
        <v>262</v>
      </c>
      <c r="AM985" t="s">
        <v>2370</v>
      </c>
      <c r="AN985">
        <v>3.72</v>
      </c>
      <c r="AO985" t="s">
        <v>252</v>
      </c>
      <c r="AP985" t="s">
        <v>253</v>
      </c>
      <c r="AQ985" t="s">
        <v>178</v>
      </c>
      <c r="AV985" t="s">
        <v>29</v>
      </c>
    </row>
    <row r="986" spans="1:48" hidden="1">
      <c r="A986" t="s">
        <v>2371</v>
      </c>
      <c r="B986" t="s">
        <v>2337</v>
      </c>
      <c r="C986">
        <v>50</v>
      </c>
      <c r="D986" s="13">
        <v>45300</v>
      </c>
      <c r="E986" t="s">
        <v>201</v>
      </c>
      <c r="F986" t="s">
        <v>240</v>
      </c>
      <c r="G986" t="s">
        <v>241</v>
      </c>
      <c r="H986" t="s">
        <v>22</v>
      </c>
      <c r="I986" t="s">
        <v>130</v>
      </c>
      <c r="J986">
        <v>3024903</v>
      </c>
      <c r="K986" t="s">
        <v>349</v>
      </c>
      <c r="L986">
        <v>900033403</v>
      </c>
      <c r="M986" t="s">
        <v>259</v>
      </c>
      <c r="N986" t="s">
        <v>244</v>
      </c>
      <c r="O986" t="s">
        <v>245</v>
      </c>
      <c r="P986" t="s">
        <v>194</v>
      </c>
      <c r="Q986">
        <v>19255.46</v>
      </c>
      <c r="R986">
        <v>0</v>
      </c>
      <c r="S986">
        <v>19255.46</v>
      </c>
      <c r="U986">
        <v>5176.1989247311803</v>
      </c>
      <c r="V986">
        <v>0</v>
      </c>
      <c r="W986">
        <v>5176.1989247311803</v>
      </c>
      <c r="X986" t="s">
        <v>137</v>
      </c>
      <c r="Y986">
        <v>0</v>
      </c>
      <c r="Z986">
        <v>0</v>
      </c>
      <c r="AA986">
        <v>0</v>
      </c>
      <c r="AB986" t="s">
        <v>138</v>
      </c>
      <c r="AC986" t="s">
        <v>139</v>
      </c>
      <c r="AD986" t="s">
        <v>14</v>
      </c>
      <c r="AE986" t="s">
        <v>246</v>
      </c>
      <c r="AF986" t="s">
        <v>247</v>
      </c>
      <c r="AG986" t="s">
        <v>248</v>
      </c>
      <c r="AH986" t="s">
        <v>143</v>
      </c>
      <c r="AI986">
        <v>2024</v>
      </c>
      <c r="AJ986" t="s">
        <v>260</v>
      </c>
      <c r="AK986" t="s">
        <v>261</v>
      </c>
      <c r="AL986" t="s">
        <v>262</v>
      </c>
      <c r="AM986" t="s">
        <v>2372</v>
      </c>
      <c r="AN986">
        <v>3.72</v>
      </c>
      <c r="AO986" t="s">
        <v>252</v>
      </c>
      <c r="AP986" t="s">
        <v>253</v>
      </c>
      <c r="AQ986" t="s">
        <v>178</v>
      </c>
      <c r="AV986" t="s">
        <v>29</v>
      </c>
    </row>
    <row r="987" spans="1:48" hidden="1">
      <c r="A987" t="s">
        <v>2373</v>
      </c>
      <c r="B987" t="s">
        <v>2337</v>
      </c>
      <c r="C987">
        <v>40</v>
      </c>
      <c r="D987" s="13">
        <v>45300</v>
      </c>
      <c r="E987" t="s">
        <v>201</v>
      </c>
      <c r="F987" t="s">
        <v>240</v>
      </c>
      <c r="G987" t="s">
        <v>241</v>
      </c>
      <c r="H987" t="s">
        <v>22</v>
      </c>
      <c r="I987" t="s">
        <v>130</v>
      </c>
      <c r="J987">
        <v>3024903</v>
      </c>
      <c r="K987" t="s">
        <v>349</v>
      </c>
      <c r="L987">
        <v>900033403</v>
      </c>
      <c r="M987" t="s">
        <v>259</v>
      </c>
      <c r="N987" t="s">
        <v>244</v>
      </c>
      <c r="O987" t="s">
        <v>245</v>
      </c>
      <c r="P987" t="s">
        <v>194</v>
      </c>
      <c r="Q987">
        <v>15071.3</v>
      </c>
      <c r="R987">
        <v>0</v>
      </c>
      <c r="S987">
        <v>15071.3</v>
      </c>
      <c r="U987">
        <v>4051.4247311827999</v>
      </c>
      <c r="V987">
        <v>0</v>
      </c>
      <c r="W987">
        <v>4051.4247311827999</v>
      </c>
      <c r="X987" t="s">
        <v>137</v>
      </c>
      <c r="Y987">
        <v>0</v>
      </c>
      <c r="Z987">
        <v>0</v>
      </c>
      <c r="AA987">
        <v>0</v>
      </c>
      <c r="AB987" t="s">
        <v>138</v>
      </c>
      <c r="AC987" t="s">
        <v>139</v>
      </c>
      <c r="AD987" t="s">
        <v>14</v>
      </c>
      <c r="AE987" t="s">
        <v>246</v>
      </c>
      <c r="AF987" t="s">
        <v>247</v>
      </c>
      <c r="AG987" t="s">
        <v>248</v>
      </c>
      <c r="AH987" t="s">
        <v>143</v>
      </c>
      <c r="AI987">
        <v>2024</v>
      </c>
      <c r="AJ987" t="s">
        <v>260</v>
      </c>
      <c r="AK987" t="s">
        <v>261</v>
      </c>
      <c r="AL987" t="s">
        <v>262</v>
      </c>
      <c r="AM987" t="s">
        <v>2374</v>
      </c>
      <c r="AN987">
        <v>3.72</v>
      </c>
      <c r="AO987" t="s">
        <v>252</v>
      </c>
      <c r="AP987" t="s">
        <v>253</v>
      </c>
      <c r="AQ987" t="s">
        <v>178</v>
      </c>
      <c r="AV987" t="s">
        <v>29</v>
      </c>
    </row>
    <row r="988" spans="1:48" hidden="1">
      <c r="A988" t="s">
        <v>2375</v>
      </c>
      <c r="B988" t="s">
        <v>2337</v>
      </c>
      <c r="C988">
        <v>30</v>
      </c>
      <c r="D988" s="13">
        <v>45300</v>
      </c>
      <c r="E988" t="s">
        <v>201</v>
      </c>
      <c r="F988" t="s">
        <v>240</v>
      </c>
      <c r="G988" t="s">
        <v>241</v>
      </c>
      <c r="H988" t="s">
        <v>22</v>
      </c>
      <c r="I988" t="s">
        <v>130</v>
      </c>
      <c r="J988">
        <v>3024903</v>
      </c>
      <c r="K988" t="s">
        <v>349</v>
      </c>
      <c r="L988">
        <v>900033403</v>
      </c>
      <c r="M988" t="s">
        <v>259</v>
      </c>
      <c r="N988" t="s">
        <v>244</v>
      </c>
      <c r="O988" t="s">
        <v>245</v>
      </c>
      <c r="P988" t="s">
        <v>194</v>
      </c>
      <c r="Q988">
        <v>14585.54</v>
      </c>
      <c r="R988">
        <v>0</v>
      </c>
      <c r="S988">
        <v>14585.54</v>
      </c>
      <c r="U988">
        <v>3920.8440860215101</v>
      </c>
      <c r="V988">
        <v>0</v>
      </c>
      <c r="W988">
        <v>3920.8440860215101</v>
      </c>
      <c r="X988" t="s">
        <v>137</v>
      </c>
      <c r="Y988">
        <v>0</v>
      </c>
      <c r="Z988">
        <v>0</v>
      </c>
      <c r="AA988">
        <v>0</v>
      </c>
      <c r="AB988" t="s">
        <v>138</v>
      </c>
      <c r="AC988" t="s">
        <v>139</v>
      </c>
      <c r="AD988" t="s">
        <v>14</v>
      </c>
      <c r="AE988" t="s">
        <v>246</v>
      </c>
      <c r="AF988" t="s">
        <v>247</v>
      </c>
      <c r="AG988" t="s">
        <v>248</v>
      </c>
      <c r="AH988" t="s">
        <v>143</v>
      </c>
      <c r="AI988">
        <v>2024</v>
      </c>
      <c r="AJ988" t="s">
        <v>260</v>
      </c>
      <c r="AK988" t="s">
        <v>261</v>
      </c>
      <c r="AL988" t="s">
        <v>262</v>
      </c>
      <c r="AM988" t="s">
        <v>2376</v>
      </c>
      <c r="AN988">
        <v>3.72</v>
      </c>
      <c r="AO988" t="s">
        <v>252</v>
      </c>
      <c r="AP988" t="s">
        <v>253</v>
      </c>
      <c r="AQ988" t="s">
        <v>178</v>
      </c>
      <c r="AV988" t="s">
        <v>29</v>
      </c>
    </row>
    <row r="989" spans="1:48" hidden="1">
      <c r="A989" t="s">
        <v>2377</v>
      </c>
      <c r="B989" t="s">
        <v>2337</v>
      </c>
      <c r="C989">
        <v>20</v>
      </c>
      <c r="D989" s="13">
        <v>45300</v>
      </c>
      <c r="E989" t="s">
        <v>201</v>
      </c>
      <c r="F989" t="s">
        <v>240</v>
      </c>
      <c r="G989" t="s">
        <v>241</v>
      </c>
      <c r="H989" t="s">
        <v>22</v>
      </c>
      <c r="I989" t="s">
        <v>130</v>
      </c>
      <c r="J989">
        <v>3024903</v>
      </c>
      <c r="K989" t="s">
        <v>349</v>
      </c>
      <c r="L989">
        <v>900033403</v>
      </c>
      <c r="M989" t="s">
        <v>259</v>
      </c>
      <c r="N989" t="s">
        <v>244</v>
      </c>
      <c r="O989" t="s">
        <v>245</v>
      </c>
      <c r="P989" t="s">
        <v>194</v>
      </c>
      <c r="Q989">
        <v>16716.259999999998</v>
      </c>
      <c r="R989">
        <v>0</v>
      </c>
      <c r="S989">
        <v>16716.259999999998</v>
      </c>
      <c r="U989">
        <v>4493.6182795698896</v>
      </c>
      <c r="V989">
        <v>0</v>
      </c>
      <c r="W989">
        <v>4493.6182795698896</v>
      </c>
      <c r="X989" t="s">
        <v>137</v>
      </c>
      <c r="Y989">
        <v>0</v>
      </c>
      <c r="Z989">
        <v>0</v>
      </c>
      <c r="AA989">
        <v>0</v>
      </c>
      <c r="AB989" t="s">
        <v>138</v>
      </c>
      <c r="AC989" t="s">
        <v>139</v>
      </c>
      <c r="AD989" t="s">
        <v>14</v>
      </c>
      <c r="AE989" t="s">
        <v>246</v>
      </c>
      <c r="AF989" t="s">
        <v>247</v>
      </c>
      <c r="AG989" t="s">
        <v>248</v>
      </c>
      <c r="AH989" t="s">
        <v>143</v>
      </c>
      <c r="AI989">
        <v>2024</v>
      </c>
      <c r="AJ989" t="s">
        <v>260</v>
      </c>
      <c r="AK989" t="s">
        <v>261</v>
      </c>
      <c r="AL989" t="s">
        <v>262</v>
      </c>
      <c r="AM989" t="s">
        <v>2378</v>
      </c>
      <c r="AN989">
        <v>3.72</v>
      </c>
      <c r="AO989" t="s">
        <v>252</v>
      </c>
      <c r="AP989" t="s">
        <v>253</v>
      </c>
      <c r="AQ989" t="s">
        <v>178</v>
      </c>
      <c r="AV989" t="s">
        <v>29</v>
      </c>
    </row>
    <row r="990" spans="1:48" hidden="1">
      <c r="A990" t="s">
        <v>2379</v>
      </c>
      <c r="B990" t="s">
        <v>2337</v>
      </c>
      <c r="C990">
        <v>10</v>
      </c>
      <c r="D990" s="13">
        <v>45300</v>
      </c>
      <c r="E990" t="s">
        <v>201</v>
      </c>
      <c r="F990" t="s">
        <v>240</v>
      </c>
      <c r="G990" t="s">
        <v>241</v>
      </c>
      <c r="H990" t="s">
        <v>22</v>
      </c>
      <c r="I990" t="s">
        <v>130</v>
      </c>
      <c r="J990">
        <v>3024903</v>
      </c>
      <c r="K990" t="s">
        <v>349</v>
      </c>
      <c r="L990">
        <v>900033403</v>
      </c>
      <c r="M990" t="s">
        <v>259</v>
      </c>
      <c r="N990" t="s">
        <v>244</v>
      </c>
      <c r="O990" t="s">
        <v>245</v>
      </c>
      <c r="P990" t="s">
        <v>194</v>
      </c>
      <c r="Q990">
        <v>15303.14</v>
      </c>
      <c r="R990">
        <v>0</v>
      </c>
      <c r="S990">
        <v>15303.14</v>
      </c>
      <c r="U990">
        <v>4113.7473118279586</v>
      </c>
      <c r="V990">
        <v>0</v>
      </c>
      <c r="W990">
        <v>4113.7473118279586</v>
      </c>
      <c r="X990" t="s">
        <v>137</v>
      </c>
      <c r="Y990">
        <v>0</v>
      </c>
      <c r="Z990">
        <v>0</v>
      </c>
      <c r="AA990">
        <v>0</v>
      </c>
      <c r="AB990" t="s">
        <v>138</v>
      </c>
      <c r="AC990" t="s">
        <v>139</v>
      </c>
      <c r="AD990" t="s">
        <v>14</v>
      </c>
      <c r="AE990" t="s">
        <v>246</v>
      </c>
      <c r="AF990" t="s">
        <v>247</v>
      </c>
      <c r="AG990" t="s">
        <v>248</v>
      </c>
      <c r="AH990" t="s">
        <v>143</v>
      </c>
      <c r="AI990">
        <v>2024</v>
      </c>
      <c r="AJ990" t="s">
        <v>260</v>
      </c>
      <c r="AK990" t="s">
        <v>261</v>
      </c>
      <c r="AL990" t="s">
        <v>262</v>
      </c>
      <c r="AM990" t="s">
        <v>2380</v>
      </c>
      <c r="AN990">
        <v>3.72</v>
      </c>
      <c r="AO990" t="s">
        <v>252</v>
      </c>
      <c r="AP990" t="s">
        <v>253</v>
      </c>
      <c r="AQ990" t="s">
        <v>178</v>
      </c>
      <c r="AV990" t="s">
        <v>29</v>
      </c>
    </row>
    <row r="991" spans="1:48" hidden="1">
      <c r="A991" t="s">
        <v>2381</v>
      </c>
      <c r="B991" t="s">
        <v>2382</v>
      </c>
      <c r="C991">
        <v>230</v>
      </c>
      <c r="D991" s="13">
        <v>45300</v>
      </c>
      <c r="E991" t="s">
        <v>201</v>
      </c>
      <c r="F991" t="s">
        <v>240</v>
      </c>
      <c r="G991" t="s">
        <v>241</v>
      </c>
      <c r="H991" t="s">
        <v>22</v>
      </c>
      <c r="I991" t="s">
        <v>130</v>
      </c>
      <c r="J991">
        <v>3024903</v>
      </c>
      <c r="K991" t="s">
        <v>349</v>
      </c>
      <c r="L991">
        <v>20200515</v>
      </c>
      <c r="M991" t="s">
        <v>231</v>
      </c>
      <c r="N991" t="s">
        <v>244</v>
      </c>
      <c r="O991" t="s">
        <v>245</v>
      </c>
      <c r="P991" t="s">
        <v>194</v>
      </c>
      <c r="Q991">
        <v>12496.04</v>
      </c>
      <c r="R991">
        <v>0</v>
      </c>
      <c r="S991">
        <v>12496.04</v>
      </c>
      <c r="U991">
        <v>3359.1505376344098</v>
      </c>
      <c r="V991">
        <v>0</v>
      </c>
      <c r="W991">
        <v>3359.1505376344098</v>
      </c>
      <c r="X991" t="s">
        <v>137</v>
      </c>
      <c r="Y991">
        <v>0</v>
      </c>
      <c r="Z991">
        <v>0</v>
      </c>
      <c r="AA991">
        <v>0</v>
      </c>
      <c r="AB991" t="s">
        <v>138</v>
      </c>
      <c r="AC991" t="s">
        <v>139</v>
      </c>
      <c r="AD991" t="s">
        <v>14</v>
      </c>
      <c r="AE991" t="s">
        <v>246</v>
      </c>
      <c r="AF991" t="s">
        <v>247</v>
      </c>
      <c r="AG991" t="s">
        <v>248</v>
      </c>
      <c r="AH991" t="s">
        <v>143</v>
      </c>
      <c r="AI991">
        <v>2024</v>
      </c>
      <c r="AJ991" t="s">
        <v>260</v>
      </c>
      <c r="AK991" t="s">
        <v>261</v>
      </c>
      <c r="AL991" t="s">
        <v>262</v>
      </c>
      <c r="AM991" t="s">
        <v>2383</v>
      </c>
      <c r="AN991">
        <v>3.72</v>
      </c>
      <c r="AO991" t="s">
        <v>252</v>
      </c>
      <c r="AP991" t="s">
        <v>253</v>
      </c>
      <c r="AQ991" t="s">
        <v>178</v>
      </c>
      <c r="AV991" t="s">
        <v>29</v>
      </c>
    </row>
    <row r="992" spans="1:48" hidden="1">
      <c r="A992" t="s">
        <v>2384</v>
      </c>
      <c r="B992" t="s">
        <v>2382</v>
      </c>
      <c r="C992">
        <v>220</v>
      </c>
      <c r="D992" s="13">
        <v>45300</v>
      </c>
      <c r="E992" t="s">
        <v>201</v>
      </c>
      <c r="F992" t="s">
        <v>240</v>
      </c>
      <c r="G992" t="s">
        <v>241</v>
      </c>
      <c r="H992" t="s">
        <v>22</v>
      </c>
      <c r="I992" t="s">
        <v>130</v>
      </c>
      <c r="J992">
        <v>3024903</v>
      </c>
      <c r="K992" t="s">
        <v>349</v>
      </c>
      <c r="L992">
        <v>20200515</v>
      </c>
      <c r="M992" t="s">
        <v>231</v>
      </c>
      <c r="N992" t="s">
        <v>244</v>
      </c>
      <c r="O992" t="s">
        <v>245</v>
      </c>
      <c r="P992" t="s">
        <v>194</v>
      </c>
      <c r="Q992">
        <v>15643.64</v>
      </c>
      <c r="R992">
        <v>0</v>
      </c>
      <c r="S992">
        <v>15643.64</v>
      </c>
      <c r="U992">
        <v>4205.279569892471</v>
      </c>
      <c r="V992">
        <v>0</v>
      </c>
      <c r="W992">
        <v>4205.279569892471</v>
      </c>
      <c r="X992" t="s">
        <v>137</v>
      </c>
      <c r="Y992">
        <v>0</v>
      </c>
      <c r="Z992">
        <v>0</v>
      </c>
      <c r="AA992">
        <v>0</v>
      </c>
      <c r="AB992" t="s">
        <v>138</v>
      </c>
      <c r="AC992" t="s">
        <v>139</v>
      </c>
      <c r="AD992" t="s">
        <v>14</v>
      </c>
      <c r="AE992" t="s">
        <v>246</v>
      </c>
      <c r="AF992" t="s">
        <v>247</v>
      </c>
      <c r="AG992" t="s">
        <v>248</v>
      </c>
      <c r="AH992" t="s">
        <v>143</v>
      </c>
      <c r="AI992">
        <v>2024</v>
      </c>
      <c r="AJ992" t="s">
        <v>260</v>
      </c>
      <c r="AK992" t="s">
        <v>261</v>
      </c>
      <c r="AL992" t="s">
        <v>262</v>
      </c>
      <c r="AM992" t="s">
        <v>2385</v>
      </c>
      <c r="AN992">
        <v>3.72</v>
      </c>
      <c r="AO992" t="s">
        <v>252</v>
      </c>
      <c r="AP992" t="s">
        <v>253</v>
      </c>
      <c r="AQ992" t="s">
        <v>178</v>
      </c>
      <c r="AV992" t="s">
        <v>29</v>
      </c>
    </row>
    <row r="993" spans="1:48" hidden="1">
      <c r="A993" t="s">
        <v>2386</v>
      </c>
      <c r="B993" t="s">
        <v>2382</v>
      </c>
      <c r="C993">
        <v>210</v>
      </c>
      <c r="D993" s="13">
        <v>45300</v>
      </c>
      <c r="E993" t="s">
        <v>201</v>
      </c>
      <c r="F993" t="s">
        <v>240</v>
      </c>
      <c r="G993" t="s">
        <v>241</v>
      </c>
      <c r="H993" t="s">
        <v>22</v>
      </c>
      <c r="I993" t="s">
        <v>130</v>
      </c>
      <c r="J993">
        <v>3024903</v>
      </c>
      <c r="K993" t="s">
        <v>349</v>
      </c>
      <c r="L993">
        <v>20200515</v>
      </c>
      <c r="M993" t="s">
        <v>231</v>
      </c>
      <c r="N993" t="s">
        <v>244</v>
      </c>
      <c r="O993" t="s">
        <v>245</v>
      </c>
      <c r="P993" t="s">
        <v>194</v>
      </c>
      <c r="Q993">
        <v>14521.34</v>
      </c>
      <c r="R993">
        <v>0</v>
      </c>
      <c r="S993">
        <v>14521.34</v>
      </c>
      <c r="U993">
        <v>3903.5860215053799</v>
      </c>
      <c r="V993">
        <v>0</v>
      </c>
      <c r="W993">
        <v>3903.5860215053799</v>
      </c>
      <c r="X993" t="s">
        <v>137</v>
      </c>
      <c r="Y993">
        <v>0</v>
      </c>
      <c r="Z993">
        <v>0</v>
      </c>
      <c r="AA993">
        <v>0</v>
      </c>
      <c r="AB993" t="s">
        <v>138</v>
      </c>
      <c r="AC993" t="s">
        <v>139</v>
      </c>
      <c r="AD993" t="s">
        <v>14</v>
      </c>
      <c r="AE993" t="s">
        <v>246</v>
      </c>
      <c r="AF993" t="s">
        <v>247</v>
      </c>
      <c r="AG993" t="s">
        <v>248</v>
      </c>
      <c r="AH993" t="s">
        <v>143</v>
      </c>
      <c r="AI993">
        <v>2024</v>
      </c>
      <c r="AJ993" t="s">
        <v>260</v>
      </c>
      <c r="AK993" t="s">
        <v>261</v>
      </c>
      <c r="AL993" t="s">
        <v>262</v>
      </c>
      <c r="AM993" t="s">
        <v>2387</v>
      </c>
      <c r="AN993">
        <v>3.72</v>
      </c>
      <c r="AO993" t="s">
        <v>252</v>
      </c>
      <c r="AP993" t="s">
        <v>253</v>
      </c>
      <c r="AQ993" t="s">
        <v>178</v>
      </c>
      <c r="AV993" t="s">
        <v>29</v>
      </c>
    </row>
    <row r="994" spans="1:48" hidden="1">
      <c r="A994" t="s">
        <v>2388</v>
      </c>
      <c r="B994" t="s">
        <v>2382</v>
      </c>
      <c r="C994">
        <v>200</v>
      </c>
      <c r="D994" s="13">
        <v>45300</v>
      </c>
      <c r="E994" t="s">
        <v>201</v>
      </c>
      <c r="F994" t="s">
        <v>240</v>
      </c>
      <c r="G994" t="s">
        <v>241</v>
      </c>
      <c r="H994" t="s">
        <v>22</v>
      </c>
      <c r="I994" t="s">
        <v>130</v>
      </c>
      <c r="J994">
        <v>3024903</v>
      </c>
      <c r="K994" t="s">
        <v>349</v>
      </c>
      <c r="L994">
        <v>20200515</v>
      </c>
      <c r="M994" t="s">
        <v>231</v>
      </c>
      <c r="N994" t="s">
        <v>244</v>
      </c>
      <c r="O994" t="s">
        <v>245</v>
      </c>
      <c r="P994" t="s">
        <v>194</v>
      </c>
      <c r="Q994">
        <v>16366.04</v>
      </c>
      <c r="R994">
        <v>0</v>
      </c>
      <c r="S994">
        <v>16366.04</v>
      </c>
      <c r="U994">
        <v>4399.4731182795704</v>
      </c>
      <c r="V994">
        <v>0</v>
      </c>
      <c r="W994">
        <v>4399.4731182795704</v>
      </c>
      <c r="X994" t="s">
        <v>137</v>
      </c>
      <c r="Y994">
        <v>0</v>
      </c>
      <c r="Z994">
        <v>0</v>
      </c>
      <c r="AA994">
        <v>0</v>
      </c>
      <c r="AB994" t="s">
        <v>138</v>
      </c>
      <c r="AC994" t="s">
        <v>139</v>
      </c>
      <c r="AD994" t="s">
        <v>14</v>
      </c>
      <c r="AE994" t="s">
        <v>246</v>
      </c>
      <c r="AF994" t="s">
        <v>247</v>
      </c>
      <c r="AG994" t="s">
        <v>248</v>
      </c>
      <c r="AH994" t="s">
        <v>143</v>
      </c>
      <c r="AI994">
        <v>2024</v>
      </c>
      <c r="AJ994" t="s">
        <v>260</v>
      </c>
      <c r="AK994" t="s">
        <v>261</v>
      </c>
      <c r="AL994" t="s">
        <v>262</v>
      </c>
      <c r="AM994" t="s">
        <v>2389</v>
      </c>
      <c r="AN994">
        <v>3.72</v>
      </c>
      <c r="AO994" t="s">
        <v>252</v>
      </c>
      <c r="AP994" t="s">
        <v>253</v>
      </c>
      <c r="AQ994" t="s">
        <v>178</v>
      </c>
      <c r="AV994" t="s">
        <v>29</v>
      </c>
    </row>
    <row r="995" spans="1:48" hidden="1">
      <c r="A995" t="s">
        <v>2390</v>
      </c>
      <c r="B995" t="s">
        <v>2382</v>
      </c>
      <c r="C995">
        <v>190</v>
      </c>
      <c r="D995" s="13">
        <v>45300</v>
      </c>
      <c r="E995" t="s">
        <v>201</v>
      </c>
      <c r="F995" t="s">
        <v>240</v>
      </c>
      <c r="G995" t="s">
        <v>241</v>
      </c>
      <c r="H995" t="s">
        <v>22</v>
      </c>
      <c r="I995" t="s">
        <v>130</v>
      </c>
      <c r="J995">
        <v>3024903</v>
      </c>
      <c r="K995" t="s">
        <v>349</v>
      </c>
      <c r="L995">
        <v>20200515</v>
      </c>
      <c r="M995" t="s">
        <v>231</v>
      </c>
      <c r="N995" t="s">
        <v>244</v>
      </c>
      <c r="O995" t="s">
        <v>245</v>
      </c>
      <c r="P995" t="s">
        <v>194</v>
      </c>
      <c r="Q995">
        <v>18662.240000000002</v>
      </c>
      <c r="R995">
        <v>0</v>
      </c>
      <c r="S995">
        <v>18662.240000000002</v>
      </c>
      <c r="U995">
        <v>5016.7311827957001</v>
      </c>
      <c r="V995">
        <v>0</v>
      </c>
      <c r="W995">
        <v>5016.7311827957001</v>
      </c>
      <c r="X995" t="s">
        <v>137</v>
      </c>
      <c r="Y995">
        <v>0</v>
      </c>
      <c r="Z995">
        <v>0</v>
      </c>
      <c r="AA995">
        <v>0</v>
      </c>
      <c r="AB995" t="s">
        <v>138</v>
      </c>
      <c r="AC995" t="s">
        <v>139</v>
      </c>
      <c r="AD995" t="s">
        <v>14</v>
      </c>
      <c r="AE995" t="s">
        <v>246</v>
      </c>
      <c r="AF995" t="s">
        <v>247</v>
      </c>
      <c r="AG995" t="s">
        <v>248</v>
      </c>
      <c r="AH995" t="s">
        <v>143</v>
      </c>
      <c r="AI995">
        <v>2024</v>
      </c>
      <c r="AJ995" t="s">
        <v>260</v>
      </c>
      <c r="AK995" t="s">
        <v>261</v>
      </c>
      <c r="AL995" t="s">
        <v>262</v>
      </c>
      <c r="AM995" t="s">
        <v>2391</v>
      </c>
      <c r="AN995">
        <v>3.72</v>
      </c>
      <c r="AO995" t="s">
        <v>252</v>
      </c>
      <c r="AP995" t="s">
        <v>253</v>
      </c>
      <c r="AQ995" t="s">
        <v>178</v>
      </c>
      <c r="AV995" t="s">
        <v>29</v>
      </c>
    </row>
    <row r="996" spans="1:48" hidden="1">
      <c r="A996" t="s">
        <v>2392</v>
      </c>
      <c r="B996" t="s">
        <v>2382</v>
      </c>
      <c r="C996">
        <v>180</v>
      </c>
      <c r="D996" s="13">
        <v>45300</v>
      </c>
      <c r="E996" t="s">
        <v>201</v>
      </c>
      <c r="F996" t="s">
        <v>240</v>
      </c>
      <c r="G996" t="s">
        <v>241</v>
      </c>
      <c r="H996" t="s">
        <v>22</v>
      </c>
      <c r="I996" t="s">
        <v>130</v>
      </c>
      <c r="J996">
        <v>3024903</v>
      </c>
      <c r="K996" t="s">
        <v>349</v>
      </c>
      <c r="L996">
        <v>20200515</v>
      </c>
      <c r="M996" t="s">
        <v>231</v>
      </c>
      <c r="N996" t="s">
        <v>244</v>
      </c>
      <c r="O996" t="s">
        <v>245</v>
      </c>
      <c r="P996" t="s">
        <v>194</v>
      </c>
      <c r="Q996">
        <v>15101.84</v>
      </c>
      <c r="R996">
        <v>0</v>
      </c>
      <c r="S996">
        <v>15101.84</v>
      </c>
      <c r="U996">
        <v>4059.63440860215</v>
      </c>
      <c r="V996">
        <v>0</v>
      </c>
      <c r="W996">
        <v>4059.63440860215</v>
      </c>
      <c r="X996" t="s">
        <v>137</v>
      </c>
      <c r="Y996">
        <v>0</v>
      </c>
      <c r="Z996">
        <v>0</v>
      </c>
      <c r="AA996">
        <v>0</v>
      </c>
      <c r="AB996" t="s">
        <v>138</v>
      </c>
      <c r="AC996" t="s">
        <v>139</v>
      </c>
      <c r="AD996" t="s">
        <v>14</v>
      </c>
      <c r="AE996" t="s">
        <v>246</v>
      </c>
      <c r="AF996" t="s">
        <v>247</v>
      </c>
      <c r="AG996" t="s">
        <v>248</v>
      </c>
      <c r="AH996" t="s">
        <v>143</v>
      </c>
      <c r="AI996">
        <v>2024</v>
      </c>
      <c r="AJ996" t="s">
        <v>260</v>
      </c>
      <c r="AK996" t="s">
        <v>261</v>
      </c>
      <c r="AL996" t="s">
        <v>262</v>
      </c>
      <c r="AM996" t="s">
        <v>2393</v>
      </c>
      <c r="AN996">
        <v>3.72</v>
      </c>
      <c r="AO996" t="s">
        <v>252</v>
      </c>
      <c r="AP996" t="s">
        <v>253</v>
      </c>
      <c r="AQ996" t="s">
        <v>178</v>
      </c>
      <c r="AV996" t="s">
        <v>29</v>
      </c>
    </row>
    <row r="997" spans="1:48" hidden="1">
      <c r="A997" t="s">
        <v>2394</v>
      </c>
      <c r="B997" t="s">
        <v>2382</v>
      </c>
      <c r="C997">
        <v>170</v>
      </c>
      <c r="D997" s="13">
        <v>45300</v>
      </c>
      <c r="E997" t="s">
        <v>201</v>
      </c>
      <c r="F997" t="s">
        <v>240</v>
      </c>
      <c r="G997" t="s">
        <v>241</v>
      </c>
      <c r="H997" t="s">
        <v>22</v>
      </c>
      <c r="I997" t="s">
        <v>130</v>
      </c>
      <c r="J997">
        <v>3024903</v>
      </c>
      <c r="K997" t="s">
        <v>349</v>
      </c>
      <c r="L997">
        <v>20200515</v>
      </c>
      <c r="M997" t="s">
        <v>231</v>
      </c>
      <c r="N997" t="s">
        <v>244</v>
      </c>
      <c r="O997" t="s">
        <v>245</v>
      </c>
      <c r="P997" t="s">
        <v>194</v>
      </c>
      <c r="Q997">
        <v>14405.24</v>
      </c>
      <c r="R997">
        <v>0</v>
      </c>
      <c r="S997">
        <v>14405.24</v>
      </c>
      <c r="U997">
        <v>3872.3763440860198</v>
      </c>
      <c r="V997">
        <v>0</v>
      </c>
      <c r="W997">
        <v>3872.3763440860198</v>
      </c>
      <c r="X997" t="s">
        <v>137</v>
      </c>
      <c r="Y997">
        <v>0</v>
      </c>
      <c r="Z997">
        <v>0</v>
      </c>
      <c r="AA997">
        <v>0</v>
      </c>
      <c r="AB997" t="s">
        <v>138</v>
      </c>
      <c r="AC997" t="s">
        <v>139</v>
      </c>
      <c r="AD997" t="s">
        <v>14</v>
      </c>
      <c r="AE997" t="s">
        <v>246</v>
      </c>
      <c r="AF997" t="s">
        <v>247</v>
      </c>
      <c r="AG997" t="s">
        <v>248</v>
      </c>
      <c r="AH997" t="s">
        <v>143</v>
      </c>
      <c r="AI997">
        <v>2024</v>
      </c>
      <c r="AJ997" t="s">
        <v>260</v>
      </c>
      <c r="AK997" t="s">
        <v>261</v>
      </c>
      <c r="AL997" t="s">
        <v>262</v>
      </c>
      <c r="AM997" t="s">
        <v>2395</v>
      </c>
      <c r="AN997">
        <v>3.72</v>
      </c>
      <c r="AO997" t="s">
        <v>252</v>
      </c>
      <c r="AP997" t="s">
        <v>253</v>
      </c>
      <c r="AQ997" t="s">
        <v>178</v>
      </c>
      <c r="AV997" t="s">
        <v>29</v>
      </c>
    </row>
    <row r="998" spans="1:48" hidden="1">
      <c r="A998" t="s">
        <v>2396</v>
      </c>
      <c r="B998" t="s">
        <v>2382</v>
      </c>
      <c r="C998">
        <v>160</v>
      </c>
      <c r="D998" s="13">
        <v>45300</v>
      </c>
      <c r="E998" t="s">
        <v>201</v>
      </c>
      <c r="F998" t="s">
        <v>240</v>
      </c>
      <c r="G998" t="s">
        <v>241</v>
      </c>
      <c r="H998" t="s">
        <v>22</v>
      </c>
      <c r="I998" t="s">
        <v>130</v>
      </c>
      <c r="J998">
        <v>3024903</v>
      </c>
      <c r="K998" t="s">
        <v>349</v>
      </c>
      <c r="L998">
        <v>20200515</v>
      </c>
      <c r="M998" t="s">
        <v>231</v>
      </c>
      <c r="N998" t="s">
        <v>244</v>
      </c>
      <c r="O998" t="s">
        <v>245</v>
      </c>
      <c r="P998" t="s">
        <v>194</v>
      </c>
      <c r="Q998">
        <v>11722.04</v>
      </c>
      <c r="R998">
        <v>0</v>
      </c>
      <c r="S998">
        <v>11722.04</v>
      </c>
      <c r="U998">
        <v>3151.0860215053799</v>
      </c>
      <c r="V998">
        <v>0</v>
      </c>
      <c r="W998">
        <v>3151.0860215053799</v>
      </c>
      <c r="X998" t="s">
        <v>137</v>
      </c>
      <c r="Y998">
        <v>0</v>
      </c>
      <c r="Z998">
        <v>0</v>
      </c>
      <c r="AA998">
        <v>0</v>
      </c>
      <c r="AB998" t="s">
        <v>138</v>
      </c>
      <c r="AC998" t="s">
        <v>139</v>
      </c>
      <c r="AD998" t="s">
        <v>14</v>
      </c>
      <c r="AE998" t="s">
        <v>246</v>
      </c>
      <c r="AF998" t="s">
        <v>247</v>
      </c>
      <c r="AG998" t="s">
        <v>248</v>
      </c>
      <c r="AH998" t="s">
        <v>143</v>
      </c>
      <c r="AI998">
        <v>2024</v>
      </c>
      <c r="AJ998" t="s">
        <v>260</v>
      </c>
      <c r="AK998" t="s">
        <v>261</v>
      </c>
      <c r="AL998" t="s">
        <v>262</v>
      </c>
      <c r="AM998" t="s">
        <v>2397</v>
      </c>
      <c r="AN998">
        <v>3.72</v>
      </c>
      <c r="AO998" t="s">
        <v>252</v>
      </c>
      <c r="AP998" t="s">
        <v>253</v>
      </c>
      <c r="AQ998" t="s">
        <v>178</v>
      </c>
      <c r="AV998" t="s">
        <v>29</v>
      </c>
    </row>
    <row r="999" spans="1:48" hidden="1">
      <c r="A999" t="s">
        <v>2398</v>
      </c>
      <c r="B999" t="s">
        <v>2382</v>
      </c>
      <c r="C999">
        <v>150</v>
      </c>
      <c r="D999" s="13">
        <v>45300</v>
      </c>
      <c r="E999" t="s">
        <v>201</v>
      </c>
      <c r="F999" t="s">
        <v>240</v>
      </c>
      <c r="G999" t="s">
        <v>241</v>
      </c>
      <c r="H999" t="s">
        <v>22</v>
      </c>
      <c r="I999" t="s">
        <v>130</v>
      </c>
      <c r="J999">
        <v>3024903</v>
      </c>
      <c r="K999" t="s">
        <v>349</v>
      </c>
      <c r="L999">
        <v>20200515</v>
      </c>
      <c r="M999" t="s">
        <v>231</v>
      </c>
      <c r="N999" t="s">
        <v>244</v>
      </c>
      <c r="O999" t="s">
        <v>245</v>
      </c>
      <c r="P999" t="s">
        <v>194</v>
      </c>
      <c r="Q999">
        <v>13618.34</v>
      </c>
      <c r="R999">
        <v>0</v>
      </c>
      <c r="S999">
        <v>13618.34</v>
      </c>
      <c r="U999">
        <v>3660.8440860215101</v>
      </c>
      <c r="V999">
        <v>0</v>
      </c>
      <c r="W999">
        <v>3660.8440860215101</v>
      </c>
      <c r="X999" t="s">
        <v>137</v>
      </c>
      <c r="Y999">
        <v>0</v>
      </c>
      <c r="Z999">
        <v>0</v>
      </c>
      <c r="AA999">
        <v>0</v>
      </c>
      <c r="AB999" t="s">
        <v>138</v>
      </c>
      <c r="AC999" t="s">
        <v>139</v>
      </c>
      <c r="AD999" t="s">
        <v>14</v>
      </c>
      <c r="AE999" t="s">
        <v>246</v>
      </c>
      <c r="AF999" t="s">
        <v>247</v>
      </c>
      <c r="AG999" t="s">
        <v>248</v>
      </c>
      <c r="AH999" t="s">
        <v>143</v>
      </c>
      <c r="AI999">
        <v>2024</v>
      </c>
      <c r="AJ999" t="s">
        <v>260</v>
      </c>
      <c r="AK999" t="s">
        <v>261</v>
      </c>
      <c r="AL999" t="s">
        <v>262</v>
      </c>
      <c r="AM999" t="s">
        <v>2399</v>
      </c>
      <c r="AN999">
        <v>3.72</v>
      </c>
      <c r="AO999" t="s">
        <v>252</v>
      </c>
      <c r="AP999" t="s">
        <v>253</v>
      </c>
      <c r="AQ999" t="s">
        <v>178</v>
      </c>
      <c r="AV999" t="s">
        <v>29</v>
      </c>
    </row>
    <row r="1000" spans="1:48" hidden="1">
      <c r="A1000" t="s">
        <v>2400</v>
      </c>
      <c r="B1000" t="s">
        <v>2382</v>
      </c>
      <c r="C1000">
        <v>140</v>
      </c>
      <c r="D1000" s="13">
        <v>45300</v>
      </c>
      <c r="E1000" t="s">
        <v>201</v>
      </c>
      <c r="F1000" t="s">
        <v>240</v>
      </c>
      <c r="G1000" t="s">
        <v>241</v>
      </c>
      <c r="H1000" t="s">
        <v>22</v>
      </c>
      <c r="I1000" t="s">
        <v>130</v>
      </c>
      <c r="J1000">
        <v>3024903</v>
      </c>
      <c r="K1000" t="s">
        <v>349</v>
      </c>
      <c r="L1000">
        <v>20200515</v>
      </c>
      <c r="M1000" t="s">
        <v>231</v>
      </c>
      <c r="N1000" t="s">
        <v>244</v>
      </c>
      <c r="O1000" t="s">
        <v>245</v>
      </c>
      <c r="P1000" t="s">
        <v>194</v>
      </c>
      <c r="Q1000">
        <v>12728.24</v>
      </c>
      <c r="R1000">
        <v>0</v>
      </c>
      <c r="S1000">
        <v>12728.24</v>
      </c>
      <c r="U1000">
        <v>3421.56989247312</v>
      </c>
      <c r="V1000">
        <v>0</v>
      </c>
      <c r="W1000">
        <v>3421.56989247312</v>
      </c>
      <c r="X1000" t="s">
        <v>137</v>
      </c>
      <c r="Y1000">
        <v>0</v>
      </c>
      <c r="Z1000">
        <v>0</v>
      </c>
      <c r="AA1000">
        <v>0</v>
      </c>
      <c r="AB1000" t="s">
        <v>138</v>
      </c>
      <c r="AC1000" t="s">
        <v>139</v>
      </c>
      <c r="AD1000" t="s">
        <v>14</v>
      </c>
      <c r="AE1000" t="s">
        <v>246</v>
      </c>
      <c r="AF1000" t="s">
        <v>247</v>
      </c>
      <c r="AG1000" t="s">
        <v>248</v>
      </c>
      <c r="AH1000" t="s">
        <v>143</v>
      </c>
      <c r="AI1000">
        <v>2024</v>
      </c>
      <c r="AJ1000" t="s">
        <v>260</v>
      </c>
      <c r="AK1000" t="s">
        <v>261</v>
      </c>
      <c r="AL1000" t="s">
        <v>262</v>
      </c>
      <c r="AM1000" t="s">
        <v>2401</v>
      </c>
      <c r="AN1000">
        <v>3.72</v>
      </c>
      <c r="AO1000" t="s">
        <v>252</v>
      </c>
      <c r="AP1000" t="s">
        <v>253</v>
      </c>
      <c r="AQ1000" t="s">
        <v>178</v>
      </c>
      <c r="AV1000" t="s">
        <v>29</v>
      </c>
    </row>
    <row r="1001" spans="1:48" hidden="1">
      <c r="A1001" t="s">
        <v>2402</v>
      </c>
      <c r="B1001" t="s">
        <v>2382</v>
      </c>
      <c r="C1001">
        <v>130</v>
      </c>
      <c r="D1001" s="13">
        <v>45300</v>
      </c>
      <c r="E1001" t="s">
        <v>201</v>
      </c>
      <c r="F1001" t="s">
        <v>240</v>
      </c>
      <c r="G1001" t="s">
        <v>241</v>
      </c>
      <c r="H1001" t="s">
        <v>22</v>
      </c>
      <c r="I1001" t="s">
        <v>130</v>
      </c>
      <c r="J1001">
        <v>3024903</v>
      </c>
      <c r="K1001" t="s">
        <v>349</v>
      </c>
      <c r="L1001">
        <v>20200515</v>
      </c>
      <c r="M1001" t="s">
        <v>231</v>
      </c>
      <c r="N1001" t="s">
        <v>244</v>
      </c>
      <c r="O1001" t="s">
        <v>245</v>
      </c>
      <c r="P1001" t="s">
        <v>194</v>
      </c>
      <c r="Q1001">
        <v>13940.84</v>
      </c>
      <c r="R1001">
        <v>0</v>
      </c>
      <c r="S1001">
        <v>13940.84</v>
      </c>
      <c r="U1001">
        <v>3747.5376344085998</v>
      </c>
      <c r="V1001">
        <v>0</v>
      </c>
      <c r="W1001">
        <v>3747.5376344085998</v>
      </c>
      <c r="X1001" t="s">
        <v>137</v>
      </c>
      <c r="Y1001">
        <v>0</v>
      </c>
      <c r="Z1001">
        <v>0</v>
      </c>
      <c r="AA1001">
        <v>0</v>
      </c>
      <c r="AB1001" t="s">
        <v>138</v>
      </c>
      <c r="AC1001" t="s">
        <v>139</v>
      </c>
      <c r="AD1001" t="s">
        <v>14</v>
      </c>
      <c r="AE1001" t="s">
        <v>246</v>
      </c>
      <c r="AF1001" t="s">
        <v>247</v>
      </c>
      <c r="AG1001" t="s">
        <v>248</v>
      </c>
      <c r="AH1001" t="s">
        <v>143</v>
      </c>
      <c r="AI1001">
        <v>2024</v>
      </c>
      <c r="AJ1001" t="s">
        <v>260</v>
      </c>
      <c r="AK1001" t="s">
        <v>261</v>
      </c>
      <c r="AL1001" t="s">
        <v>262</v>
      </c>
      <c r="AM1001" t="s">
        <v>2403</v>
      </c>
      <c r="AN1001">
        <v>3.72</v>
      </c>
      <c r="AO1001" t="s">
        <v>252</v>
      </c>
      <c r="AP1001" t="s">
        <v>253</v>
      </c>
      <c r="AQ1001" t="s">
        <v>178</v>
      </c>
      <c r="AV1001" t="s">
        <v>29</v>
      </c>
    </row>
    <row r="1002" spans="1:48" hidden="1">
      <c r="A1002" t="s">
        <v>2404</v>
      </c>
      <c r="B1002" t="s">
        <v>2382</v>
      </c>
      <c r="C1002">
        <v>120</v>
      </c>
      <c r="D1002" s="13">
        <v>45300</v>
      </c>
      <c r="E1002" t="s">
        <v>201</v>
      </c>
      <c r="F1002" t="s">
        <v>240</v>
      </c>
      <c r="G1002" t="s">
        <v>241</v>
      </c>
      <c r="H1002" t="s">
        <v>22</v>
      </c>
      <c r="I1002" t="s">
        <v>130</v>
      </c>
      <c r="J1002">
        <v>3024903</v>
      </c>
      <c r="K1002" t="s">
        <v>349</v>
      </c>
      <c r="L1002">
        <v>20200515</v>
      </c>
      <c r="M1002" t="s">
        <v>231</v>
      </c>
      <c r="N1002" t="s">
        <v>244</v>
      </c>
      <c r="O1002" t="s">
        <v>245</v>
      </c>
      <c r="P1002" t="s">
        <v>194</v>
      </c>
      <c r="Q1002">
        <v>14302.04</v>
      </c>
      <c r="R1002">
        <v>0</v>
      </c>
      <c r="S1002">
        <v>14302.04</v>
      </c>
      <c r="U1002">
        <v>3844.63440860215</v>
      </c>
      <c r="V1002">
        <v>0</v>
      </c>
      <c r="W1002">
        <v>3844.63440860215</v>
      </c>
      <c r="X1002" t="s">
        <v>137</v>
      </c>
      <c r="Y1002">
        <v>0</v>
      </c>
      <c r="Z1002">
        <v>0</v>
      </c>
      <c r="AA1002">
        <v>0</v>
      </c>
      <c r="AB1002" t="s">
        <v>138</v>
      </c>
      <c r="AC1002" t="s">
        <v>139</v>
      </c>
      <c r="AD1002" t="s">
        <v>14</v>
      </c>
      <c r="AE1002" t="s">
        <v>246</v>
      </c>
      <c r="AF1002" t="s">
        <v>247</v>
      </c>
      <c r="AG1002" t="s">
        <v>248</v>
      </c>
      <c r="AH1002" t="s">
        <v>143</v>
      </c>
      <c r="AI1002">
        <v>2024</v>
      </c>
      <c r="AJ1002" t="s">
        <v>260</v>
      </c>
      <c r="AK1002" t="s">
        <v>261</v>
      </c>
      <c r="AL1002" t="s">
        <v>262</v>
      </c>
      <c r="AM1002" t="s">
        <v>2405</v>
      </c>
      <c r="AN1002">
        <v>3.72</v>
      </c>
      <c r="AO1002" t="s">
        <v>252</v>
      </c>
      <c r="AP1002" t="s">
        <v>253</v>
      </c>
      <c r="AQ1002" t="s">
        <v>178</v>
      </c>
      <c r="AV1002" t="s">
        <v>29</v>
      </c>
    </row>
    <row r="1003" spans="1:48" hidden="1">
      <c r="A1003" t="s">
        <v>2406</v>
      </c>
      <c r="B1003" t="s">
        <v>2382</v>
      </c>
      <c r="C1003">
        <v>110</v>
      </c>
      <c r="D1003" s="13">
        <v>45300</v>
      </c>
      <c r="E1003" t="s">
        <v>201</v>
      </c>
      <c r="F1003" t="s">
        <v>240</v>
      </c>
      <c r="G1003" t="s">
        <v>241</v>
      </c>
      <c r="H1003" t="s">
        <v>22</v>
      </c>
      <c r="I1003" t="s">
        <v>130</v>
      </c>
      <c r="J1003">
        <v>3024903</v>
      </c>
      <c r="K1003" t="s">
        <v>349</v>
      </c>
      <c r="L1003">
        <v>20200515</v>
      </c>
      <c r="M1003" t="s">
        <v>231</v>
      </c>
      <c r="N1003" t="s">
        <v>244</v>
      </c>
      <c r="O1003" t="s">
        <v>245</v>
      </c>
      <c r="P1003" t="s">
        <v>194</v>
      </c>
      <c r="Q1003">
        <v>13166.84</v>
      </c>
      <c r="R1003">
        <v>0</v>
      </c>
      <c r="S1003">
        <v>13166.84</v>
      </c>
      <c r="U1003">
        <v>3539.4731182795699</v>
      </c>
      <c r="V1003">
        <v>0</v>
      </c>
      <c r="W1003">
        <v>3539.4731182795699</v>
      </c>
      <c r="X1003" t="s">
        <v>137</v>
      </c>
      <c r="Y1003">
        <v>0</v>
      </c>
      <c r="Z1003">
        <v>0</v>
      </c>
      <c r="AA1003">
        <v>0</v>
      </c>
      <c r="AB1003" t="s">
        <v>138</v>
      </c>
      <c r="AC1003" t="s">
        <v>139</v>
      </c>
      <c r="AD1003" t="s">
        <v>14</v>
      </c>
      <c r="AE1003" t="s">
        <v>246</v>
      </c>
      <c r="AF1003" t="s">
        <v>247</v>
      </c>
      <c r="AG1003" t="s">
        <v>248</v>
      </c>
      <c r="AH1003" t="s">
        <v>143</v>
      </c>
      <c r="AI1003">
        <v>2024</v>
      </c>
      <c r="AJ1003" t="s">
        <v>260</v>
      </c>
      <c r="AK1003" t="s">
        <v>261</v>
      </c>
      <c r="AL1003" t="s">
        <v>262</v>
      </c>
      <c r="AM1003" t="s">
        <v>2407</v>
      </c>
      <c r="AN1003">
        <v>3.72</v>
      </c>
      <c r="AO1003" t="s">
        <v>252</v>
      </c>
      <c r="AP1003" t="s">
        <v>253</v>
      </c>
      <c r="AQ1003" t="s">
        <v>178</v>
      </c>
      <c r="AV1003" t="s">
        <v>29</v>
      </c>
    </row>
    <row r="1004" spans="1:48" hidden="1">
      <c r="A1004" t="s">
        <v>2408</v>
      </c>
      <c r="B1004" t="s">
        <v>2382</v>
      </c>
      <c r="C1004">
        <v>100</v>
      </c>
      <c r="D1004" s="13">
        <v>45300</v>
      </c>
      <c r="E1004" t="s">
        <v>201</v>
      </c>
      <c r="F1004" t="s">
        <v>240</v>
      </c>
      <c r="G1004" t="s">
        <v>241</v>
      </c>
      <c r="H1004" t="s">
        <v>22</v>
      </c>
      <c r="I1004" t="s">
        <v>130</v>
      </c>
      <c r="J1004">
        <v>3024903</v>
      </c>
      <c r="K1004" t="s">
        <v>349</v>
      </c>
      <c r="L1004">
        <v>20200515</v>
      </c>
      <c r="M1004" t="s">
        <v>231</v>
      </c>
      <c r="N1004" t="s">
        <v>244</v>
      </c>
      <c r="O1004" t="s">
        <v>245</v>
      </c>
      <c r="P1004" t="s">
        <v>194</v>
      </c>
      <c r="Q1004">
        <v>13089.44</v>
      </c>
      <c r="R1004">
        <v>0</v>
      </c>
      <c r="S1004">
        <v>13089.44</v>
      </c>
      <c r="U1004">
        <v>3518.6666666666702</v>
      </c>
      <c r="V1004">
        <v>0</v>
      </c>
      <c r="W1004">
        <v>3518.6666666666702</v>
      </c>
      <c r="X1004" t="s">
        <v>137</v>
      </c>
      <c r="Y1004">
        <v>0</v>
      </c>
      <c r="Z1004">
        <v>0</v>
      </c>
      <c r="AA1004">
        <v>0</v>
      </c>
      <c r="AB1004" t="s">
        <v>138</v>
      </c>
      <c r="AC1004" t="s">
        <v>139</v>
      </c>
      <c r="AD1004" t="s">
        <v>14</v>
      </c>
      <c r="AE1004" t="s">
        <v>246</v>
      </c>
      <c r="AF1004" t="s">
        <v>247</v>
      </c>
      <c r="AG1004" t="s">
        <v>248</v>
      </c>
      <c r="AH1004" t="s">
        <v>143</v>
      </c>
      <c r="AI1004">
        <v>2024</v>
      </c>
      <c r="AJ1004" t="s">
        <v>260</v>
      </c>
      <c r="AK1004" t="s">
        <v>261</v>
      </c>
      <c r="AL1004" t="s">
        <v>262</v>
      </c>
      <c r="AM1004" t="s">
        <v>2409</v>
      </c>
      <c r="AN1004">
        <v>3.72</v>
      </c>
      <c r="AO1004" t="s">
        <v>252</v>
      </c>
      <c r="AP1004" t="s">
        <v>253</v>
      </c>
      <c r="AQ1004" t="s">
        <v>178</v>
      </c>
      <c r="AV1004" t="s">
        <v>29</v>
      </c>
    </row>
    <row r="1005" spans="1:48" hidden="1">
      <c r="A1005" t="s">
        <v>2410</v>
      </c>
      <c r="B1005" t="s">
        <v>2382</v>
      </c>
      <c r="C1005">
        <v>90</v>
      </c>
      <c r="D1005" s="13">
        <v>45300</v>
      </c>
      <c r="E1005" t="s">
        <v>201</v>
      </c>
      <c r="F1005" t="s">
        <v>240</v>
      </c>
      <c r="G1005" t="s">
        <v>241</v>
      </c>
      <c r="H1005" t="s">
        <v>22</v>
      </c>
      <c r="I1005" t="s">
        <v>130</v>
      </c>
      <c r="J1005">
        <v>3024903</v>
      </c>
      <c r="K1005" t="s">
        <v>349</v>
      </c>
      <c r="L1005">
        <v>20200515</v>
      </c>
      <c r="M1005" t="s">
        <v>231</v>
      </c>
      <c r="N1005" t="s">
        <v>244</v>
      </c>
      <c r="O1005" t="s">
        <v>245</v>
      </c>
      <c r="P1005" t="s">
        <v>194</v>
      </c>
      <c r="Q1005">
        <v>14701.94</v>
      </c>
      <c r="R1005">
        <v>0</v>
      </c>
      <c r="S1005">
        <v>14701.94</v>
      </c>
      <c r="U1005">
        <v>3952.13440860215</v>
      </c>
      <c r="V1005">
        <v>0</v>
      </c>
      <c r="W1005">
        <v>3952.13440860215</v>
      </c>
      <c r="X1005" t="s">
        <v>137</v>
      </c>
      <c r="Y1005">
        <v>0</v>
      </c>
      <c r="Z1005">
        <v>0</v>
      </c>
      <c r="AA1005">
        <v>0</v>
      </c>
      <c r="AB1005" t="s">
        <v>138</v>
      </c>
      <c r="AC1005" t="s">
        <v>139</v>
      </c>
      <c r="AD1005" t="s">
        <v>14</v>
      </c>
      <c r="AE1005" t="s">
        <v>246</v>
      </c>
      <c r="AF1005" t="s">
        <v>247</v>
      </c>
      <c r="AG1005" t="s">
        <v>248</v>
      </c>
      <c r="AH1005" t="s">
        <v>143</v>
      </c>
      <c r="AI1005">
        <v>2024</v>
      </c>
      <c r="AJ1005" t="s">
        <v>260</v>
      </c>
      <c r="AK1005" t="s">
        <v>261</v>
      </c>
      <c r="AL1005" t="s">
        <v>262</v>
      </c>
      <c r="AM1005" t="s">
        <v>2411</v>
      </c>
      <c r="AN1005">
        <v>3.72</v>
      </c>
      <c r="AO1005" t="s">
        <v>252</v>
      </c>
      <c r="AP1005" t="s">
        <v>253</v>
      </c>
      <c r="AQ1005" t="s">
        <v>178</v>
      </c>
      <c r="AV1005" t="s">
        <v>29</v>
      </c>
    </row>
    <row r="1006" spans="1:48" hidden="1">
      <c r="A1006" t="s">
        <v>2412</v>
      </c>
      <c r="B1006" t="s">
        <v>2382</v>
      </c>
      <c r="C1006">
        <v>80</v>
      </c>
      <c r="D1006" s="13">
        <v>45300</v>
      </c>
      <c r="E1006" t="s">
        <v>201</v>
      </c>
      <c r="F1006" t="s">
        <v>240</v>
      </c>
      <c r="G1006" t="s">
        <v>241</v>
      </c>
      <c r="H1006" t="s">
        <v>22</v>
      </c>
      <c r="I1006" t="s">
        <v>130</v>
      </c>
      <c r="J1006">
        <v>3024903</v>
      </c>
      <c r="K1006" t="s">
        <v>349</v>
      </c>
      <c r="L1006">
        <v>20200515</v>
      </c>
      <c r="M1006" t="s">
        <v>231</v>
      </c>
      <c r="N1006" t="s">
        <v>244</v>
      </c>
      <c r="O1006" t="s">
        <v>245</v>
      </c>
      <c r="P1006" t="s">
        <v>194</v>
      </c>
      <c r="Q1006">
        <v>14289.14</v>
      </c>
      <c r="R1006">
        <v>0</v>
      </c>
      <c r="S1006">
        <v>14289.14</v>
      </c>
      <c r="U1006">
        <v>3841.1666666666702</v>
      </c>
      <c r="V1006">
        <v>0</v>
      </c>
      <c r="W1006">
        <v>3841.1666666666702</v>
      </c>
      <c r="X1006" t="s">
        <v>137</v>
      </c>
      <c r="Y1006">
        <v>0</v>
      </c>
      <c r="Z1006">
        <v>0</v>
      </c>
      <c r="AA1006">
        <v>0</v>
      </c>
      <c r="AB1006" t="s">
        <v>138</v>
      </c>
      <c r="AC1006" t="s">
        <v>139</v>
      </c>
      <c r="AD1006" t="s">
        <v>14</v>
      </c>
      <c r="AE1006" t="s">
        <v>246</v>
      </c>
      <c r="AF1006" t="s">
        <v>247</v>
      </c>
      <c r="AG1006" t="s">
        <v>248</v>
      </c>
      <c r="AH1006" t="s">
        <v>143</v>
      </c>
      <c r="AI1006">
        <v>2024</v>
      </c>
      <c r="AJ1006" t="s">
        <v>260</v>
      </c>
      <c r="AK1006" t="s">
        <v>261</v>
      </c>
      <c r="AL1006" t="s">
        <v>262</v>
      </c>
      <c r="AM1006" t="s">
        <v>2413</v>
      </c>
      <c r="AN1006">
        <v>3.72</v>
      </c>
      <c r="AO1006" t="s">
        <v>252</v>
      </c>
      <c r="AP1006" t="s">
        <v>253</v>
      </c>
      <c r="AQ1006" t="s">
        <v>178</v>
      </c>
      <c r="AV1006" t="s">
        <v>29</v>
      </c>
    </row>
    <row r="1007" spans="1:48" hidden="1">
      <c r="A1007" t="s">
        <v>2414</v>
      </c>
      <c r="B1007" t="s">
        <v>2382</v>
      </c>
      <c r="C1007">
        <v>70</v>
      </c>
      <c r="D1007" s="13">
        <v>45300</v>
      </c>
      <c r="E1007" t="s">
        <v>201</v>
      </c>
      <c r="F1007" t="s">
        <v>240</v>
      </c>
      <c r="G1007" t="s">
        <v>241</v>
      </c>
      <c r="H1007" t="s">
        <v>22</v>
      </c>
      <c r="I1007" t="s">
        <v>130</v>
      </c>
      <c r="J1007">
        <v>3024903</v>
      </c>
      <c r="K1007" t="s">
        <v>349</v>
      </c>
      <c r="L1007">
        <v>20200515</v>
      </c>
      <c r="M1007" t="s">
        <v>231</v>
      </c>
      <c r="N1007" t="s">
        <v>244</v>
      </c>
      <c r="O1007" t="s">
        <v>245</v>
      </c>
      <c r="P1007" t="s">
        <v>194</v>
      </c>
      <c r="Q1007">
        <v>12805.64</v>
      </c>
      <c r="R1007">
        <v>0</v>
      </c>
      <c r="S1007">
        <v>12805.64</v>
      </c>
      <c r="U1007">
        <v>3442.3763440860198</v>
      </c>
      <c r="V1007">
        <v>0</v>
      </c>
      <c r="W1007">
        <v>3442.3763440860198</v>
      </c>
      <c r="X1007" t="s">
        <v>137</v>
      </c>
      <c r="Y1007">
        <v>0</v>
      </c>
      <c r="Z1007">
        <v>0</v>
      </c>
      <c r="AA1007">
        <v>0</v>
      </c>
      <c r="AB1007" t="s">
        <v>138</v>
      </c>
      <c r="AC1007" t="s">
        <v>139</v>
      </c>
      <c r="AD1007" t="s">
        <v>14</v>
      </c>
      <c r="AE1007" t="s">
        <v>246</v>
      </c>
      <c r="AF1007" t="s">
        <v>247</v>
      </c>
      <c r="AG1007" t="s">
        <v>248</v>
      </c>
      <c r="AH1007" t="s">
        <v>143</v>
      </c>
      <c r="AI1007">
        <v>2024</v>
      </c>
      <c r="AJ1007" t="s">
        <v>260</v>
      </c>
      <c r="AK1007" t="s">
        <v>261</v>
      </c>
      <c r="AL1007" t="s">
        <v>262</v>
      </c>
      <c r="AM1007" t="s">
        <v>2415</v>
      </c>
      <c r="AN1007">
        <v>3.72</v>
      </c>
      <c r="AO1007" t="s">
        <v>252</v>
      </c>
      <c r="AP1007" t="s">
        <v>253</v>
      </c>
      <c r="AQ1007" t="s">
        <v>178</v>
      </c>
      <c r="AV1007" t="s">
        <v>29</v>
      </c>
    </row>
    <row r="1008" spans="1:48" hidden="1">
      <c r="A1008" t="s">
        <v>2416</v>
      </c>
      <c r="B1008" t="s">
        <v>2382</v>
      </c>
      <c r="C1008">
        <v>60</v>
      </c>
      <c r="D1008" s="13">
        <v>45300</v>
      </c>
      <c r="E1008" t="s">
        <v>201</v>
      </c>
      <c r="F1008" t="s">
        <v>240</v>
      </c>
      <c r="G1008" t="s">
        <v>241</v>
      </c>
      <c r="H1008" t="s">
        <v>22</v>
      </c>
      <c r="I1008" t="s">
        <v>130</v>
      </c>
      <c r="J1008">
        <v>3024903</v>
      </c>
      <c r="K1008" t="s">
        <v>349</v>
      </c>
      <c r="L1008">
        <v>20200515</v>
      </c>
      <c r="M1008" t="s">
        <v>231</v>
      </c>
      <c r="N1008" t="s">
        <v>244</v>
      </c>
      <c r="O1008" t="s">
        <v>245</v>
      </c>
      <c r="P1008" t="s">
        <v>194</v>
      </c>
      <c r="Q1008">
        <v>12973.34</v>
      </c>
      <c r="R1008">
        <v>0</v>
      </c>
      <c r="S1008">
        <v>12973.34</v>
      </c>
      <c r="U1008">
        <v>3487.45698924731</v>
      </c>
      <c r="V1008">
        <v>0</v>
      </c>
      <c r="W1008">
        <v>3487.45698924731</v>
      </c>
      <c r="X1008" t="s">
        <v>137</v>
      </c>
      <c r="Y1008">
        <v>0</v>
      </c>
      <c r="Z1008">
        <v>0</v>
      </c>
      <c r="AA1008">
        <v>0</v>
      </c>
      <c r="AB1008" t="s">
        <v>138</v>
      </c>
      <c r="AC1008" t="s">
        <v>139</v>
      </c>
      <c r="AD1008" t="s">
        <v>14</v>
      </c>
      <c r="AE1008" t="s">
        <v>246</v>
      </c>
      <c r="AF1008" t="s">
        <v>247</v>
      </c>
      <c r="AG1008" t="s">
        <v>248</v>
      </c>
      <c r="AH1008" t="s">
        <v>143</v>
      </c>
      <c r="AI1008">
        <v>2024</v>
      </c>
      <c r="AJ1008" t="s">
        <v>260</v>
      </c>
      <c r="AK1008" t="s">
        <v>261</v>
      </c>
      <c r="AL1008" t="s">
        <v>262</v>
      </c>
      <c r="AM1008" t="s">
        <v>2417</v>
      </c>
      <c r="AN1008">
        <v>3.72</v>
      </c>
      <c r="AO1008" t="s">
        <v>252</v>
      </c>
      <c r="AP1008" t="s">
        <v>253</v>
      </c>
      <c r="AQ1008" t="s">
        <v>178</v>
      </c>
      <c r="AV1008" t="s">
        <v>29</v>
      </c>
    </row>
    <row r="1009" spans="1:48" hidden="1">
      <c r="A1009" t="s">
        <v>2418</v>
      </c>
      <c r="B1009" t="s">
        <v>2382</v>
      </c>
      <c r="C1009">
        <v>50</v>
      </c>
      <c r="D1009" s="13">
        <v>45300</v>
      </c>
      <c r="E1009" t="s">
        <v>201</v>
      </c>
      <c r="F1009" t="s">
        <v>240</v>
      </c>
      <c r="G1009" t="s">
        <v>241</v>
      </c>
      <c r="H1009" t="s">
        <v>22</v>
      </c>
      <c r="I1009" t="s">
        <v>130</v>
      </c>
      <c r="J1009">
        <v>3024903</v>
      </c>
      <c r="K1009" t="s">
        <v>349</v>
      </c>
      <c r="L1009">
        <v>20200515</v>
      </c>
      <c r="M1009" t="s">
        <v>231</v>
      </c>
      <c r="N1009" t="s">
        <v>244</v>
      </c>
      <c r="O1009" t="s">
        <v>245</v>
      </c>
      <c r="P1009" t="s">
        <v>194</v>
      </c>
      <c r="Q1009">
        <v>14302.04</v>
      </c>
      <c r="R1009">
        <v>0</v>
      </c>
      <c r="S1009">
        <v>14302.04</v>
      </c>
      <c r="U1009">
        <v>3844.63440860215</v>
      </c>
      <c r="V1009">
        <v>0</v>
      </c>
      <c r="W1009">
        <v>3844.63440860215</v>
      </c>
      <c r="X1009" t="s">
        <v>137</v>
      </c>
      <c r="Y1009">
        <v>0</v>
      </c>
      <c r="Z1009">
        <v>0</v>
      </c>
      <c r="AA1009">
        <v>0</v>
      </c>
      <c r="AB1009" t="s">
        <v>138</v>
      </c>
      <c r="AC1009" t="s">
        <v>139</v>
      </c>
      <c r="AD1009" t="s">
        <v>14</v>
      </c>
      <c r="AE1009" t="s">
        <v>246</v>
      </c>
      <c r="AF1009" t="s">
        <v>247</v>
      </c>
      <c r="AG1009" t="s">
        <v>248</v>
      </c>
      <c r="AH1009" t="s">
        <v>143</v>
      </c>
      <c r="AI1009">
        <v>2024</v>
      </c>
      <c r="AJ1009" t="s">
        <v>260</v>
      </c>
      <c r="AK1009" t="s">
        <v>261</v>
      </c>
      <c r="AL1009" t="s">
        <v>262</v>
      </c>
      <c r="AM1009" t="s">
        <v>2419</v>
      </c>
      <c r="AN1009">
        <v>3.72</v>
      </c>
      <c r="AO1009" t="s">
        <v>252</v>
      </c>
      <c r="AP1009" t="s">
        <v>253</v>
      </c>
      <c r="AQ1009" t="s">
        <v>178</v>
      </c>
      <c r="AV1009" t="s">
        <v>29</v>
      </c>
    </row>
    <row r="1010" spans="1:48" hidden="1">
      <c r="A1010" t="s">
        <v>2420</v>
      </c>
      <c r="B1010" t="s">
        <v>2382</v>
      </c>
      <c r="C1010">
        <v>40</v>
      </c>
      <c r="D1010" s="13">
        <v>45300</v>
      </c>
      <c r="E1010" t="s">
        <v>201</v>
      </c>
      <c r="F1010" t="s">
        <v>240</v>
      </c>
      <c r="G1010" t="s">
        <v>241</v>
      </c>
      <c r="H1010" t="s">
        <v>22</v>
      </c>
      <c r="I1010" t="s">
        <v>130</v>
      </c>
      <c r="J1010">
        <v>3024903</v>
      </c>
      <c r="K1010" t="s">
        <v>349</v>
      </c>
      <c r="L1010">
        <v>20200515</v>
      </c>
      <c r="M1010" t="s">
        <v>231</v>
      </c>
      <c r="N1010" t="s">
        <v>244</v>
      </c>
      <c r="O1010" t="s">
        <v>245</v>
      </c>
      <c r="P1010" t="s">
        <v>194</v>
      </c>
      <c r="Q1010">
        <v>13631.24</v>
      </c>
      <c r="R1010">
        <v>0</v>
      </c>
      <c r="S1010">
        <v>13631.24</v>
      </c>
      <c r="U1010">
        <v>3664.3118279569899</v>
      </c>
      <c r="V1010">
        <v>0</v>
      </c>
      <c r="W1010">
        <v>3664.3118279569899</v>
      </c>
      <c r="X1010" t="s">
        <v>137</v>
      </c>
      <c r="Y1010">
        <v>0</v>
      </c>
      <c r="Z1010">
        <v>0</v>
      </c>
      <c r="AA1010">
        <v>0</v>
      </c>
      <c r="AB1010" t="s">
        <v>138</v>
      </c>
      <c r="AC1010" t="s">
        <v>139</v>
      </c>
      <c r="AD1010" t="s">
        <v>14</v>
      </c>
      <c r="AE1010" t="s">
        <v>246</v>
      </c>
      <c r="AF1010" t="s">
        <v>247</v>
      </c>
      <c r="AG1010" t="s">
        <v>248</v>
      </c>
      <c r="AH1010" t="s">
        <v>143</v>
      </c>
      <c r="AI1010">
        <v>2024</v>
      </c>
      <c r="AJ1010" t="s">
        <v>260</v>
      </c>
      <c r="AK1010" t="s">
        <v>261</v>
      </c>
      <c r="AL1010" t="s">
        <v>262</v>
      </c>
      <c r="AM1010" t="s">
        <v>2421</v>
      </c>
      <c r="AN1010">
        <v>3.72</v>
      </c>
      <c r="AO1010" t="s">
        <v>252</v>
      </c>
      <c r="AP1010" t="s">
        <v>253</v>
      </c>
      <c r="AQ1010" t="s">
        <v>178</v>
      </c>
      <c r="AV1010" t="s">
        <v>29</v>
      </c>
    </row>
    <row r="1011" spans="1:48" hidden="1">
      <c r="A1011" t="s">
        <v>2422</v>
      </c>
      <c r="B1011" t="s">
        <v>2382</v>
      </c>
      <c r="C1011">
        <v>30</v>
      </c>
      <c r="D1011" s="13">
        <v>45300</v>
      </c>
      <c r="E1011" t="s">
        <v>201</v>
      </c>
      <c r="F1011" t="s">
        <v>240</v>
      </c>
      <c r="G1011" t="s">
        <v>241</v>
      </c>
      <c r="H1011" t="s">
        <v>22</v>
      </c>
      <c r="I1011" t="s">
        <v>130</v>
      </c>
      <c r="J1011">
        <v>3024903</v>
      </c>
      <c r="K1011" t="s">
        <v>349</v>
      </c>
      <c r="L1011">
        <v>20200515</v>
      </c>
      <c r="M1011" t="s">
        <v>231</v>
      </c>
      <c r="N1011" t="s">
        <v>244</v>
      </c>
      <c r="O1011" t="s">
        <v>245</v>
      </c>
      <c r="P1011" t="s">
        <v>194</v>
      </c>
      <c r="Q1011">
        <v>12147.74</v>
      </c>
      <c r="R1011">
        <v>0</v>
      </c>
      <c r="S1011">
        <v>12147.74</v>
      </c>
      <c r="U1011">
        <v>3265.52150537634</v>
      </c>
      <c r="V1011">
        <v>0</v>
      </c>
      <c r="W1011">
        <v>3265.52150537634</v>
      </c>
      <c r="X1011" t="s">
        <v>137</v>
      </c>
      <c r="Y1011">
        <v>0</v>
      </c>
      <c r="Z1011">
        <v>0</v>
      </c>
      <c r="AA1011">
        <v>0</v>
      </c>
      <c r="AB1011" t="s">
        <v>138</v>
      </c>
      <c r="AC1011" t="s">
        <v>139</v>
      </c>
      <c r="AD1011" t="s">
        <v>14</v>
      </c>
      <c r="AE1011" t="s">
        <v>246</v>
      </c>
      <c r="AF1011" t="s">
        <v>247</v>
      </c>
      <c r="AG1011" t="s">
        <v>248</v>
      </c>
      <c r="AH1011" t="s">
        <v>143</v>
      </c>
      <c r="AI1011">
        <v>2024</v>
      </c>
      <c r="AJ1011" t="s">
        <v>260</v>
      </c>
      <c r="AK1011" t="s">
        <v>261</v>
      </c>
      <c r="AL1011" t="s">
        <v>262</v>
      </c>
      <c r="AM1011" t="s">
        <v>2423</v>
      </c>
      <c r="AN1011">
        <v>3.72</v>
      </c>
      <c r="AO1011" t="s">
        <v>252</v>
      </c>
      <c r="AP1011" t="s">
        <v>253</v>
      </c>
      <c r="AQ1011" t="s">
        <v>178</v>
      </c>
      <c r="AV1011" t="s">
        <v>29</v>
      </c>
    </row>
    <row r="1012" spans="1:48" hidden="1">
      <c r="A1012" t="s">
        <v>2424</v>
      </c>
      <c r="B1012" t="s">
        <v>2382</v>
      </c>
      <c r="C1012">
        <v>20</v>
      </c>
      <c r="D1012" s="13">
        <v>45300</v>
      </c>
      <c r="E1012" t="s">
        <v>201</v>
      </c>
      <c r="F1012" t="s">
        <v>240</v>
      </c>
      <c r="G1012" t="s">
        <v>241</v>
      </c>
      <c r="H1012" t="s">
        <v>22</v>
      </c>
      <c r="I1012" t="s">
        <v>130</v>
      </c>
      <c r="J1012">
        <v>3024903</v>
      </c>
      <c r="K1012" t="s">
        <v>349</v>
      </c>
      <c r="L1012">
        <v>20200515</v>
      </c>
      <c r="M1012" t="s">
        <v>231</v>
      </c>
      <c r="N1012" t="s">
        <v>244</v>
      </c>
      <c r="O1012" t="s">
        <v>245</v>
      </c>
      <c r="P1012" t="s">
        <v>194</v>
      </c>
      <c r="Q1012">
        <v>11296.34</v>
      </c>
      <c r="R1012">
        <v>0</v>
      </c>
      <c r="S1012">
        <v>11296.34</v>
      </c>
      <c r="U1012">
        <v>3036.6505376344098</v>
      </c>
      <c r="V1012">
        <v>0</v>
      </c>
      <c r="W1012">
        <v>3036.6505376344098</v>
      </c>
      <c r="X1012" t="s">
        <v>137</v>
      </c>
      <c r="Y1012">
        <v>0</v>
      </c>
      <c r="Z1012">
        <v>0</v>
      </c>
      <c r="AA1012">
        <v>0</v>
      </c>
      <c r="AB1012" t="s">
        <v>138</v>
      </c>
      <c r="AC1012" t="s">
        <v>139</v>
      </c>
      <c r="AD1012" t="s">
        <v>14</v>
      </c>
      <c r="AE1012" t="s">
        <v>246</v>
      </c>
      <c r="AF1012" t="s">
        <v>247</v>
      </c>
      <c r="AG1012" t="s">
        <v>248</v>
      </c>
      <c r="AH1012" t="s">
        <v>143</v>
      </c>
      <c r="AI1012">
        <v>2024</v>
      </c>
      <c r="AJ1012" t="s">
        <v>260</v>
      </c>
      <c r="AK1012" t="s">
        <v>261</v>
      </c>
      <c r="AL1012" t="s">
        <v>262</v>
      </c>
      <c r="AM1012" t="s">
        <v>2425</v>
      </c>
      <c r="AN1012">
        <v>3.72</v>
      </c>
      <c r="AO1012" t="s">
        <v>252</v>
      </c>
      <c r="AP1012" t="s">
        <v>253</v>
      </c>
      <c r="AQ1012" t="s">
        <v>178</v>
      </c>
      <c r="AV1012" t="s">
        <v>29</v>
      </c>
    </row>
    <row r="1013" spans="1:48" hidden="1">
      <c r="A1013" t="s">
        <v>2426</v>
      </c>
      <c r="B1013" t="s">
        <v>2382</v>
      </c>
      <c r="C1013">
        <v>10</v>
      </c>
      <c r="D1013" s="13">
        <v>45300</v>
      </c>
      <c r="E1013" t="s">
        <v>201</v>
      </c>
      <c r="F1013" t="s">
        <v>240</v>
      </c>
      <c r="G1013" t="s">
        <v>241</v>
      </c>
      <c r="H1013" t="s">
        <v>22</v>
      </c>
      <c r="I1013" t="s">
        <v>130</v>
      </c>
      <c r="J1013">
        <v>3024903</v>
      </c>
      <c r="K1013" t="s">
        <v>349</v>
      </c>
      <c r="L1013">
        <v>20200515</v>
      </c>
      <c r="M1013" t="s">
        <v>231</v>
      </c>
      <c r="N1013" t="s">
        <v>244</v>
      </c>
      <c r="O1013" t="s">
        <v>245</v>
      </c>
      <c r="P1013" t="s">
        <v>194</v>
      </c>
      <c r="Q1013">
        <v>13502.24</v>
      </c>
      <c r="R1013">
        <v>0</v>
      </c>
      <c r="S1013">
        <v>13502.24</v>
      </c>
      <c r="U1013">
        <v>3629.63440860215</v>
      </c>
      <c r="V1013">
        <v>0</v>
      </c>
      <c r="W1013">
        <v>3629.63440860215</v>
      </c>
      <c r="X1013" t="s">
        <v>137</v>
      </c>
      <c r="Y1013">
        <v>0</v>
      </c>
      <c r="Z1013">
        <v>0</v>
      </c>
      <c r="AA1013">
        <v>0</v>
      </c>
      <c r="AB1013" t="s">
        <v>138</v>
      </c>
      <c r="AC1013" t="s">
        <v>139</v>
      </c>
      <c r="AD1013" t="s">
        <v>14</v>
      </c>
      <c r="AE1013" t="s">
        <v>246</v>
      </c>
      <c r="AF1013" t="s">
        <v>247</v>
      </c>
      <c r="AG1013" t="s">
        <v>248</v>
      </c>
      <c r="AH1013" t="s">
        <v>143</v>
      </c>
      <c r="AI1013">
        <v>2024</v>
      </c>
      <c r="AJ1013" t="s">
        <v>260</v>
      </c>
      <c r="AK1013" t="s">
        <v>261</v>
      </c>
      <c r="AL1013" t="s">
        <v>262</v>
      </c>
      <c r="AM1013" t="s">
        <v>2427</v>
      </c>
      <c r="AN1013">
        <v>3.72</v>
      </c>
      <c r="AO1013" t="s">
        <v>252</v>
      </c>
      <c r="AP1013" t="s">
        <v>253</v>
      </c>
      <c r="AQ1013" t="s">
        <v>178</v>
      </c>
      <c r="AV1013" t="s">
        <v>29</v>
      </c>
    </row>
    <row r="1014" spans="1:48" hidden="1">
      <c r="A1014" t="s">
        <v>2428</v>
      </c>
      <c r="B1014" t="s">
        <v>2429</v>
      </c>
      <c r="C1014">
        <v>270</v>
      </c>
      <c r="D1014" s="13">
        <v>45300</v>
      </c>
      <c r="E1014" t="s">
        <v>201</v>
      </c>
      <c r="F1014" t="s">
        <v>288</v>
      </c>
      <c r="G1014" t="s">
        <v>20</v>
      </c>
      <c r="H1014" t="s">
        <v>22</v>
      </c>
      <c r="I1014" t="s">
        <v>130</v>
      </c>
      <c r="J1014">
        <v>3000732</v>
      </c>
      <c r="K1014" t="s">
        <v>289</v>
      </c>
      <c r="L1014">
        <v>20000243</v>
      </c>
      <c r="M1014" t="s">
        <v>38</v>
      </c>
      <c r="N1014" t="s">
        <v>291</v>
      </c>
      <c r="O1014" t="s">
        <v>292</v>
      </c>
      <c r="P1014" t="s">
        <v>194</v>
      </c>
      <c r="Q1014">
        <v>22328.7</v>
      </c>
      <c r="R1014">
        <v>0</v>
      </c>
      <c r="S1014">
        <v>22328.7</v>
      </c>
      <c r="U1014">
        <v>6002.3387096774204</v>
      </c>
      <c r="V1014">
        <v>0</v>
      </c>
      <c r="W1014">
        <v>6002.3387096774204</v>
      </c>
      <c r="X1014" t="s">
        <v>137</v>
      </c>
      <c r="Y1014">
        <v>0</v>
      </c>
      <c r="Z1014">
        <v>0</v>
      </c>
      <c r="AA1014">
        <v>0</v>
      </c>
      <c r="AB1014" t="s">
        <v>138</v>
      </c>
      <c r="AC1014" t="s">
        <v>139</v>
      </c>
      <c r="AD1014" t="s">
        <v>15</v>
      </c>
      <c r="AE1014" t="s">
        <v>293</v>
      </c>
      <c r="AF1014" t="s">
        <v>204</v>
      </c>
      <c r="AG1014" t="s">
        <v>294</v>
      </c>
      <c r="AH1014" t="s">
        <v>143</v>
      </c>
      <c r="AI1014">
        <v>2024</v>
      </c>
      <c r="AJ1014" t="s">
        <v>1296</v>
      </c>
      <c r="AK1014" t="s">
        <v>296</v>
      </c>
      <c r="AL1014" t="s">
        <v>297</v>
      </c>
      <c r="AM1014" t="s">
        <v>2430</v>
      </c>
      <c r="AN1014">
        <v>3.72</v>
      </c>
      <c r="AO1014" t="s">
        <v>209</v>
      </c>
      <c r="AP1014" t="s">
        <v>299</v>
      </c>
      <c r="AQ1014" t="s">
        <v>300</v>
      </c>
      <c r="AV1014" t="s">
        <v>29</v>
      </c>
    </row>
    <row r="1015" spans="1:48" hidden="1">
      <c r="A1015" t="s">
        <v>2431</v>
      </c>
      <c r="B1015" t="s">
        <v>2429</v>
      </c>
      <c r="C1015">
        <v>260</v>
      </c>
      <c r="D1015" s="13">
        <v>45300</v>
      </c>
      <c r="E1015" t="s">
        <v>201</v>
      </c>
      <c r="F1015" t="s">
        <v>288</v>
      </c>
      <c r="G1015" t="s">
        <v>20</v>
      </c>
      <c r="H1015" t="s">
        <v>22</v>
      </c>
      <c r="I1015" t="s">
        <v>130</v>
      </c>
      <c r="J1015">
        <v>3000732</v>
      </c>
      <c r="K1015" t="s">
        <v>289</v>
      </c>
      <c r="L1015">
        <v>20000243</v>
      </c>
      <c r="M1015" t="s">
        <v>38</v>
      </c>
      <c r="N1015" t="s">
        <v>291</v>
      </c>
      <c r="O1015" t="s">
        <v>292</v>
      </c>
      <c r="P1015" t="s">
        <v>194</v>
      </c>
      <c r="Q1015">
        <v>10538.75</v>
      </c>
      <c r="R1015">
        <v>0</v>
      </c>
      <c r="S1015">
        <v>10538.75</v>
      </c>
      <c r="U1015">
        <v>2832.9973118279599</v>
      </c>
      <c r="V1015">
        <v>0</v>
      </c>
      <c r="W1015">
        <v>2832.9973118279599</v>
      </c>
      <c r="X1015" t="s">
        <v>137</v>
      </c>
      <c r="Y1015">
        <v>0</v>
      </c>
      <c r="Z1015">
        <v>0</v>
      </c>
      <c r="AA1015">
        <v>0</v>
      </c>
      <c r="AB1015" t="s">
        <v>138</v>
      </c>
      <c r="AC1015" t="s">
        <v>139</v>
      </c>
      <c r="AD1015" t="s">
        <v>15</v>
      </c>
      <c r="AE1015" t="s">
        <v>293</v>
      </c>
      <c r="AF1015" t="s">
        <v>204</v>
      </c>
      <c r="AG1015" t="s">
        <v>294</v>
      </c>
      <c r="AH1015" t="s">
        <v>143</v>
      </c>
      <c r="AI1015">
        <v>2024</v>
      </c>
      <c r="AJ1015" t="s">
        <v>1296</v>
      </c>
      <c r="AK1015" t="s">
        <v>296</v>
      </c>
      <c r="AL1015" t="s">
        <v>297</v>
      </c>
      <c r="AM1015" t="s">
        <v>2432</v>
      </c>
      <c r="AN1015">
        <v>3.72</v>
      </c>
      <c r="AO1015" t="s">
        <v>209</v>
      </c>
      <c r="AP1015" t="s">
        <v>299</v>
      </c>
      <c r="AQ1015" t="s">
        <v>300</v>
      </c>
      <c r="AV1015" t="s">
        <v>29</v>
      </c>
    </row>
    <row r="1016" spans="1:48" hidden="1">
      <c r="A1016" t="s">
        <v>2433</v>
      </c>
      <c r="B1016" t="s">
        <v>2429</v>
      </c>
      <c r="C1016">
        <v>250</v>
      </c>
      <c r="D1016" s="13">
        <v>45300</v>
      </c>
      <c r="E1016" t="s">
        <v>201</v>
      </c>
      <c r="F1016" t="s">
        <v>288</v>
      </c>
      <c r="G1016" t="s">
        <v>20</v>
      </c>
      <c r="H1016" t="s">
        <v>22</v>
      </c>
      <c r="I1016" t="s">
        <v>130</v>
      </c>
      <c r="J1016">
        <v>3000732</v>
      </c>
      <c r="K1016" t="s">
        <v>289</v>
      </c>
      <c r="L1016">
        <v>20000243</v>
      </c>
      <c r="M1016" t="s">
        <v>38</v>
      </c>
      <c r="N1016" t="s">
        <v>291</v>
      </c>
      <c r="O1016" t="s">
        <v>292</v>
      </c>
      <c r="P1016" t="s">
        <v>194</v>
      </c>
      <c r="Q1016">
        <v>6057.68</v>
      </c>
      <c r="R1016">
        <v>0</v>
      </c>
      <c r="S1016">
        <v>6057.68</v>
      </c>
      <c r="U1016">
        <v>1628.40860215054</v>
      </c>
      <c r="V1016">
        <v>0</v>
      </c>
      <c r="W1016">
        <v>1628.40860215054</v>
      </c>
      <c r="X1016" t="s">
        <v>137</v>
      </c>
      <c r="Y1016">
        <v>0</v>
      </c>
      <c r="Z1016">
        <v>0</v>
      </c>
      <c r="AA1016">
        <v>0</v>
      </c>
      <c r="AB1016" t="s">
        <v>138</v>
      </c>
      <c r="AC1016" t="s">
        <v>139</v>
      </c>
      <c r="AD1016" t="s">
        <v>15</v>
      </c>
      <c r="AE1016" t="s">
        <v>293</v>
      </c>
      <c r="AF1016" t="s">
        <v>204</v>
      </c>
      <c r="AG1016" t="s">
        <v>294</v>
      </c>
      <c r="AH1016" t="s">
        <v>143</v>
      </c>
      <c r="AI1016">
        <v>2024</v>
      </c>
      <c r="AJ1016" t="s">
        <v>1296</v>
      </c>
      <c r="AK1016" t="s">
        <v>296</v>
      </c>
      <c r="AL1016" t="s">
        <v>297</v>
      </c>
      <c r="AM1016" t="s">
        <v>2434</v>
      </c>
      <c r="AN1016">
        <v>3.72</v>
      </c>
      <c r="AO1016" t="s">
        <v>209</v>
      </c>
      <c r="AP1016" t="s">
        <v>299</v>
      </c>
      <c r="AQ1016" t="s">
        <v>300</v>
      </c>
      <c r="AV1016" t="s">
        <v>29</v>
      </c>
    </row>
    <row r="1017" spans="1:48" hidden="1">
      <c r="A1017" t="s">
        <v>2435</v>
      </c>
      <c r="B1017" t="s">
        <v>2429</v>
      </c>
      <c r="C1017">
        <v>240</v>
      </c>
      <c r="D1017" s="13">
        <v>45300</v>
      </c>
      <c r="E1017" t="s">
        <v>201</v>
      </c>
      <c r="F1017" t="s">
        <v>288</v>
      </c>
      <c r="G1017" t="s">
        <v>20</v>
      </c>
      <c r="H1017" t="s">
        <v>22</v>
      </c>
      <c r="I1017" t="s">
        <v>130</v>
      </c>
      <c r="J1017">
        <v>3000732</v>
      </c>
      <c r="K1017" t="s">
        <v>289</v>
      </c>
      <c r="L1017">
        <v>20000243</v>
      </c>
      <c r="M1017" t="s">
        <v>38</v>
      </c>
      <c r="N1017" t="s">
        <v>291</v>
      </c>
      <c r="O1017" t="s">
        <v>292</v>
      </c>
      <c r="P1017" t="s">
        <v>194</v>
      </c>
      <c r="Q1017">
        <v>6766.58</v>
      </c>
      <c r="R1017">
        <v>0</v>
      </c>
      <c r="S1017">
        <v>6766.58</v>
      </c>
      <c r="U1017">
        <v>1818.9731182795699</v>
      </c>
      <c r="V1017">
        <v>0</v>
      </c>
      <c r="W1017">
        <v>1818.9731182795699</v>
      </c>
      <c r="X1017" t="s">
        <v>137</v>
      </c>
      <c r="Y1017">
        <v>0</v>
      </c>
      <c r="Z1017">
        <v>0</v>
      </c>
      <c r="AA1017">
        <v>0</v>
      </c>
      <c r="AB1017" t="s">
        <v>138</v>
      </c>
      <c r="AC1017" t="s">
        <v>139</v>
      </c>
      <c r="AD1017" t="s">
        <v>15</v>
      </c>
      <c r="AE1017" t="s">
        <v>293</v>
      </c>
      <c r="AF1017" t="s">
        <v>204</v>
      </c>
      <c r="AG1017" t="s">
        <v>294</v>
      </c>
      <c r="AH1017" t="s">
        <v>143</v>
      </c>
      <c r="AI1017">
        <v>2024</v>
      </c>
      <c r="AJ1017" t="s">
        <v>1296</v>
      </c>
      <c r="AK1017" t="s">
        <v>296</v>
      </c>
      <c r="AL1017" t="s">
        <v>297</v>
      </c>
      <c r="AM1017" t="s">
        <v>2436</v>
      </c>
      <c r="AN1017">
        <v>3.72</v>
      </c>
      <c r="AO1017" t="s">
        <v>209</v>
      </c>
      <c r="AP1017" t="s">
        <v>299</v>
      </c>
      <c r="AQ1017" t="s">
        <v>300</v>
      </c>
      <c r="AV1017" t="s">
        <v>29</v>
      </c>
    </row>
    <row r="1018" spans="1:48" hidden="1">
      <c r="A1018" t="s">
        <v>2437</v>
      </c>
      <c r="B1018" t="s">
        <v>2429</v>
      </c>
      <c r="C1018">
        <v>230</v>
      </c>
      <c r="D1018" s="13">
        <v>45300</v>
      </c>
      <c r="E1018" t="s">
        <v>201</v>
      </c>
      <c r="F1018" t="s">
        <v>288</v>
      </c>
      <c r="G1018" t="s">
        <v>20</v>
      </c>
      <c r="H1018" t="s">
        <v>22</v>
      </c>
      <c r="I1018" t="s">
        <v>130</v>
      </c>
      <c r="J1018">
        <v>3000732</v>
      </c>
      <c r="K1018" t="s">
        <v>289</v>
      </c>
      <c r="L1018">
        <v>20000243</v>
      </c>
      <c r="M1018" t="s">
        <v>38</v>
      </c>
      <c r="N1018" t="s">
        <v>291</v>
      </c>
      <c r="O1018" t="s">
        <v>292</v>
      </c>
      <c r="P1018" t="s">
        <v>194</v>
      </c>
      <c r="Q1018">
        <v>6991.5</v>
      </c>
      <c r="R1018">
        <v>0</v>
      </c>
      <c r="S1018">
        <v>6991.5</v>
      </c>
      <c r="U1018">
        <v>1879.4354838709701</v>
      </c>
      <c r="V1018">
        <v>0</v>
      </c>
      <c r="W1018">
        <v>1879.4354838709701</v>
      </c>
      <c r="X1018" t="s">
        <v>137</v>
      </c>
      <c r="Y1018">
        <v>0</v>
      </c>
      <c r="Z1018">
        <v>0</v>
      </c>
      <c r="AA1018">
        <v>0</v>
      </c>
      <c r="AB1018" t="s">
        <v>138</v>
      </c>
      <c r="AC1018" t="s">
        <v>139</v>
      </c>
      <c r="AD1018" t="s">
        <v>15</v>
      </c>
      <c r="AE1018" t="s">
        <v>293</v>
      </c>
      <c r="AF1018" t="s">
        <v>204</v>
      </c>
      <c r="AG1018" t="s">
        <v>294</v>
      </c>
      <c r="AH1018" t="s">
        <v>143</v>
      </c>
      <c r="AI1018">
        <v>2024</v>
      </c>
      <c r="AJ1018" t="s">
        <v>1296</v>
      </c>
      <c r="AK1018" t="s">
        <v>296</v>
      </c>
      <c r="AL1018" t="s">
        <v>297</v>
      </c>
      <c r="AM1018" t="s">
        <v>2438</v>
      </c>
      <c r="AN1018">
        <v>3.72</v>
      </c>
      <c r="AO1018" t="s">
        <v>209</v>
      </c>
      <c r="AP1018" t="s">
        <v>299</v>
      </c>
      <c r="AQ1018" t="s">
        <v>300</v>
      </c>
      <c r="AV1018" t="s">
        <v>29</v>
      </c>
    </row>
    <row r="1019" spans="1:48" hidden="1">
      <c r="A1019" t="s">
        <v>2439</v>
      </c>
      <c r="B1019" t="s">
        <v>2429</v>
      </c>
      <c r="C1019">
        <v>220</v>
      </c>
      <c r="D1019" s="13">
        <v>45300</v>
      </c>
      <c r="E1019" t="s">
        <v>201</v>
      </c>
      <c r="F1019" t="s">
        <v>288</v>
      </c>
      <c r="G1019" t="s">
        <v>20</v>
      </c>
      <c r="H1019" t="s">
        <v>22</v>
      </c>
      <c r="I1019" t="s">
        <v>130</v>
      </c>
      <c r="J1019">
        <v>3000732</v>
      </c>
      <c r="K1019" t="s">
        <v>289</v>
      </c>
      <c r="L1019">
        <v>20000243</v>
      </c>
      <c r="M1019" t="s">
        <v>38</v>
      </c>
      <c r="N1019" t="s">
        <v>291</v>
      </c>
      <c r="O1019" t="s">
        <v>292</v>
      </c>
      <c r="P1019" t="s">
        <v>194</v>
      </c>
      <c r="Q1019">
        <v>4903.1400000000003</v>
      </c>
      <c r="R1019">
        <v>0</v>
      </c>
      <c r="S1019">
        <v>4903.1400000000003</v>
      </c>
      <c r="U1019">
        <v>1318.0483870967701</v>
      </c>
      <c r="V1019">
        <v>0</v>
      </c>
      <c r="W1019">
        <v>1318.0483870967701</v>
      </c>
      <c r="X1019" t="s">
        <v>137</v>
      </c>
      <c r="Y1019">
        <v>0</v>
      </c>
      <c r="Z1019">
        <v>0</v>
      </c>
      <c r="AA1019">
        <v>0</v>
      </c>
      <c r="AB1019" t="s">
        <v>138</v>
      </c>
      <c r="AC1019" t="s">
        <v>139</v>
      </c>
      <c r="AD1019" t="s">
        <v>15</v>
      </c>
      <c r="AE1019" t="s">
        <v>293</v>
      </c>
      <c r="AF1019" t="s">
        <v>204</v>
      </c>
      <c r="AG1019" t="s">
        <v>294</v>
      </c>
      <c r="AH1019" t="s">
        <v>143</v>
      </c>
      <c r="AI1019">
        <v>2024</v>
      </c>
      <c r="AJ1019" t="s">
        <v>1296</v>
      </c>
      <c r="AK1019" t="s">
        <v>296</v>
      </c>
      <c r="AL1019" t="s">
        <v>297</v>
      </c>
      <c r="AM1019" t="s">
        <v>2440</v>
      </c>
      <c r="AN1019">
        <v>3.72</v>
      </c>
      <c r="AO1019" t="s">
        <v>209</v>
      </c>
      <c r="AP1019" t="s">
        <v>299</v>
      </c>
      <c r="AQ1019" t="s">
        <v>300</v>
      </c>
      <c r="AV1019" t="s">
        <v>29</v>
      </c>
    </row>
    <row r="1020" spans="1:48" hidden="1">
      <c r="A1020" t="s">
        <v>2441</v>
      </c>
      <c r="B1020" t="s">
        <v>2429</v>
      </c>
      <c r="C1020">
        <v>210</v>
      </c>
      <c r="D1020" s="13">
        <v>45300</v>
      </c>
      <c r="E1020" t="s">
        <v>201</v>
      </c>
      <c r="F1020" t="s">
        <v>288</v>
      </c>
      <c r="G1020" t="s">
        <v>20</v>
      </c>
      <c r="H1020" t="s">
        <v>22</v>
      </c>
      <c r="I1020" t="s">
        <v>130</v>
      </c>
      <c r="J1020">
        <v>3000732</v>
      </c>
      <c r="K1020" t="s">
        <v>289</v>
      </c>
      <c r="L1020">
        <v>20000243</v>
      </c>
      <c r="M1020" t="s">
        <v>38</v>
      </c>
      <c r="N1020" t="s">
        <v>291</v>
      </c>
      <c r="O1020" t="s">
        <v>292</v>
      </c>
      <c r="P1020" t="s">
        <v>194</v>
      </c>
      <c r="Q1020">
        <v>4903.1400000000003</v>
      </c>
      <c r="R1020">
        <v>0</v>
      </c>
      <c r="S1020">
        <v>4903.1400000000003</v>
      </c>
      <c r="U1020">
        <v>1318.0483870967701</v>
      </c>
      <c r="V1020">
        <v>0</v>
      </c>
      <c r="W1020">
        <v>1318.0483870967701</v>
      </c>
      <c r="X1020" t="s">
        <v>137</v>
      </c>
      <c r="Y1020">
        <v>0</v>
      </c>
      <c r="Z1020">
        <v>0</v>
      </c>
      <c r="AA1020">
        <v>0</v>
      </c>
      <c r="AB1020" t="s">
        <v>138</v>
      </c>
      <c r="AC1020" t="s">
        <v>139</v>
      </c>
      <c r="AD1020" t="s">
        <v>15</v>
      </c>
      <c r="AE1020" t="s">
        <v>293</v>
      </c>
      <c r="AF1020" t="s">
        <v>204</v>
      </c>
      <c r="AG1020" t="s">
        <v>294</v>
      </c>
      <c r="AH1020" t="s">
        <v>143</v>
      </c>
      <c r="AI1020">
        <v>2024</v>
      </c>
      <c r="AJ1020" t="s">
        <v>1296</v>
      </c>
      <c r="AK1020" t="s">
        <v>296</v>
      </c>
      <c r="AL1020" t="s">
        <v>297</v>
      </c>
      <c r="AM1020" t="s">
        <v>2442</v>
      </c>
      <c r="AN1020">
        <v>3.72</v>
      </c>
      <c r="AO1020" t="s">
        <v>209</v>
      </c>
      <c r="AP1020" t="s">
        <v>299</v>
      </c>
      <c r="AQ1020" t="s">
        <v>300</v>
      </c>
      <c r="AV1020" t="s">
        <v>29</v>
      </c>
    </row>
    <row r="1021" spans="1:48" hidden="1">
      <c r="A1021" t="s">
        <v>2443</v>
      </c>
      <c r="B1021" t="s">
        <v>2429</v>
      </c>
      <c r="C1021">
        <v>200</v>
      </c>
      <c r="D1021" s="13">
        <v>45300</v>
      </c>
      <c r="E1021" t="s">
        <v>201</v>
      </c>
      <c r="F1021" t="s">
        <v>288</v>
      </c>
      <c r="G1021" t="s">
        <v>20</v>
      </c>
      <c r="H1021" t="s">
        <v>22</v>
      </c>
      <c r="I1021" t="s">
        <v>130</v>
      </c>
      <c r="J1021">
        <v>3000732</v>
      </c>
      <c r="K1021" t="s">
        <v>289</v>
      </c>
      <c r="L1021">
        <v>20000243</v>
      </c>
      <c r="M1021" t="s">
        <v>38</v>
      </c>
      <c r="N1021" t="s">
        <v>291</v>
      </c>
      <c r="O1021" t="s">
        <v>292</v>
      </c>
      <c r="P1021" t="s">
        <v>194</v>
      </c>
      <c r="Q1021">
        <v>4903.1400000000003</v>
      </c>
      <c r="R1021">
        <v>0</v>
      </c>
      <c r="S1021">
        <v>4903.1400000000003</v>
      </c>
      <c r="U1021">
        <v>1318.0483870967701</v>
      </c>
      <c r="V1021">
        <v>0</v>
      </c>
      <c r="W1021">
        <v>1318.0483870967701</v>
      </c>
      <c r="X1021" t="s">
        <v>137</v>
      </c>
      <c r="Y1021">
        <v>0</v>
      </c>
      <c r="Z1021">
        <v>0</v>
      </c>
      <c r="AA1021">
        <v>0</v>
      </c>
      <c r="AB1021" t="s">
        <v>138</v>
      </c>
      <c r="AC1021" t="s">
        <v>139</v>
      </c>
      <c r="AD1021" t="s">
        <v>15</v>
      </c>
      <c r="AE1021" t="s">
        <v>293</v>
      </c>
      <c r="AF1021" t="s">
        <v>204</v>
      </c>
      <c r="AG1021" t="s">
        <v>294</v>
      </c>
      <c r="AH1021" t="s">
        <v>143</v>
      </c>
      <c r="AI1021">
        <v>2024</v>
      </c>
      <c r="AJ1021" t="s">
        <v>1296</v>
      </c>
      <c r="AK1021" t="s">
        <v>296</v>
      </c>
      <c r="AL1021" t="s">
        <v>297</v>
      </c>
      <c r="AM1021" t="s">
        <v>2444</v>
      </c>
      <c r="AN1021">
        <v>3.72</v>
      </c>
      <c r="AO1021" t="s">
        <v>209</v>
      </c>
      <c r="AP1021" t="s">
        <v>299</v>
      </c>
      <c r="AQ1021" t="s">
        <v>300</v>
      </c>
      <c r="AV1021" t="s">
        <v>29</v>
      </c>
    </row>
    <row r="1022" spans="1:48" hidden="1">
      <c r="A1022" t="s">
        <v>2445</v>
      </c>
      <c r="B1022" t="s">
        <v>2429</v>
      </c>
      <c r="C1022">
        <v>190</v>
      </c>
      <c r="D1022" s="13">
        <v>45300</v>
      </c>
      <c r="E1022" t="s">
        <v>201</v>
      </c>
      <c r="F1022" t="s">
        <v>288</v>
      </c>
      <c r="G1022" t="s">
        <v>20</v>
      </c>
      <c r="H1022" t="s">
        <v>22</v>
      </c>
      <c r="I1022" t="s">
        <v>130</v>
      </c>
      <c r="J1022">
        <v>3000732</v>
      </c>
      <c r="K1022" t="s">
        <v>289</v>
      </c>
      <c r="L1022">
        <v>20000243</v>
      </c>
      <c r="M1022" t="s">
        <v>38</v>
      </c>
      <c r="N1022" t="s">
        <v>291</v>
      </c>
      <c r="O1022" t="s">
        <v>292</v>
      </c>
      <c r="P1022" t="s">
        <v>194</v>
      </c>
      <c r="Q1022">
        <v>8551.630000000001</v>
      </c>
      <c r="R1022">
        <v>0</v>
      </c>
      <c r="S1022">
        <v>8551.630000000001</v>
      </c>
      <c r="U1022">
        <v>2298.8252688172001</v>
      </c>
      <c r="V1022">
        <v>0</v>
      </c>
      <c r="W1022">
        <v>2298.8252688172001</v>
      </c>
      <c r="X1022" t="s">
        <v>137</v>
      </c>
      <c r="Y1022">
        <v>0</v>
      </c>
      <c r="Z1022">
        <v>0</v>
      </c>
      <c r="AA1022">
        <v>0</v>
      </c>
      <c r="AB1022" t="s">
        <v>138</v>
      </c>
      <c r="AC1022" t="s">
        <v>139</v>
      </c>
      <c r="AD1022" t="s">
        <v>15</v>
      </c>
      <c r="AE1022" t="s">
        <v>293</v>
      </c>
      <c r="AF1022" t="s">
        <v>204</v>
      </c>
      <c r="AG1022" t="s">
        <v>294</v>
      </c>
      <c r="AH1022" t="s">
        <v>143</v>
      </c>
      <c r="AI1022">
        <v>2024</v>
      </c>
      <c r="AJ1022" t="s">
        <v>1296</v>
      </c>
      <c r="AK1022" t="s">
        <v>296</v>
      </c>
      <c r="AL1022" t="s">
        <v>297</v>
      </c>
      <c r="AM1022" t="s">
        <v>2446</v>
      </c>
      <c r="AN1022">
        <v>3.72</v>
      </c>
      <c r="AO1022" t="s">
        <v>209</v>
      </c>
      <c r="AP1022" t="s">
        <v>299</v>
      </c>
      <c r="AQ1022" t="s">
        <v>300</v>
      </c>
      <c r="AV1022" t="s">
        <v>29</v>
      </c>
    </row>
    <row r="1023" spans="1:48" hidden="1">
      <c r="A1023" t="s">
        <v>2447</v>
      </c>
      <c r="B1023" t="s">
        <v>2429</v>
      </c>
      <c r="C1023">
        <v>180</v>
      </c>
      <c r="D1023" s="13">
        <v>45300</v>
      </c>
      <c r="E1023" t="s">
        <v>201</v>
      </c>
      <c r="F1023" t="s">
        <v>288</v>
      </c>
      <c r="G1023" t="s">
        <v>20</v>
      </c>
      <c r="H1023" t="s">
        <v>22</v>
      </c>
      <c r="I1023" t="s">
        <v>130</v>
      </c>
      <c r="J1023">
        <v>3000732</v>
      </c>
      <c r="K1023" t="s">
        <v>289</v>
      </c>
      <c r="L1023">
        <v>20000243</v>
      </c>
      <c r="M1023" t="s">
        <v>38</v>
      </c>
      <c r="N1023" t="s">
        <v>291</v>
      </c>
      <c r="O1023" t="s">
        <v>292</v>
      </c>
      <c r="P1023" t="s">
        <v>194</v>
      </c>
      <c r="Q1023">
        <v>34693.08</v>
      </c>
      <c r="R1023">
        <v>0</v>
      </c>
      <c r="S1023">
        <v>34693.08</v>
      </c>
      <c r="U1023">
        <v>9326.0967741935492</v>
      </c>
      <c r="V1023">
        <v>0</v>
      </c>
      <c r="W1023">
        <v>9326.0967741935492</v>
      </c>
      <c r="X1023" t="s">
        <v>137</v>
      </c>
      <c r="Y1023">
        <v>0</v>
      </c>
      <c r="Z1023">
        <v>0</v>
      </c>
      <c r="AA1023">
        <v>0</v>
      </c>
      <c r="AB1023" t="s">
        <v>138</v>
      </c>
      <c r="AC1023" t="s">
        <v>139</v>
      </c>
      <c r="AD1023" t="s">
        <v>15</v>
      </c>
      <c r="AE1023" t="s">
        <v>293</v>
      </c>
      <c r="AF1023" t="s">
        <v>204</v>
      </c>
      <c r="AG1023" t="s">
        <v>294</v>
      </c>
      <c r="AH1023" t="s">
        <v>143</v>
      </c>
      <c r="AI1023">
        <v>2024</v>
      </c>
      <c r="AJ1023" t="s">
        <v>1296</v>
      </c>
      <c r="AK1023" t="s">
        <v>296</v>
      </c>
      <c r="AL1023" t="s">
        <v>297</v>
      </c>
      <c r="AM1023" t="s">
        <v>2448</v>
      </c>
      <c r="AN1023">
        <v>3.72</v>
      </c>
      <c r="AO1023" t="s">
        <v>209</v>
      </c>
      <c r="AP1023" t="s">
        <v>299</v>
      </c>
      <c r="AQ1023" t="s">
        <v>300</v>
      </c>
      <c r="AV1023" t="s">
        <v>29</v>
      </c>
    </row>
    <row r="1024" spans="1:48" hidden="1">
      <c r="A1024" t="s">
        <v>2449</v>
      </c>
      <c r="B1024" t="s">
        <v>2429</v>
      </c>
      <c r="C1024">
        <v>170</v>
      </c>
      <c r="D1024" s="13">
        <v>45300</v>
      </c>
      <c r="E1024" t="s">
        <v>201</v>
      </c>
      <c r="F1024" t="s">
        <v>288</v>
      </c>
      <c r="G1024" t="s">
        <v>20</v>
      </c>
      <c r="H1024" t="s">
        <v>22</v>
      </c>
      <c r="I1024" t="s">
        <v>130</v>
      </c>
      <c r="J1024">
        <v>3000732</v>
      </c>
      <c r="K1024" t="s">
        <v>289</v>
      </c>
      <c r="L1024">
        <v>20000243</v>
      </c>
      <c r="M1024" t="s">
        <v>38</v>
      </c>
      <c r="N1024" t="s">
        <v>291</v>
      </c>
      <c r="O1024" t="s">
        <v>292</v>
      </c>
      <c r="P1024" t="s">
        <v>194</v>
      </c>
      <c r="Q1024">
        <v>9471.14</v>
      </c>
      <c r="R1024">
        <v>0</v>
      </c>
      <c r="S1024">
        <v>9471.14</v>
      </c>
      <c r="U1024">
        <v>2546.005376344091</v>
      </c>
      <c r="V1024">
        <v>0</v>
      </c>
      <c r="W1024">
        <v>2546.005376344091</v>
      </c>
      <c r="X1024" t="s">
        <v>137</v>
      </c>
      <c r="Y1024">
        <v>0</v>
      </c>
      <c r="Z1024">
        <v>0</v>
      </c>
      <c r="AA1024">
        <v>0</v>
      </c>
      <c r="AB1024" t="s">
        <v>138</v>
      </c>
      <c r="AC1024" t="s">
        <v>139</v>
      </c>
      <c r="AD1024" t="s">
        <v>15</v>
      </c>
      <c r="AE1024" t="s">
        <v>293</v>
      </c>
      <c r="AF1024" t="s">
        <v>204</v>
      </c>
      <c r="AG1024" t="s">
        <v>294</v>
      </c>
      <c r="AH1024" t="s">
        <v>143</v>
      </c>
      <c r="AI1024">
        <v>2024</v>
      </c>
      <c r="AJ1024" t="s">
        <v>1296</v>
      </c>
      <c r="AK1024" t="s">
        <v>296</v>
      </c>
      <c r="AL1024" t="s">
        <v>297</v>
      </c>
      <c r="AM1024" t="s">
        <v>2450</v>
      </c>
      <c r="AN1024">
        <v>3.72</v>
      </c>
      <c r="AO1024" t="s">
        <v>209</v>
      </c>
      <c r="AP1024" t="s">
        <v>299</v>
      </c>
      <c r="AQ1024" t="s">
        <v>300</v>
      </c>
      <c r="AV1024" t="s">
        <v>29</v>
      </c>
    </row>
    <row r="1025" spans="1:48" hidden="1">
      <c r="A1025" t="s">
        <v>2451</v>
      </c>
      <c r="B1025" t="s">
        <v>2429</v>
      </c>
      <c r="C1025">
        <v>160</v>
      </c>
      <c r="D1025" s="13">
        <v>45300</v>
      </c>
      <c r="E1025" t="s">
        <v>201</v>
      </c>
      <c r="F1025" t="s">
        <v>288</v>
      </c>
      <c r="G1025" t="s">
        <v>20</v>
      </c>
      <c r="H1025" t="s">
        <v>22</v>
      </c>
      <c r="I1025" t="s">
        <v>130</v>
      </c>
      <c r="J1025">
        <v>3000732</v>
      </c>
      <c r="K1025" t="s">
        <v>289</v>
      </c>
      <c r="L1025">
        <v>20000243</v>
      </c>
      <c r="M1025" t="s">
        <v>38</v>
      </c>
      <c r="N1025" t="s">
        <v>291</v>
      </c>
      <c r="O1025" t="s">
        <v>292</v>
      </c>
      <c r="P1025" t="s">
        <v>194</v>
      </c>
      <c r="Q1025">
        <v>14926.89</v>
      </c>
      <c r="R1025">
        <v>0</v>
      </c>
      <c r="S1025">
        <v>14926.89</v>
      </c>
      <c r="U1025">
        <v>4012.6048387096798</v>
      </c>
      <c r="V1025">
        <v>0</v>
      </c>
      <c r="W1025">
        <v>4012.6048387096798</v>
      </c>
      <c r="X1025" t="s">
        <v>137</v>
      </c>
      <c r="Y1025">
        <v>0</v>
      </c>
      <c r="Z1025">
        <v>0</v>
      </c>
      <c r="AA1025">
        <v>0</v>
      </c>
      <c r="AB1025" t="s">
        <v>138</v>
      </c>
      <c r="AC1025" t="s">
        <v>139</v>
      </c>
      <c r="AD1025" t="s">
        <v>15</v>
      </c>
      <c r="AE1025" t="s">
        <v>293</v>
      </c>
      <c r="AF1025" t="s">
        <v>204</v>
      </c>
      <c r="AG1025" t="s">
        <v>294</v>
      </c>
      <c r="AH1025" t="s">
        <v>143</v>
      </c>
      <c r="AI1025">
        <v>2024</v>
      </c>
      <c r="AJ1025" t="s">
        <v>1296</v>
      </c>
      <c r="AK1025" t="s">
        <v>296</v>
      </c>
      <c r="AL1025" t="s">
        <v>297</v>
      </c>
      <c r="AM1025" t="s">
        <v>2452</v>
      </c>
      <c r="AN1025">
        <v>3.72</v>
      </c>
      <c r="AO1025" t="s">
        <v>209</v>
      </c>
      <c r="AP1025" t="s">
        <v>299</v>
      </c>
      <c r="AQ1025" t="s">
        <v>300</v>
      </c>
      <c r="AV1025" t="s">
        <v>29</v>
      </c>
    </row>
    <row r="1026" spans="1:48" hidden="1">
      <c r="A1026" t="s">
        <v>2453</v>
      </c>
      <c r="B1026" t="s">
        <v>2429</v>
      </c>
      <c r="C1026">
        <v>150</v>
      </c>
      <c r="D1026" s="13">
        <v>45300</v>
      </c>
      <c r="E1026" t="s">
        <v>201</v>
      </c>
      <c r="F1026" t="s">
        <v>288</v>
      </c>
      <c r="G1026" t="s">
        <v>20</v>
      </c>
      <c r="H1026" t="s">
        <v>22</v>
      </c>
      <c r="I1026" t="s">
        <v>130</v>
      </c>
      <c r="J1026">
        <v>3000732</v>
      </c>
      <c r="K1026" t="s">
        <v>289</v>
      </c>
      <c r="L1026">
        <v>20000243</v>
      </c>
      <c r="M1026" t="s">
        <v>38</v>
      </c>
      <c r="N1026" t="s">
        <v>291</v>
      </c>
      <c r="O1026" t="s">
        <v>292</v>
      </c>
      <c r="P1026" t="s">
        <v>194</v>
      </c>
      <c r="Q1026">
        <v>27777.79</v>
      </c>
      <c r="R1026">
        <v>0</v>
      </c>
      <c r="S1026">
        <v>27777.79</v>
      </c>
      <c r="U1026">
        <v>7467.1478494623698</v>
      </c>
      <c r="V1026">
        <v>0</v>
      </c>
      <c r="W1026">
        <v>7467.1478494623698</v>
      </c>
      <c r="X1026" t="s">
        <v>137</v>
      </c>
      <c r="Y1026">
        <v>0</v>
      </c>
      <c r="Z1026">
        <v>0</v>
      </c>
      <c r="AA1026">
        <v>0</v>
      </c>
      <c r="AB1026" t="s">
        <v>138</v>
      </c>
      <c r="AC1026" t="s">
        <v>139</v>
      </c>
      <c r="AD1026" t="s">
        <v>15</v>
      </c>
      <c r="AE1026" t="s">
        <v>293</v>
      </c>
      <c r="AF1026" t="s">
        <v>204</v>
      </c>
      <c r="AG1026" t="s">
        <v>294</v>
      </c>
      <c r="AH1026" t="s">
        <v>143</v>
      </c>
      <c r="AI1026">
        <v>2024</v>
      </c>
      <c r="AJ1026" t="s">
        <v>1296</v>
      </c>
      <c r="AK1026" t="s">
        <v>296</v>
      </c>
      <c r="AL1026" t="s">
        <v>297</v>
      </c>
      <c r="AM1026" t="s">
        <v>2454</v>
      </c>
      <c r="AN1026">
        <v>3.72</v>
      </c>
      <c r="AO1026" t="s">
        <v>209</v>
      </c>
      <c r="AP1026" t="s">
        <v>299</v>
      </c>
      <c r="AQ1026" t="s">
        <v>300</v>
      </c>
      <c r="AV1026" t="s">
        <v>29</v>
      </c>
    </row>
    <row r="1027" spans="1:48" hidden="1">
      <c r="A1027" t="s">
        <v>2455</v>
      </c>
      <c r="B1027" t="s">
        <v>2429</v>
      </c>
      <c r="C1027">
        <v>140</v>
      </c>
      <c r="D1027" s="13">
        <v>45300</v>
      </c>
      <c r="E1027" t="s">
        <v>201</v>
      </c>
      <c r="F1027" t="s">
        <v>288</v>
      </c>
      <c r="G1027" t="s">
        <v>20</v>
      </c>
      <c r="H1027" t="s">
        <v>22</v>
      </c>
      <c r="I1027" t="s">
        <v>130</v>
      </c>
      <c r="J1027">
        <v>3000732</v>
      </c>
      <c r="K1027" t="s">
        <v>289</v>
      </c>
      <c r="L1027">
        <v>20000243</v>
      </c>
      <c r="M1027" t="s">
        <v>38</v>
      </c>
      <c r="N1027" t="s">
        <v>291</v>
      </c>
      <c r="O1027" t="s">
        <v>292</v>
      </c>
      <c r="P1027" t="s">
        <v>194</v>
      </c>
      <c r="Q1027">
        <v>28677.79</v>
      </c>
      <c r="R1027">
        <v>0</v>
      </c>
      <c r="S1027">
        <v>28677.79</v>
      </c>
      <c r="U1027">
        <v>7709.0833333333303</v>
      </c>
      <c r="V1027">
        <v>0</v>
      </c>
      <c r="W1027">
        <v>7709.0833333333303</v>
      </c>
      <c r="X1027" t="s">
        <v>137</v>
      </c>
      <c r="Y1027">
        <v>0</v>
      </c>
      <c r="Z1027">
        <v>0</v>
      </c>
      <c r="AA1027">
        <v>0</v>
      </c>
      <c r="AB1027" t="s">
        <v>138</v>
      </c>
      <c r="AC1027" t="s">
        <v>139</v>
      </c>
      <c r="AD1027" t="s">
        <v>15</v>
      </c>
      <c r="AE1027" t="s">
        <v>293</v>
      </c>
      <c r="AF1027" t="s">
        <v>204</v>
      </c>
      <c r="AG1027" t="s">
        <v>294</v>
      </c>
      <c r="AH1027" t="s">
        <v>143</v>
      </c>
      <c r="AI1027">
        <v>2024</v>
      </c>
      <c r="AJ1027" t="s">
        <v>1296</v>
      </c>
      <c r="AK1027" t="s">
        <v>296</v>
      </c>
      <c r="AL1027" t="s">
        <v>297</v>
      </c>
      <c r="AM1027" t="s">
        <v>2456</v>
      </c>
      <c r="AN1027">
        <v>3.72</v>
      </c>
      <c r="AO1027" t="s">
        <v>209</v>
      </c>
      <c r="AP1027" t="s">
        <v>299</v>
      </c>
      <c r="AQ1027" t="s">
        <v>300</v>
      </c>
      <c r="AV1027" t="s">
        <v>29</v>
      </c>
    </row>
    <row r="1028" spans="1:48" hidden="1">
      <c r="A1028" t="s">
        <v>2457</v>
      </c>
      <c r="B1028" t="s">
        <v>2429</v>
      </c>
      <c r="C1028">
        <v>130</v>
      </c>
      <c r="D1028" s="13">
        <v>45300</v>
      </c>
      <c r="E1028" t="s">
        <v>201</v>
      </c>
      <c r="F1028" t="s">
        <v>288</v>
      </c>
      <c r="G1028" t="s">
        <v>20</v>
      </c>
      <c r="H1028" t="s">
        <v>22</v>
      </c>
      <c r="I1028" t="s">
        <v>130</v>
      </c>
      <c r="J1028">
        <v>3000732</v>
      </c>
      <c r="K1028" t="s">
        <v>289</v>
      </c>
      <c r="L1028">
        <v>20000243</v>
      </c>
      <c r="M1028" t="s">
        <v>38</v>
      </c>
      <c r="N1028" t="s">
        <v>291</v>
      </c>
      <c r="O1028" t="s">
        <v>292</v>
      </c>
      <c r="P1028" t="s">
        <v>194</v>
      </c>
      <c r="Q1028">
        <v>27777.79</v>
      </c>
      <c r="R1028">
        <v>0</v>
      </c>
      <c r="S1028">
        <v>27777.79</v>
      </c>
      <c r="U1028">
        <v>7467.1478494623698</v>
      </c>
      <c r="V1028">
        <v>0</v>
      </c>
      <c r="W1028">
        <v>7467.1478494623698</v>
      </c>
      <c r="X1028" t="s">
        <v>137</v>
      </c>
      <c r="Y1028">
        <v>0</v>
      </c>
      <c r="Z1028">
        <v>0</v>
      </c>
      <c r="AA1028">
        <v>0</v>
      </c>
      <c r="AB1028" t="s">
        <v>138</v>
      </c>
      <c r="AC1028" t="s">
        <v>139</v>
      </c>
      <c r="AD1028" t="s">
        <v>15</v>
      </c>
      <c r="AE1028" t="s">
        <v>293</v>
      </c>
      <c r="AF1028" t="s">
        <v>204</v>
      </c>
      <c r="AG1028" t="s">
        <v>294</v>
      </c>
      <c r="AH1028" t="s">
        <v>143</v>
      </c>
      <c r="AI1028">
        <v>2024</v>
      </c>
      <c r="AJ1028" t="s">
        <v>1296</v>
      </c>
      <c r="AK1028" t="s">
        <v>296</v>
      </c>
      <c r="AL1028" t="s">
        <v>297</v>
      </c>
      <c r="AM1028" t="s">
        <v>2458</v>
      </c>
      <c r="AN1028">
        <v>3.72</v>
      </c>
      <c r="AO1028" t="s">
        <v>209</v>
      </c>
      <c r="AP1028" t="s">
        <v>299</v>
      </c>
      <c r="AQ1028" t="s">
        <v>300</v>
      </c>
      <c r="AV1028" t="s">
        <v>29</v>
      </c>
    </row>
    <row r="1029" spans="1:48" hidden="1">
      <c r="A1029" t="s">
        <v>2459</v>
      </c>
      <c r="B1029" t="s">
        <v>2429</v>
      </c>
      <c r="C1029">
        <v>120</v>
      </c>
      <c r="D1029" s="13">
        <v>45300</v>
      </c>
      <c r="E1029" t="s">
        <v>201</v>
      </c>
      <c r="F1029" t="s">
        <v>288</v>
      </c>
      <c r="G1029" t="s">
        <v>20</v>
      </c>
      <c r="H1029" t="s">
        <v>22</v>
      </c>
      <c r="I1029" t="s">
        <v>130</v>
      </c>
      <c r="J1029">
        <v>3000732</v>
      </c>
      <c r="K1029" t="s">
        <v>289</v>
      </c>
      <c r="L1029">
        <v>20000243</v>
      </c>
      <c r="M1029" t="s">
        <v>38</v>
      </c>
      <c r="N1029" t="s">
        <v>291</v>
      </c>
      <c r="O1029" t="s">
        <v>292</v>
      </c>
      <c r="P1029" t="s">
        <v>194</v>
      </c>
      <c r="Q1029">
        <v>33529.07</v>
      </c>
      <c r="R1029">
        <v>0</v>
      </c>
      <c r="S1029">
        <v>33529.07</v>
      </c>
      <c r="U1029">
        <v>9013.1908602150488</v>
      </c>
      <c r="V1029">
        <v>0</v>
      </c>
      <c r="W1029">
        <v>9013.1908602150488</v>
      </c>
      <c r="X1029" t="s">
        <v>137</v>
      </c>
      <c r="Y1029">
        <v>0</v>
      </c>
      <c r="Z1029">
        <v>0</v>
      </c>
      <c r="AA1029">
        <v>0</v>
      </c>
      <c r="AB1029" t="s">
        <v>138</v>
      </c>
      <c r="AC1029" t="s">
        <v>139</v>
      </c>
      <c r="AD1029" t="s">
        <v>15</v>
      </c>
      <c r="AE1029" t="s">
        <v>293</v>
      </c>
      <c r="AF1029" t="s">
        <v>204</v>
      </c>
      <c r="AG1029" t="s">
        <v>294</v>
      </c>
      <c r="AH1029" t="s">
        <v>143</v>
      </c>
      <c r="AI1029">
        <v>2024</v>
      </c>
      <c r="AJ1029" t="s">
        <v>1296</v>
      </c>
      <c r="AK1029" t="s">
        <v>296</v>
      </c>
      <c r="AL1029" t="s">
        <v>297</v>
      </c>
      <c r="AM1029" t="s">
        <v>2460</v>
      </c>
      <c r="AN1029">
        <v>3.72</v>
      </c>
      <c r="AO1029" t="s">
        <v>209</v>
      </c>
      <c r="AP1029" t="s">
        <v>299</v>
      </c>
      <c r="AQ1029" t="s">
        <v>300</v>
      </c>
      <c r="AV1029" t="s">
        <v>29</v>
      </c>
    </row>
    <row r="1030" spans="1:48" hidden="1">
      <c r="A1030" t="s">
        <v>2461</v>
      </c>
      <c r="B1030" t="s">
        <v>2429</v>
      </c>
      <c r="C1030">
        <v>110</v>
      </c>
      <c r="D1030" s="13">
        <v>45300</v>
      </c>
      <c r="E1030" t="s">
        <v>201</v>
      </c>
      <c r="F1030" t="s">
        <v>288</v>
      </c>
      <c r="G1030" t="s">
        <v>20</v>
      </c>
      <c r="H1030" t="s">
        <v>22</v>
      </c>
      <c r="I1030" t="s">
        <v>130</v>
      </c>
      <c r="J1030">
        <v>3000732</v>
      </c>
      <c r="K1030" t="s">
        <v>289</v>
      </c>
      <c r="L1030">
        <v>20000243</v>
      </c>
      <c r="M1030" t="s">
        <v>38</v>
      </c>
      <c r="N1030" t="s">
        <v>291</v>
      </c>
      <c r="O1030" t="s">
        <v>292</v>
      </c>
      <c r="P1030" t="s">
        <v>194</v>
      </c>
      <c r="Q1030">
        <v>23140.16</v>
      </c>
      <c r="R1030">
        <v>0</v>
      </c>
      <c r="S1030">
        <v>23140.16</v>
      </c>
      <c r="U1030">
        <v>6220.4731182795704</v>
      </c>
      <c r="V1030">
        <v>0</v>
      </c>
      <c r="W1030">
        <v>6220.4731182795704</v>
      </c>
      <c r="X1030" t="s">
        <v>137</v>
      </c>
      <c r="Y1030">
        <v>0</v>
      </c>
      <c r="Z1030">
        <v>0</v>
      </c>
      <c r="AA1030">
        <v>0</v>
      </c>
      <c r="AB1030" t="s">
        <v>138</v>
      </c>
      <c r="AC1030" t="s">
        <v>139</v>
      </c>
      <c r="AD1030" t="s">
        <v>15</v>
      </c>
      <c r="AE1030" t="s">
        <v>293</v>
      </c>
      <c r="AF1030" t="s">
        <v>204</v>
      </c>
      <c r="AG1030" t="s">
        <v>294</v>
      </c>
      <c r="AH1030" t="s">
        <v>143</v>
      </c>
      <c r="AI1030">
        <v>2024</v>
      </c>
      <c r="AJ1030" t="s">
        <v>1296</v>
      </c>
      <c r="AK1030" t="s">
        <v>296</v>
      </c>
      <c r="AL1030" t="s">
        <v>297</v>
      </c>
      <c r="AM1030" t="s">
        <v>2462</v>
      </c>
      <c r="AN1030">
        <v>3.72</v>
      </c>
      <c r="AO1030" t="s">
        <v>209</v>
      </c>
      <c r="AP1030" t="s">
        <v>299</v>
      </c>
      <c r="AQ1030" t="s">
        <v>300</v>
      </c>
      <c r="AV1030" t="s">
        <v>29</v>
      </c>
    </row>
    <row r="1031" spans="1:48" hidden="1">
      <c r="A1031" t="s">
        <v>2463</v>
      </c>
      <c r="B1031" t="s">
        <v>2429</v>
      </c>
      <c r="C1031">
        <v>100</v>
      </c>
      <c r="D1031" s="13">
        <v>45300</v>
      </c>
      <c r="E1031" t="s">
        <v>201</v>
      </c>
      <c r="F1031" t="s">
        <v>288</v>
      </c>
      <c r="G1031" t="s">
        <v>20</v>
      </c>
      <c r="H1031" t="s">
        <v>22</v>
      </c>
      <c r="I1031" t="s">
        <v>130</v>
      </c>
      <c r="J1031">
        <v>3000732</v>
      </c>
      <c r="K1031" t="s">
        <v>289</v>
      </c>
      <c r="L1031">
        <v>20000243</v>
      </c>
      <c r="M1031" t="s">
        <v>38</v>
      </c>
      <c r="N1031" t="s">
        <v>291</v>
      </c>
      <c r="O1031" t="s">
        <v>292</v>
      </c>
      <c r="P1031" t="s">
        <v>194</v>
      </c>
      <c r="Q1031">
        <v>1593.18</v>
      </c>
      <c r="R1031">
        <v>0</v>
      </c>
      <c r="S1031">
        <v>1593.18</v>
      </c>
      <c r="U1031">
        <v>428.27419354838702</v>
      </c>
      <c r="V1031">
        <v>0</v>
      </c>
      <c r="W1031">
        <v>428.27419354838702</v>
      </c>
      <c r="X1031" t="s">
        <v>137</v>
      </c>
      <c r="Y1031">
        <v>0</v>
      </c>
      <c r="Z1031">
        <v>0</v>
      </c>
      <c r="AA1031">
        <v>0</v>
      </c>
      <c r="AB1031" t="s">
        <v>138</v>
      </c>
      <c r="AC1031" t="s">
        <v>139</v>
      </c>
      <c r="AD1031" t="s">
        <v>15</v>
      </c>
      <c r="AE1031" t="s">
        <v>293</v>
      </c>
      <c r="AF1031" t="s">
        <v>204</v>
      </c>
      <c r="AG1031" t="s">
        <v>294</v>
      </c>
      <c r="AH1031" t="s">
        <v>143</v>
      </c>
      <c r="AI1031">
        <v>2024</v>
      </c>
      <c r="AJ1031" t="s">
        <v>1296</v>
      </c>
      <c r="AK1031" t="s">
        <v>296</v>
      </c>
      <c r="AL1031" t="s">
        <v>297</v>
      </c>
      <c r="AM1031" t="s">
        <v>2464</v>
      </c>
      <c r="AN1031">
        <v>3.72</v>
      </c>
      <c r="AO1031" t="s">
        <v>209</v>
      </c>
      <c r="AP1031" t="s">
        <v>299</v>
      </c>
      <c r="AQ1031" t="s">
        <v>300</v>
      </c>
      <c r="AV1031" t="s">
        <v>29</v>
      </c>
    </row>
    <row r="1032" spans="1:48" hidden="1">
      <c r="A1032" t="s">
        <v>2465</v>
      </c>
      <c r="B1032" t="s">
        <v>2429</v>
      </c>
      <c r="C1032">
        <v>90</v>
      </c>
      <c r="D1032" s="13">
        <v>45300</v>
      </c>
      <c r="E1032" t="s">
        <v>201</v>
      </c>
      <c r="F1032" t="s">
        <v>288</v>
      </c>
      <c r="G1032" t="s">
        <v>20</v>
      </c>
      <c r="H1032" t="s">
        <v>22</v>
      </c>
      <c r="I1032" t="s">
        <v>130</v>
      </c>
      <c r="J1032">
        <v>3000732</v>
      </c>
      <c r="K1032" t="s">
        <v>289</v>
      </c>
      <c r="L1032">
        <v>20000243</v>
      </c>
      <c r="M1032" t="s">
        <v>38</v>
      </c>
      <c r="N1032" t="s">
        <v>291</v>
      </c>
      <c r="O1032" t="s">
        <v>292</v>
      </c>
      <c r="P1032" t="s">
        <v>194</v>
      </c>
      <c r="Q1032">
        <v>16096.21</v>
      </c>
      <c r="R1032">
        <v>0</v>
      </c>
      <c r="S1032">
        <v>16096.21</v>
      </c>
      <c r="U1032">
        <v>4326.9381720430101</v>
      </c>
      <c r="V1032">
        <v>0</v>
      </c>
      <c r="W1032">
        <v>4326.9381720430101</v>
      </c>
      <c r="X1032" t="s">
        <v>137</v>
      </c>
      <c r="Y1032">
        <v>0</v>
      </c>
      <c r="Z1032">
        <v>0</v>
      </c>
      <c r="AA1032">
        <v>0</v>
      </c>
      <c r="AB1032" t="s">
        <v>138</v>
      </c>
      <c r="AC1032" t="s">
        <v>139</v>
      </c>
      <c r="AD1032" t="s">
        <v>15</v>
      </c>
      <c r="AE1032" t="s">
        <v>293</v>
      </c>
      <c r="AF1032" t="s">
        <v>204</v>
      </c>
      <c r="AG1032" t="s">
        <v>294</v>
      </c>
      <c r="AH1032" t="s">
        <v>143</v>
      </c>
      <c r="AI1032">
        <v>2024</v>
      </c>
      <c r="AJ1032" t="s">
        <v>1296</v>
      </c>
      <c r="AK1032" t="s">
        <v>296</v>
      </c>
      <c r="AL1032" t="s">
        <v>297</v>
      </c>
      <c r="AM1032" t="s">
        <v>2466</v>
      </c>
      <c r="AN1032">
        <v>3.72</v>
      </c>
      <c r="AO1032" t="s">
        <v>209</v>
      </c>
      <c r="AP1032" t="s">
        <v>299</v>
      </c>
      <c r="AQ1032" t="s">
        <v>300</v>
      </c>
      <c r="AV1032" t="s">
        <v>29</v>
      </c>
    </row>
    <row r="1033" spans="1:48" hidden="1">
      <c r="A1033" t="s">
        <v>2467</v>
      </c>
      <c r="B1033" t="s">
        <v>2429</v>
      </c>
      <c r="C1033">
        <v>80</v>
      </c>
      <c r="D1033" s="13">
        <v>45300</v>
      </c>
      <c r="E1033" t="s">
        <v>201</v>
      </c>
      <c r="F1033" t="s">
        <v>288</v>
      </c>
      <c r="G1033" t="s">
        <v>20</v>
      </c>
      <c r="H1033" t="s">
        <v>22</v>
      </c>
      <c r="I1033" t="s">
        <v>130</v>
      </c>
      <c r="J1033">
        <v>3000732</v>
      </c>
      <c r="K1033" t="s">
        <v>289</v>
      </c>
      <c r="L1033">
        <v>20000243</v>
      </c>
      <c r="M1033" t="s">
        <v>38</v>
      </c>
      <c r="N1033" t="s">
        <v>291</v>
      </c>
      <c r="O1033" t="s">
        <v>292</v>
      </c>
      <c r="P1033" t="s">
        <v>194</v>
      </c>
      <c r="Q1033">
        <v>5961.72</v>
      </c>
      <c r="R1033">
        <v>0</v>
      </c>
      <c r="S1033">
        <v>5961.72</v>
      </c>
      <c r="U1033">
        <v>1602.61290322581</v>
      </c>
      <c r="V1033">
        <v>0</v>
      </c>
      <c r="W1033">
        <v>1602.61290322581</v>
      </c>
      <c r="X1033" t="s">
        <v>137</v>
      </c>
      <c r="Y1033">
        <v>0</v>
      </c>
      <c r="Z1033">
        <v>0</v>
      </c>
      <c r="AA1033">
        <v>0</v>
      </c>
      <c r="AB1033" t="s">
        <v>138</v>
      </c>
      <c r="AC1033" t="s">
        <v>139</v>
      </c>
      <c r="AD1033" t="s">
        <v>15</v>
      </c>
      <c r="AE1033" t="s">
        <v>293</v>
      </c>
      <c r="AF1033" t="s">
        <v>204</v>
      </c>
      <c r="AG1033" t="s">
        <v>294</v>
      </c>
      <c r="AH1033" t="s">
        <v>143</v>
      </c>
      <c r="AI1033">
        <v>2024</v>
      </c>
      <c r="AJ1033" t="s">
        <v>1296</v>
      </c>
      <c r="AK1033" t="s">
        <v>296</v>
      </c>
      <c r="AL1033" t="s">
        <v>297</v>
      </c>
      <c r="AM1033" t="s">
        <v>2468</v>
      </c>
      <c r="AN1033">
        <v>3.72</v>
      </c>
      <c r="AO1033" t="s">
        <v>209</v>
      </c>
      <c r="AP1033" t="s">
        <v>299</v>
      </c>
      <c r="AQ1033" t="s">
        <v>300</v>
      </c>
      <c r="AV1033" t="s">
        <v>29</v>
      </c>
    </row>
    <row r="1034" spans="1:48" hidden="1">
      <c r="A1034" t="s">
        <v>2469</v>
      </c>
      <c r="B1034" t="s">
        <v>2429</v>
      </c>
      <c r="C1034">
        <v>70</v>
      </c>
      <c r="D1034" s="13">
        <v>45300</v>
      </c>
      <c r="E1034" t="s">
        <v>201</v>
      </c>
      <c r="F1034" t="s">
        <v>288</v>
      </c>
      <c r="G1034" t="s">
        <v>20</v>
      </c>
      <c r="H1034" t="s">
        <v>22</v>
      </c>
      <c r="I1034" t="s">
        <v>130</v>
      </c>
      <c r="J1034">
        <v>3000732</v>
      </c>
      <c r="K1034" t="s">
        <v>289</v>
      </c>
      <c r="L1034">
        <v>20000243</v>
      </c>
      <c r="M1034" t="s">
        <v>38</v>
      </c>
      <c r="N1034" t="s">
        <v>291</v>
      </c>
      <c r="O1034" t="s">
        <v>292</v>
      </c>
      <c r="P1034" t="s">
        <v>194</v>
      </c>
      <c r="Q1034">
        <v>4571.93</v>
      </c>
      <c r="R1034">
        <v>0</v>
      </c>
      <c r="S1034">
        <v>4571.93</v>
      </c>
      <c r="U1034">
        <v>1229.01344086022</v>
      </c>
      <c r="V1034">
        <v>0</v>
      </c>
      <c r="W1034">
        <v>1229.01344086022</v>
      </c>
      <c r="X1034" t="s">
        <v>137</v>
      </c>
      <c r="Y1034">
        <v>0</v>
      </c>
      <c r="Z1034">
        <v>0</v>
      </c>
      <c r="AA1034">
        <v>0</v>
      </c>
      <c r="AB1034" t="s">
        <v>138</v>
      </c>
      <c r="AC1034" t="s">
        <v>139</v>
      </c>
      <c r="AD1034" t="s">
        <v>15</v>
      </c>
      <c r="AE1034" t="s">
        <v>293</v>
      </c>
      <c r="AF1034" t="s">
        <v>204</v>
      </c>
      <c r="AG1034" t="s">
        <v>294</v>
      </c>
      <c r="AH1034" t="s">
        <v>143</v>
      </c>
      <c r="AI1034">
        <v>2024</v>
      </c>
      <c r="AJ1034" t="s">
        <v>1296</v>
      </c>
      <c r="AK1034" t="s">
        <v>296</v>
      </c>
      <c r="AL1034" t="s">
        <v>297</v>
      </c>
      <c r="AM1034" t="s">
        <v>2470</v>
      </c>
      <c r="AN1034">
        <v>3.72</v>
      </c>
      <c r="AO1034" t="s">
        <v>209</v>
      </c>
      <c r="AP1034" t="s">
        <v>299</v>
      </c>
      <c r="AQ1034" t="s">
        <v>300</v>
      </c>
      <c r="AV1034" t="s">
        <v>29</v>
      </c>
    </row>
    <row r="1035" spans="1:48" hidden="1">
      <c r="A1035" t="s">
        <v>2471</v>
      </c>
      <c r="B1035" t="s">
        <v>2429</v>
      </c>
      <c r="C1035">
        <v>60</v>
      </c>
      <c r="D1035" s="13">
        <v>45300</v>
      </c>
      <c r="E1035" t="s">
        <v>201</v>
      </c>
      <c r="F1035" t="s">
        <v>288</v>
      </c>
      <c r="G1035" t="s">
        <v>20</v>
      </c>
      <c r="H1035" t="s">
        <v>22</v>
      </c>
      <c r="I1035" t="s">
        <v>130</v>
      </c>
      <c r="J1035">
        <v>3000732</v>
      </c>
      <c r="K1035" t="s">
        <v>289</v>
      </c>
      <c r="L1035">
        <v>20000243</v>
      </c>
      <c r="M1035" t="s">
        <v>38</v>
      </c>
      <c r="N1035" t="s">
        <v>291</v>
      </c>
      <c r="O1035" t="s">
        <v>292</v>
      </c>
      <c r="P1035" t="s">
        <v>194</v>
      </c>
      <c r="Q1035">
        <v>4571.93</v>
      </c>
      <c r="R1035">
        <v>0</v>
      </c>
      <c r="S1035">
        <v>4571.93</v>
      </c>
      <c r="U1035">
        <v>1229.01344086022</v>
      </c>
      <c r="V1035">
        <v>0</v>
      </c>
      <c r="W1035">
        <v>1229.01344086022</v>
      </c>
      <c r="X1035" t="s">
        <v>137</v>
      </c>
      <c r="Y1035">
        <v>0</v>
      </c>
      <c r="Z1035">
        <v>0</v>
      </c>
      <c r="AA1035">
        <v>0</v>
      </c>
      <c r="AB1035" t="s">
        <v>138</v>
      </c>
      <c r="AC1035" t="s">
        <v>139</v>
      </c>
      <c r="AD1035" t="s">
        <v>15</v>
      </c>
      <c r="AE1035" t="s">
        <v>293</v>
      </c>
      <c r="AF1035" t="s">
        <v>204</v>
      </c>
      <c r="AG1035" t="s">
        <v>294</v>
      </c>
      <c r="AH1035" t="s">
        <v>143</v>
      </c>
      <c r="AI1035">
        <v>2024</v>
      </c>
      <c r="AJ1035" t="s">
        <v>1296</v>
      </c>
      <c r="AK1035" t="s">
        <v>296</v>
      </c>
      <c r="AL1035" t="s">
        <v>297</v>
      </c>
      <c r="AM1035" t="s">
        <v>2472</v>
      </c>
      <c r="AN1035">
        <v>3.72</v>
      </c>
      <c r="AO1035" t="s">
        <v>209</v>
      </c>
      <c r="AP1035" t="s">
        <v>299</v>
      </c>
      <c r="AQ1035" t="s">
        <v>300</v>
      </c>
      <c r="AV1035" t="s">
        <v>29</v>
      </c>
    </row>
    <row r="1036" spans="1:48" hidden="1">
      <c r="A1036" t="s">
        <v>2473</v>
      </c>
      <c r="B1036" t="s">
        <v>2429</v>
      </c>
      <c r="C1036">
        <v>50</v>
      </c>
      <c r="D1036" s="13">
        <v>45300</v>
      </c>
      <c r="E1036" t="s">
        <v>201</v>
      </c>
      <c r="F1036" t="s">
        <v>288</v>
      </c>
      <c r="G1036" t="s">
        <v>20</v>
      </c>
      <c r="H1036" t="s">
        <v>22</v>
      </c>
      <c r="I1036" t="s">
        <v>130</v>
      </c>
      <c r="J1036">
        <v>3000732</v>
      </c>
      <c r="K1036" t="s">
        <v>289</v>
      </c>
      <c r="L1036">
        <v>20000243</v>
      </c>
      <c r="M1036" t="s">
        <v>38</v>
      </c>
      <c r="N1036" t="s">
        <v>291</v>
      </c>
      <c r="O1036" t="s">
        <v>292</v>
      </c>
      <c r="P1036" t="s">
        <v>194</v>
      </c>
      <c r="Q1036">
        <v>2851.81</v>
      </c>
      <c r="R1036">
        <v>0</v>
      </c>
      <c r="S1036">
        <v>2851.81</v>
      </c>
      <c r="U1036">
        <v>766.61559139784902</v>
      </c>
      <c r="V1036">
        <v>0</v>
      </c>
      <c r="W1036">
        <v>766.61559139784902</v>
      </c>
      <c r="X1036" t="s">
        <v>137</v>
      </c>
      <c r="Y1036">
        <v>0</v>
      </c>
      <c r="Z1036">
        <v>0</v>
      </c>
      <c r="AA1036">
        <v>0</v>
      </c>
      <c r="AB1036" t="s">
        <v>138</v>
      </c>
      <c r="AC1036" t="s">
        <v>139</v>
      </c>
      <c r="AD1036" t="s">
        <v>15</v>
      </c>
      <c r="AE1036" t="s">
        <v>293</v>
      </c>
      <c r="AF1036" t="s">
        <v>204</v>
      </c>
      <c r="AG1036" t="s">
        <v>294</v>
      </c>
      <c r="AH1036" t="s">
        <v>143</v>
      </c>
      <c r="AI1036">
        <v>2024</v>
      </c>
      <c r="AJ1036" t="s">
        <v>1296</v>
      </c>
      <c r="AK1036" t="s">
        <v>296</v>
      </c>
      <c r="AL1036" t="s">
        <v>297</v>
      </c>
      <c r="AM1036" t="s">
        <v>2474</v>
      </c>
      <c r="AN1036">
        <v>3.72</v>
      </c>
      <c r="AO1036" t="s">
        <v>209</v>
      </c>
      <c r="AP1036" t="s">
        <v>299</v>
      </c>
      <c r="AQ1036" t="s">
        <v>300</v>
      </c>
      <c r="AV1036" t="s">
        <v>29</v>
      </c>
    </row>
    <row r="1037" spans="1:48" hidden="1">
      <c r="A1037" t="s">
        <v>2475</v>
      </c>
      <c r="B1037" t="s">
        <v>2429</v>
      </c>
      <c r="C1037">
        <v>40</v>
      </c>
      <c r="D1037" s="13">
        <v>45300</v>
      </c>
      <c r="E1037" t="s">
        <v>201</v>
      </c>
      <c r="F1037" t="s">
        <v>288</v>
      </c>
      <c r="G1037" t="s">
        <v>20</v>
      </c>
      <c r="H1037" t="s">
        <v>22</v>
      </c>
      <c r="I1037" t="s">
        <v>130</v>
      </c>
      <c r="J1037">
        <v>3000732</v>
      </c>
      <c r="K1037" t="s">
        <v>289</v>
      </c>
      <c r="L1037">
        <v>20000243</v>
      </c>
      <c r="M1037" t="s">
        <v>38</v>
      </c>
      <c r="N1037" t="s">
        <v>291</v>
      </c>
      <c r="O1037" t="s">
        <v>292</v>
      </c>
      <c r="P1037" t="s">
        <v>194</v>
      </c>
      <c r="Q1037">
        <v>5790</v>
      </c>
      <c r="R1037">
        <v>0</v>
      </c>
      <c r="S1037">
        <v>5790</v>
      </c>
      <c r="U1037">
        <v>1556.4516129032299</v>
      </c>
      <c r="V1037">
        <v>0</v>
      </c>
      <c r="W1037">
        <v>1556.4516129032299</v>
      </c>
      <c r="X1037" t="s">
        <v>137</v>
      </c>
      <c r="Y1037">
        <v>0</v>
      </c>
      <c r="Z1037">
        <v>0</v>
      </c>
      <c r="AA1037">
        <v>0</v>
      </c>
      <c r="AB1037" t="s">
        <v>138</v>
      </c>
      <c r="AC1037" t="s">
        <v>139</v>
      </c>
      <c r="AD1037" t="s">
        <v>15</v>
      </c>
      <c r="AE1037" t="s">
        <v>293</v>
      </c>
      <c r="AF1037" t="s">
        <v>204</v>
      </c>
      <c r="AG1037" t="s">
        <v>294</v>
      </c>
      <c r="AH1037" t="s">
        <v>143</v>
      </c>
      <c r="AI1037">
        <v>2024</v>
      </c>
      <c r="AJ1037" t="s">
        <v>1296</v>
      </c>
      <c r="AK1037" t="s">
        <v>296</v>
      </c>
      <c r="AL1037" t="s">
        <v>297</v>
      </c>
      <c r="AM1037" t="s">
        <v>2476</v>
      </c>
      <c r="AN1037">
        <v>3.72</v>
      </c>
      <c r="AO1037" t="s">
        <v>209</v>
      </c>
      <c r="AP1037" t="s">
        <v>299</v>
      </c>
      <c r="AQ1037" t="s">
        <v>300</v>
      </c>
      <c r="AV1037" t="s">
        <v>29</v>
      </c>
    </row>
    <row r="1038" spans="1:48" hidden="1">
      <c r="A1038" t="s">
        <v>2477</v>
      </c>
      <c r="B1038" t="s">
        <v>2429</v>
      </c>
      <c r="C1038">
        <v>30</v>
      </c>
      <c r="D1038" s="13">
        <v>45300</v>
      </c>
      <c r="E1038" t="s">
        <v>201</v>
      </c>
      <c r="F1038" t="s">
        <v>288</v>
      </c>
      <c r="G1038" t="s">
        <v>20</v>
      </c>
      <c r="H1038" t="s">
        <v>22</v>
      </c>
      <c r="I1038" t="s">
        <v>130</v>
      </c>
      <c r="J1038">
        <v>3000732</v>
      </c>
      <c r="K1038" t="s">
        <v>289</v>
      </c>
      <c r="L1038">
        <v>20000243</v>
      </c>
      <c r="M1038" t="s">
        <v>38</v>
      </c>
      <c r="N1038" t="s">
        <v>291</v>
      </c>
      <c r="O1038" t="s">
        <v>292</v>
      </c>
      <c r="P1038" t="s">
        <v>194</v>
      </c>
      <c r="Q1038">
        <v>5790</v>
      </c>
      <c r="R1038">
        <v>0</v>
      </c>
      <c r="S1038">
        <v>5790</v>
      </c>
      <c r="U1038">
        <v>1556.4516129032299</v>
      </c>
      <c r="V1038">
        <v>0</v>
      </c>
      <c r="W1038">
        <v>1556.4516129032299</v>
      </c>
      <c r="X1038" t="s">
        <v>137</v>
      </c>
      <c r="Y1038">
        <v>0</v>
      </c>
      <c r="Z1038">
        <v>0</v>
      </c>
      <c r="AA1038">
        <v>0</v>
      </c>
      <c r="AB1038" t="s">
        <v>138</v>
      </c>
      <c r="AC1038" t="s">
        <v>139</v>
      </c>
      <c r="AD1038" t="s">
        <v>15</v>
      </c>
      <c r="AE1038" t="s">
        <v>293</v>
      </c>
      <c r="AF1038" t="s">
        <v>204</v>
      </c>
      <c r="AG1038" t="s">
        <v>294</v>
      </c>
      <c r="AH1038" t="s">
        <v>143</v>
      </c>
      <c r="AI1038">
        <v>2024</v>
      </c>
      <c r="AJ1038" t="s">
        <v>1296</v>
      </c>
      <c r="AK1038" t="s">
        <v>296</v>
      </c>
      <c r="AL1038" t="s">
        <v>297</v>
      </c>
      <c r="AM1038" t="s">
        <v>2478</v>
      </c>
      <c r="AN1038">
        <v>3.72</v>
      </c>
      <c r="AO1038" t="s">
        <v>209</v>
      </c>
      <c r="AP1038" t="s">
        <v>299</v>
      </c>
      <c r="AQ1038" t="s">
        <v>300</v>
      </c>
      <c r="AV1038" t="s">
        <v>29</v>
      </c>
    </row>
    <row r="1039" spans="1:48" hidden="1">
      <c r="A1039" t="s">
        <v>2479</v>
      </c>
      <c r="B1039" t="s">
        <v>2429</v>
      </c>
      <c r="C1039">
        <v>20</v>
      </c>
      <c r="D1039" s="13">
        <v>45300</v>
      </c>
      <c r="E1039" t="s">
        <v>201</v>
      </c>
      <c r="F1039" t="s">
        <v>288</v>
      </c>
      <c r="G1039" t="s">
        <v>20</v>
      </c>
      <c r="H1039" t="s">
        <v>22</v>
      </c>
      <c r="I1039" t="s">
        <v>130</v>
      </c>
      <c r="J1039">
        <v>3000732</v>
      </c>
      <c r="K1039" t="s">
        <v>289</v>
      </c>
      <c r="L1039">
        <v>20000243</v>
      </c>
      <c r="M1039" t="s">
        <v>38</v>
      </c>
      <c r="N1039" t="s">
        <v>291</v>
      </c>
      <c r="O1039" t="s">
        <v>292</v>
      </c>
      <c r="P1039" t="s">
        <v>194</v>
      </c>
      <c r="Q1039">
        <v>8071.06</v>
      </c>
      <c r="R1039">
        <v>0</v>
      </c>
      <c r="S1039">
        <v>8071.06</v>
      </c>
      <c r="U1039">
        <v>2169.6397849462401</v>
      </c>
      <c r="V1039">
        <v>0</v>
      </c>
      <c r="W1039">
        <v>2169.6397849462401</v>
      </c>
      <c r="X1039" t="s">
        <v>137</v>
      </c>
      <c r="Y1039">
        <v>0</v>
      </c>
      <c r="Z1039">
        <v>0</v>
      </c>
      <c r="AA1039">
        <v>0</v>
      </c>
      <c r="AB1039" t="s">
        <v>138</v>
      </c>
      <c r="AC1039" t="s">
        <v>139</v>
      </c>
      <c r="AD1039" t="s">
        <v>15</v>
      </c>
      <c r="AE1039" t="s">
        <v>293</v>
      </c>
      <c r="AF1039" t="s">
        <v>204</v>
      </c>
      <c r="AG1039" t="s">
        <v>294</v>
      </c>
      <c r="AH1039" t="s">
        <v>143</v>
      </c>
      <c r="AI1039">
        <v>2024</v>
      </c>
      <c r="AJ1039" t="s">
        <v>1296</v>
      </c>
      <c r="AK1039" t="s">
        <v>296</v>
      </c>
      <c r="AL1039" t="s">
        <v>297</v>
      </c>
      <c r="AM1039" t="s">
        <v>2480</v>
      </c>
      <c r="AN1039">
        <v>3.72</v>
      </c>
      <c r="AO1039" t="s">
        <v>209</v>
      </c>
      <c r="AP1039" t="s">
        <v>299</v>
      </c>
      <c r="AQ1039" t="s">
        <v>300</v>
      </c>
      <c r="AV1039" t="s">
        <v>29</v>
      </c>
    </row>
    <row r="1040" spans="1:48" hidden="1">
      <c r="A1040" t="s">
        <v>2481</v>
      </c>
      <c r="B1040" t="s">
        <v>2429</v>
      </c>
      <c r="C1040">
        <v>10</v>
      </c>
      <c r="D1040" s="13">
        <v>45300</v>
      </c>
      <c r="E1040" t="s">
        <v>201</v>
      </c>
      <c r="F1040" t="s">
        <v>288</v>
      </c>
      <c r="G1040" t="s">
        <v>20</v>
      </c>
      <c r="H1040" t="s">
        <v>22</v>
      </c>
      <c r="I1040" t="s">
        <v>130</v>
      </c>
      <c r="J1040">
        <v>3000732</v>
      </c>
      <c r="K1040" t="s">
        <v>289</v>
      </c>
      <c r="L1040">
        <v>20000243</v>
      </c>
      <c r="M1040" t="s">
        <v>38</v>
      </c>
      <c r="N1040" t="s">
        <v>291</v>
      </c>
      <c r="O1040" t="s">
        <v>292</v>
      </c>
      <c r="P1040" t="s">
        <v>194</v>
      </c>
      <c r="Q1040">
        <v>8071.06</v>
      </c>
      <c r="R1040">
        <v>0</v>
      </c>
      <c r="S1040">
        <v>8071.06</v>
      </c>
      <c r="U1040">
        <v>2169.6397849462401</v>
      </c>
      <c r="V1040">
        <v>0</v>
      </c>
      <c r="W1040">
        <v>2169.6397849462401</v>
      </c>
      <c r="X1040" t="s">
        <v>137</v>
      </c>
      <c r="Y1040">
        <v>0</v>
      </c>
      <c r="Z1040">
        <v>0</v>
      </c>
      <c r="AA1040">
        <v>0</v>
      </c>
      <c r="AB1040" t="s">
        <v>138</v>
      </c>
      <c r="AC1040" t="s">
        <v>139</v>
      </c>
      <c r="AD1040" t="s">
        <v>15</v>
      </c>
      <c r="AE1040" t="s">
        <v>293</v>
      </c>
      <c r="AF1040" t="s">
        <v>204</v>
      </c>
      <c r="AG1040" t="s">
        <v>294</v>
      </c>
      <c r="AH1040" t="s">
        <v>143</v>
      </c>
      <c r="AI1040">
        <v>2024</v>
      </c>
      <c r="AJ1040" t="s">
        <v>1296</v>
      </c>
      <c r="AK1040" t="s">
        <v>296</v>
      </c>
      <c r="AL1040" t="s">
        <v>297</v>
      </c>
      <c r="AM1040" t="s">
        <v>2482</v>
      </c>
      <c r="AN1040">
        <v>3.72</v>
      </c>
      <c r="AO1040" t="s">
        <v>209</v>
      </c>
      <c r="AP1040" t="s">
        <v>299</v>
      </c>
      <c r="AQ1040" t="s">
        <v>300</v>
      </c>
      <c r="AV1040" t="s">
        <v>29</v>
      </c>
    </row>
    <row r="1041" spans="1:51" hidden="1">
      <c r="A1041" s="19" t="s">
        <v>2483</v>
      </c>
      <c r="B1041" t="s">
        <v>2484</v>
      </c>
      <c r="C1041" t="s">
        <v>968</v>
      </c>
      <c r="D1041" s="13">
        <v>45300</v>
      </c>
      <c r="E1041" t="s">
        <v>127</v>
      </c>
      <c r="F1041" t="s">
        <v>969</v>
      </c>
      <c r="G1041" t="s">
        <v>16</v>
      </c>
      <c r="H1041" t="s">
        <v>22</v>
      </c>
      <c r="I1041" t="s">
        <v>130</v>
      </c>
      <c r="J1041">
        <v>3006016</v>
      </c>
      <c r="K1041" t="s">
        <v>332</v>
      </c>
      <c r="L1041">
        <v>20200492</v>
      </c>
      <c r="M1041" t="s">
        <v>1696</v>
      </c>
      <c r="N1041" t="s">
        <v>305</v>
      </c>
      <c r="O1041" t="s">
        <v>334</v>
      </c>
      <c r="P1041" t="s">
        <v>194</v>
      </c>
      <c r="Q1041">
        <v>2673.7</v>
      </c>
      <c r="R1041">
        <v>0</v>
      </c>
      <c r="S1041">
        <v>2673.7</v>
      </c>
      <c r="U1041">
        <v>718.73655913978496</v>
      </c>
      <c r="V1041">
        <v>0</v>
      </c>
      <c r="W1041">
        <v>718.73655913978496</v>
      </c>
      <c r="X1041" t="s">
        <v>137</v>
      </c>
      <c r="Y1041">
        <v>0</v>
      </c>
      <c r="Z1041">
        <v>0</v>
      </c>
      <c r="AA1041">
        <v>0</v>
      </c>
      <c r="AB1041" t="s">
        <v>138</v>
      </c>
      <c r="AC1041" t="s">
        <v>139</v>
      </c>
      <c r="AD1041" t="s">
        <v>15</v>
      </c>
      <c r="AE1041" t="s">
        <v>307</v>
      </c>
      <c r="AF1041" t="s">
        <v>335</v>
      </c>
      <c r="AG1041" t="s">
        <v>336</v>
      </c>
      <c r="AH1041" t="s">
        <v>143</v>
      </c>
      <c r="AI1041">
        <v>2024</v>
      </c>
      <c r="AJ1041" t="s">
        <v>337</v>
      </c>
      <c r="AK1041" t="s">
        <v>338</v>
      </c>
      <c r="AL1041" t="s">
        <v>339</v>
      </c>
      <c r="AM1041" t="s">
        <v>2485</v>
      </c>
      <c r="AN1041">
        <v>3.72</v>
      </c>
      <c r="AO1041" t="s">
        <v>209</v>
      </c>
      <c r="AP1041" t="s">
        <v>338</v>
      </c>
      <c r="AQ1041" t="s">
        <v>300</v>
      </c>
      <c r="AV1041" t="s">
        <v>29</v>
      </c>
      <c r="AX1041" t="s">
        <v>32</v>
      </c>
      <c r="AY1041" t="s">
        <v>1700</v>
      </c>
    </row>
    <row r="1042" spans="1:51" hidden="1">
      <c r="A1042" t="s">
        <v>2486</v>
      </c>
      <c r="B1042" t="s">
        <v>2487</v>
      </c>
      <c r="C1042">
        <v>40</v>
      </c>
      <c r="D1042" s="13">
        <v>45301</v>
      </c>
      <c r="E1042" t="s">
        <v>201</v>
      </c>
      <c r="F1042" t="s">
        <v>919</v>
      </c>
      <c r="G1042" t="s">
        <v>17</v>
      </c>
      <c r="H1042" t="s">
        <v>22</v>
      </c>
      <c r="I1042" t="s">
        <v>130</v>
      </c>
      <c r="J1042">
        <v>3028431</v>
      </c>
      <c r="K1042" t="s">
        <v>1294</v>
      </c>
      <c r="L1042">
        <v>900032516</v>
      </c>
      <c r="M1042" t="s">
        <v>1295</v>
      </c>
      <c r="N1042" t="s">
        <v>291</v>
      </c>
      <c r="O1042" t="s">
        <v>292</v>
      </c>
      <c r="P1042" t="s">
        <v>194</v>
      </c>
      <c r="Q1042">
        <v>1300</v>
      </c>
      <c r="R1042">
        <v>0</v>
      </c>
      <c r="S1042">
        <v>1300</v>
      </c>
      <c r="U1042">
        <v>349.46236559139811</v>
      </c>
      <c r="V1042">
        <v>0</v>
      </c>
      <c r="W1042">
        <v>349.46236559139811</v>
      </c>
      <c r="X1042" t="s">
        <v>137</v>
      </c>
      <c r="Y1042">
        <v>0</v>
      </c>
      <c r="Z1042">
        <v>0</v>
      </c>
      <c r="AA1042">
        <v>0</v>
      </c>
      <c r="AB1042" t="s">
        <v>138</v>
      </c>
      <c r="AC1042" t="s">
        <v>139</v>
      </c>
      <c r="AD1042" t="s">
        <v>15</v>
      </c>
      <c r="AE1042" t="s">
        <v>293</v>
      </c>
      <c r="AF1042" t="s">
        <v>204</v>
      </c>
      <c r="AG1042" t="s">
        <v>294</v>
      </c>
      <c r="AH1042" t="s">
        <v>143</v>
      </c>
      <c r="AI1042">
        <v>2024</v>
      </c>
      <c r="AJ1042" t="s">
        <v>1296</v>
      </c>
      <c r="AK1042" t="s">
        <v>296</v>
      </c>
      <c r="AL1042" t="s">
        <v>297</v>
      </c>
      <c r="AM1042" t="s">
        <v>2488</v>
      </c>
      <c r="AN1042">
        <v>3.72</v>
      </c>
      <c r="AO1042" t="s">
        <v>209</v>
      </c>
      <c r="AP1042" t="s">
        <v>299</v>
      </c>
      <c r="AQ1042" t="s">
        <v>300</v>
      </c>
      <c r="AV1042" t="s">
        <v>29</v>
      </c>
    </row>
    <row r="1043" spans="1:51" hidden="1">
      <c r="A1043" t="s">
        <v>2489</v>
      </c>
      <c r="B1043" t="s">
        <v>2487</v>
      </c>
      <c r="C1043">
        <v>30</v>
      </c>
      <c r="D1043" s="13">
        <v>45301</v>
      </c>
      <c r="E1043" t="s">
        <v>201</v>
      </c>
      <c r="F1043" t="s">
        <v>919</v>
      </c>
      <c r="G1043" t="s">
        <v>17</v>
      </c>
      <c r="H1043" t="s">
        <v>22</v>
      </c>
      <c r="I1043" t="s">
        <v>130</v>
      </c>
      <c r="J1043">
        <v>3028431</v>
      </c>
      <c r="K1043" t="s">
        <v>1294</v>
      </c>
      <c r="L1043">
        <v>900032516</v>
      </c>
      <c r="M1043" t="s">
        <v>1295</v>
      </c>
      <c r="N1043" t="s">
        <v>291</v>
      </c>
      <c r="O1043" t="s">
        <v>292</v>
      </c>
      <c r="P1043" t="s">
        <v>194</v>
      </c>
      <c r="Q1043">
        <v>1400</v>
      </c>
      <c r="R1043">
        <v>0</v>
      </c>
      <c r="S1043">
        <v>1400</v>
      </c>
      <c r="U1043">
        <v>376.34408602150501</v>
      </c>
      <c r="V1043">
        <v>0</v>
      </c>
      <c r="W1043">
        <v>376.34408602150501</v>
      </c>
      <c r="X1043" t="s">
        <v>137</v>
      </c>
      <c r="Y1043">
        <v>0</v>
      </c>
      <c r="Z1043">
        <v>0</v>
      </c>
      <c r="AA1043">
        <v>0</v>
      </c>
      <c r="AB1043" t="s">
        <v>138</v>
      </c>
      <c r="AC1043" t="s">
        <v>139</v>
      </c>
      <c r="AD1043" t="s">
        <v>15</v>
      </c>
      <c r="AE1043" t="s">
        <v>293</v>
      </c>
      <c r="AF1043" t="s">
        <v>204</v>
      </c>
      <c r="AG1043" t="s">
        <v>294</v>
      </c>
      <c r="AH1043" t="s">
        <v>143</v>
      </c>
      <c r="AI1043">
        <v>2024</v>
      </c>
      <c r="AJ1043" t="s">
        <v>1296</v>
      </c>
      <c r="AK1043" t="s">
        <v>296</v>
      </c>
      <c r="AL1043" t="s">
        <v>297</v>
      </c>
      <c r="AM1043" t="s">
        <v>2490</v>
      </c>
      <c r="AN1043">
        <v>3.72</v>
      </c>
      <c r="AO1043" t="s">
        <v>209</v>
      </c>
      <c r="AP1043" t="s">
        <v>299</v>
      </c>
      <c r="AQ1043" t="s">
        <v>300</v>
      </c>
      <c r="AV1043" t="s">
        <v>29</v>
      </c>
    </row>
    <row r="1044" spans="1:51" hidden="1">
      <c r="A1044" t="s">
        <v>2491</v>
      </c>
      <c r="B1044" t="s">
        <v>2487</v>
      </c>
      <c r="C1044">
        <v>20</v>
      </c>
      <c r="D1044" s="13">
        <v>45301</v>
      </c>
      <c r="E1044" t="s">
        <v>201</v>
      </c>
      <c r="F1044" t="s">
        <v>919</v>
      </c>
      <c r="G1044" t="s">
        <v>17</v>
      </c>
      <c r="H1044" t="s">
        <v>22</v>
      </c>
      <c r="I1044" t="s">
        <v>130</v>
      </c>
      <c r="J1044">
        <v>3028431</v>
      </c>
      <c r="K1044" t="s">
        <v>1294</v>
      </c>
      <c r="L1044">
        <v>900032516</v>
      </c>
      <c r="M1044" t="s">
        <v>1295</v>
      </c>
      <c r="N1044" t="s">
        <v>291</v>
      </c>
      <c r="O1044" t="s">
        <v>292</v>
      </c>
      <c r="P1044" t="s">
        <v>194</v>
      </c>
      <c r="Q1044">
        <v>1300</v>
      </c>
      <c r="R1044">
        <v>0</v>
      </c>
      <c r="S1044">
        <v>1300</v>
      </c>
      <c r="U1044">
        <v>349.46236559139811</v>
      </c>
      <c r="V1044">
        <v>0</v>
      </c>
      <c r="W1044">
        <v>349.46236559139811</v>
      </c>
      <c r="X1044" t="s">
        <v>137</v>
      </c>
      <c r="Y1044">
        <v>0</v>
      </c>
      <c r="Z1044">
        <v>0</v>
      </c>
      <c r="AA1044">
        <v>0</v>
      </c>
      <c r="AB1044" t="s">
        <v>138</v>
      </c>
      <c r="AC1044" t="s">
        <v>139</v>
      </c>
      <c r="AD1044" t="s">
        <v>15</v>
      </c>
      <c r="AE1044" t="s">
        <v>293</v>
      </c>
      <c r="AF1044" t="s">
        <v>204</v>
      </c>
      <c r="AG1044" t="s">
        <v>294</v>
      </c>
      <c r="AH1044" t="s">
        <v>143</v>
      </c>
      <c r="AI1044">
        <v>2024</v>
      </c>
      <c r="AJ1044" t="s">
        <v>1296</v>
      </c>
      <c r="AK1044" t="s">
        <v>296</v>
      </c>
      <c r="AL1044" t="s">
        <v>297</v>
      </c>
      <c r="AM1044" t="s">
        <v>2492</v>
      </c>
      <c r="AN1044">
        <v>3.72</v>
      </c>
      <c r="AO1044" t="s">
        <v>209</v>
      </c>
      <c r="AP1044" t="s">
        <v>299</v>
      </c>
      <c r="AQ1044" t="s">
        <v>300</v>
      </c>
      <c r="AV1044" t="s">
        <v>29</v>
      </c>
    </row>
    <row r="1045" spans="1:51" hidden="1">
      <c r="A1045" t="s">
        <v>2493</v>
      </c>
      <c r="B1045" t="s">
        <v>2487</v>
      </c>
      <c r="C1045">
        <v>10</v>
      </c>
      <c r="D1045" s="13">
        <v>45301</v>
      </c>
      <c r="E1045" t="s">
        <v>201</v>
      </c>
      <c r="F1045" t="s">
        <v>919</v>
      </c>
      <c r="G1045" t="s">
        <v>17</v>
      </c>
      <c r="H1045" t="s">
        <v>22</v>
      </c>
      <c r="I1045" t="s">
        <v>130</v>
      </c>
      <c r="J1045">
        <v>3028431</v>
      </c>
      <c r="K1045" t="s">
        <v>1294</v>
      </c>
      <c r="L1045">
        <v>900032516</v>
      </c>
      <c r="M1045" t="s">
        <v>1295</v>
      </c>
      <c r="N1045" t="s">
        <v>291</v>
      </c>
      <c r="O1045" t="s">
        <v>292</v>
      </c>
      <c r="P1045" t="s">
        <v>194</v>
      </c>
      <c r="Q1045">
        <v>1300</v>
      </c>
      <c r="R1045">
        <v>0</v>
      </c>
      <c r="S1045">
        <v>1300</v>
      </c>
      <c r="U1045">
        <v>349.46236559139811</v>
      </c>
      <c r="V1045">
        <v>0</v>
      </c>
      <c r="W1045">
        <v>349.46236559139811</v>
      </c>
      <c r="X1045" t="s">
        <v>137</v>
      </c>
      <c r="Y1045">
        <v>0</v>
      </c>
      <c r="Z1045">
        <v>0</v>
      </c>
      <c r="AA1045">
        <v>0</v>
      </c>
      <c r="AB1045" t="s">
        <v>138</v>
      </c>
      <c r="AC1045" t="s">
        <v>139</v>
      </c>
      <c r="AD1045" t="s">
        <v>15</v>
      </c>
      <c r="AE1045" t="s">
        <v>293</v>
      </c>
      <c r="AF1045" t="s">
        <v>204</v>
      </c>
      <c r="AG1045" t="s">
        <v>294</v>
      </c>
      <c r="AH1045" t="s">
        <v>143</v>
      </c>
      <c r="AI1045">
        <v>2024</v>
      </c>
      <c r="AJ1045" t="s">
        <v>1296</v>
      </c>
      <c r="AK1045" t="s">
        <v>296</v>
      </c>
      <c r="AL1045" t="s">
        <v>297</v>
      </c>
      <c r="AM1045" t="s">
        <v>2494</v>
      </c>
      <c r="AN1045">
        <v>3.72</v>
      </c>
      <c r="AO1045" t="s">
        <v>209</v>
      </c>
      <c r="AP1045" t="s">
        <v>299</v>
      </c>
      <c r="AQ1045" t="s">
        <v>300</v>
      </c>
      <c r="AV1045" t="s">
        <v>29</v>
      </c>
    </row>
    <row r="1046" spans="1:51" hidden="1">
      <c r="A1046" t="s">
        <v>2495</v>
      </c>
      <c r="B1046" t="s">
        <v>2496</v>
      </c>
      <c r="C1046">
        <v>540</v>
      </c>
      <c r="D1046" s="13">
        <v>45301</v>
      </c>
      <c r="E1046" t="s">
        <v>127</v>
      </c>
      <c r="F1046" t="s">
        <v>240</v>
      </c>
      <c r="G1046" t="s">
        <v>241</v>
      </c>
      <c r="H1046" t="s">
        <v>22</v>
      </c>
      <c r="I1046" t="s">
        <v>130</v>
      </c>
      <c r="J1046">
        <v>3024903</v>
      </c>
      <c r="K1046" t="s">
        <v>349</v>
      </c>
      <c r="L1046">
        <v>20000243</v>
      </c>
      <c r="M1046" t="s">
        <v>38</v>
      </c>
      <c r="N1046" t="s">
        <v>244</v>
      </c>
      <c r="O1046" t="s">
        <v>245</v>
      </c>
      <c r="P1046" t="s">
        <v>194</v>
      </c>
      <c r="Q1046">
        <v>13762.1</v>
      </c>
      <c r="R1046">
        <v>0</v>
      </c>
      <c r="S1046">
        <v>13762.1</v>
      </c>
      <c r="U1046">
        <v>3699.4892473118298</v>
      </c>
      <c r="V1046">
        <v>0</v>
      </c>
      <c r="W1046">
        <v>3699.4892473118298</v>
      </c>
      <c r="X1046" t="s">
        <v>137</v>
      </c>
      <c r="Y1046">
        <v>0</v>
      </c>
      <c r="Z1046">
        <v>0</v>
      </c>
      <c r="AA1046">
        <v>0</v>
      </c>
      <c r="AB1046" t="s">
        <v>138</v>
      </c>
      <c r="AC1046" t="s">
        <v>139</v>
      </c>
      <c r="AD1046" t="s">
        <v>14</v>
      </c>
      <c r="AE1046" t="s">
        <v>246</v>
      </c>
      <c r="AF1046" t="s">
        <v>247</v>
      </c>
      <c r="AG1046" t="s">
        <v>248</v>
      </c>
      <c r="AH1046" t="s">
        <v>143</v>
      </c>
      <c r="AI1046">
        <v>2024</v>
      </c>
      <c r="AJ1046" t="s">
        <v>260</v>
      </c>
      <c r="AK1046" t="s">
        <v>261</v>
      </c>
      <c r="AL1046" t="s">
        <v>262</v>
      </c>
      <c r="AM1046" t="s">
        <v>2497</v>
      </c>
      <c r="AN1046">
        <v>3.72</v>
      </c>
      <c r="AO1046" t="s">
        <v>252</v>
      </c>
      <c r="AP1046" t="s">
        <v>253</v>
      </c>
      <c r="AQ1046" t="s">
        <v>178</v>
      </c>
      <c r="AV1046" t="s">
        <v>29</v>
      </c>
    </row>
    <row r="1047" spans="1:51" hidden="1">
      <c r="A1047" t="s">
        <v>2498</v>
      </c>
      <c r="B1047" t="s">
        <v>2496</v>
      </c>
      <c r="C1047">
        <v>530</v>
      </c>
      <c r="D1047" s="13">
        <v>45301</v>
      </c>
      <c r="E1047" t="s">
        <v>127</v>
      </c>
      <c r="F1047" t="s">
        <v>240</v>
      </c>
      <c r="G1047" t="s">
        <v>241</v>
      </c>
      <c r="H1047" t="s">
        <v>22</v>
      </c>
      <c r="I1047" t="s">
        <v>130</v>
      </c>
      <c r="J1047">
        <v>3024903</v>
      </c>
      <c r="K1047" t="s">
        <v>349</v>
      </c>
      <c r="L1047">
        <v>20000243</v>
      </c>
      <c r="M1047" t="s">
        <v>38</v>
      </c>
      <c r="N1047" t="s">
        <v>244</v>
      </c>
      <c r="O1047" t="s">
        <v>245</v>
      </c>
      <c r="P1047" t="s">
        <v>194</v>
      </c>
      <c r="Q1047">
        <v>14867.54</v>
      </c>
      <c r="R1047">
        <v>0</v>
      </c>
      <c r="S1047">
        <v>14867.54</v>
      </c>
      <c r="U1047">
        <v>3996.6505376344098</v>
      </c>
      <c r="V1047">
        <v>0</v>
      </c>
      <c r="W1047">
        <v>3996.6505376344098</v>
      </c>
      <c r="X1047" t="s">
        <v>137</v>
      </c>
      <c r="Y1047">
        <v>0</v>
      </c>
      <c r="Z1047">
        <v>0</v>
      </c>
      <c r="AA1047">
        <v>0</v>
      </c>
      <c r="AB1047" t="s">
        <v>138</v>
      </c>
      <c r="AC1047" t="s">
        <v>139</v>
      </c>
      <c r="AD1047" t="s">
        <v>14</v>
      </c>
      <c r="AE1047" t="s">
        <v>246</v>
      </c>
      <c r="AF1047" t="s">
        <v>247</v>
      </c>
      <c r="AG1047" t="s">
        <v>248</v>
      </c>
      <c r="AH1047" t="s">
        <v>143</v>
      </c>
      <c r="AI1047">
        <v>2024</v>
      </c>
      <c r="AJ1047" t="s">
        <v>260</v>
      </c>
      <c r="AK1047" t="s">
        <v>261</v>
      </c>
      <c r="AL1047" t="s">
        <v>262</v>
      </c>
      <c r="AM1047" t="s">
        <v>2499</v>
      </c>
      <c r="AN1047">
        <v>3.72</v>
      </c>
      <c r="AO1047" t="s">
        <v>252</v>
      </c>
      <c r="AP1047" t="s">
        <v>253</v>
      </c>
      <c r="AQ1047" t="s">
        <v>178</v>
      </c>
      <c r="AV1047" t="s">
        <v>29</v>
      </c>
    </row>
    <row r="1048" spans="1:51" hidden="1">
      <c r="A1048" t="s">
        <v>2500</v>
      </c>
      <c r="B1048" t="s">
        <v>2496</v>
      </c>
      <c r="C1048">
        <v>520</v>
      </c>
      <c r="D1048" s="13">
        <v>45301</v>
      </c>
      <c r="E1048" t="s">
        <v>127</v>
      </c>
      <c r="F1048" t="s">
        <v>240</v>
      </c>
      <c r="G1048" t="s">
        <v>241</v>
      </c>
      <c r="H1048" t="s">
        <v>22</v>
      </c>
      <c r="I1048" t="s">
        <v>130</v>
      </c>
      <c r="J1048">
        <v>3024903</v>
      </c>
      <c r="K1048" t="s">
        <v>349</v>
      </c>
      <c r="L1048">
        <v>20000243</v>
      </c>
      <c r="M1048" t="s">
        <v>38</v>
      </c>
      <c r="N1048" t="s">
        <v>244</v>
      </c>
      <c r="O1048" t="s">
        <v>245</v>
      </c>
      <c r="P1048" t="s">
        <v>194</v>
      </c>
      <c r="Q1048">
        <v>10281.14</v>
      </c>
      <c r="R1048">
        <v>0</v>
      </c>
      <c r="S1048">
        <v>10281.14</v>
      </c>
      <c r="U1048">
        <v>2763.7473118279599</v>
      </c>
      <c r="V1048">
        <v>0</v>
      </c>
      <c r="W1048">
        <v>2763.7473118279599</v>
      </c>
      <c r="X1048" t="s">
        <v>137</v>
      </c>
      <c r="Y1048">
        <v>0</v>
      </c>
      <c r="Z1048">
        <v>0</v>
      </c>
      <c r="AA1048">
        <v>0</v>
      </c>
      <c r="AB1048" t="s">
        <v>138</v>
      </c>
      <c r="AC1048" t="s">
        <v>139</v>
      </c>
      <c r="AD1048" t="s">
        <v>14</v>
      </c>
      <c r="AE1048" t="s">
        <v>246</v>
      </c>
      <c r="AF1048" t="s">
        <v>247</v>
      </c>
      <c r="AG1048" t="s">
        <v>248</v>
      </c>
      <c r="AH1048" t="s">
        <v>143</v>
      </c>
      <c r="AI1048">
        <v>2024</v>
      </c>
      <c r="AJ1048" t="s">
        <v>260</v>
      </c>
      <c r="AK1048" t="s">
        <v>261</v>
      </c>
      <c r="AL1048" t="s">
        <v>262</v>
      </c>
      <c r="AM1048" t="s">
        <v>2501</v>
      </c>
      <c r="AN1048">
        <v>3.72</v>
      </c>
      <c r="AO1048" t="s">
        <v>252</v>
      </c>
      <c r="AP1048" t="s">
        <v>253</v>
      </c>
      <c r="AQ1048" t="s">
        <v>178</v>
      </c>
      <c r="AV1048" t="s">
        <v>29</v>
      </c>
    </row>
    <row r="1049" spans="1:51" hidden="1">
      <c r="A1049" t="s">
        <v>2502</v>
      </c>
      <c r="B1049" t="s">
        <v>2496</v>
      </c>
      <c r="C1049">
        <v>510</v>
      </c>
      <c r="D1049" s="13">
        <v>45301</v>
      </c>
      <c r="E1049" t="s">
        <v>127</v>
      </c>
      <c r="F1049" t="s">
        <v>240</v>
      </c>
      <c r="G1049" t="s">
        <v>241</v>
      </c>
      <c r="H1049" t="s">
        <v>22</v>
      </c>
      <c r="I1049" t="s">
        <v>130</v>
      </c>
      <c r="J1049">
        <v>3024903</v>
      </c>
      <c r="K1049" t="s">
        <v>349</v>
      </c>
      <c r="L1049">
        <v>20000243</v>
      </c>
      <c r="M1049" t="s">
        <v>38</v>
      </c>
      <c r="N1049" t="s">
        <v>244</v>
      </c>
      <c r="O1049" t="s">
        <v>245</v>
      </c>
      <c r="P1049" t="s">
        <v>194</v>
      </c>
      <c r="Q1049">
        <v>13479.86</v>
      </c>
      <c r="R1049">
        <v>0</v>
      </c>
      <c r="S1049">
        <v>13479.86</v>
      </c>
      <c r="U1049">
        <v>3623.618279569891</v>
      </c>
      <c r="V1049">
        <v>0</v>
      </c>
      <c r="W1049">
        <v>3623.618279569891</v>
      </c>
      <c r="X1049" t="s">
        <v>137</v>
      </c>
      <c r="Y1049">
        <v>0</v>
      </c>
      <c r="Z1049">
        <v>0</v>
      </c>
      <c r="AA1049">
        <v>0</v>
      </c>
      <c r="AB1049" t="s">
        <v>138</v>
      </c>
      <c r="AC1049" t="s">
        <v>139</v>
      </c>
      <c r="AD1049" t="s">
        <v>14</v>
      </c>
      <c r="AE1049" t="s">
        <v>246</v>
      </c>
      <c r="AF1049" t="s">
        <v>247</v>
      </c>
      <c r="AG1049" t="s">
        <v>248</v>
      </c>
      <c r="AH1049" t="s">
        <v>143</v>
      </c>
      <c r="AI1049">
        <v>2024</v>
      </c>
      <c r="AJ1049" t="s">
        <v>260</v>
      </c>
      <c r="AK1049" t="s">
        <v>261</v>
      </c>
      <c r="AL1049" t="s">
        <v>262</v>
      </c>
      <c r="AM1049" t="s">
        <v>2503</v>
      </c>
      <c r="AN1049">
        <v>3.72</v>
      </c>
      <c r="AO1049" t="s">
        <v>252</v>
      </c>
      <c r="AP1049" t="s">
        <v>253</v>
      </c>
      <c r="AQ1049" t="s">
        <v>178</v>
      </c>
      <c r="AV1049" t="s">
        <v>29</v>
      </c>
    </row>
    <row r="1050" spans="1:51" hidden="1">
      <c r="A1050" t="s">
        <v>2504</v>
      </c>
      <c r="B1050" t="s">
        <v>2496</v>
      </c>
      <c r="C1050">
        <v>500</v>
      </c>
      <c r="D1050" s="13">
        <v>45301</v>
      </c>
      <c r="E1050" t="s">
        <v>127</v>
      </c>
      <c r="F1050" t="s">
        <v>240</v>
      </c>
      <c r="G1050" t="s">
        <v>241</v>
      </c>
      <c r="H1050" t="s">
        <v>22</v>
      </c>
      <c r="I1050" t="s">
        <v>130</v>
      </c>
      <c r="J1050">
        <v>3024903</v>
      </c>
      <c r="K1050" t="s">
        <v>349</v>
      </c>
      <c r="L1050">
        <v>20000243</v>
      </c>
      <c r="M1050" t="s">
        <v>38</v>
      </c>
      <c r="N1050" t="s">
        <v>244</v>
      </c>
      <c r="O1050" t="s">
        <v>245</v>
      </c>
      <c r="P1050" t="s">
        <v>194</v>
      </c>
      <c r="Q1050">
        <v>17572.34</v>
      </c>
      <c r="R1050">
        <v>0</v>
      </c>
      <c r="S1050">
        <v>17572.34</v>
      </c>
      <c r="U1050">
        <v>4723.7473118279586</v>
      </c>
      <c r="V1050">
        <v>0</v>
      </c>
      <c r="W1050">
        <v>4723.7473118279586</v>
      </c>
      <c r="X1050" t="s">
        <v>137</v>
      </c>
      <c r="Y1050">
        <v>0</v>
      </c>
      <c r="Z1050">
        <v>0</v>
      </c>
      <c r="AA1050">
        <v>0</v>
      </c>
      <c r="AB1050" t="s">
        <v>138</v>
      </c>
      <c r="AC1050" t="s">
        <v>139</v>
      </c>
      <c r="AD1050" t="s">
        <v>14</v>
      </c>
      <c r="AE1050" t="s">
        <v>246</v>
      </c>
      <c r="AF1050" t="s">
        <v>247</v>
      </c>
      <c r="AG1050" t="s">
        <v>248</v>
      </c>
      <c r="AH1050" t="s">
        <v>143</v>
      </c>
      <c r="AI1050">
        <v>2024</v>
      </c>
      <c r="AJ1050" t="s">
        <v>260</v>
      </c>
      <c r="AK1050" t="s">
        <v>261</v>
      </c>
      <c r="AL1050" t="s">
        <v>262</v>
      </c>
      <c r="AM1050" t="s">
        <v>2505</v>
      </c>
      <c r="AN1050">
        <v>3.72</v>
      </c>
      <c r="AO1050" t="s">
        <v>252</v>
      </c>
      <c r="AP1050" t="s">
        <v>253</v>
      </c>
      <c r="AQ1050" t="s">
        <v>178</v>
      </c>
      <c r="AV1050" t="s">
        <v>29</v>
      </c>
    </row>
    <row r="1051" spans="1:51" hidden="1">
      <c r="A1051" t="s">
        <v>2506</v>
      </c>
      <c r="B1051" t="s">
        <v>2496</v>
      </c>
      <c r="C1051">
        <v>490</v>
      </c>
      <c r="D1051" s="13">
        <v>45301</v>
      </c>
      <c r="E1051" t="s">
        <v>127</v>
      </c>
      <c r="F1051" t="s">
        <v>240</v>
      </c>
      <c r="G1051" t="s">
        <v>241</v>
      </c>
      <c r="H1051" t="s">
        <v>22</v>
      </c>
      <c r="I1051" t="s">
        <v>130</v>
      </c>
      <c r="J1051">
        <v>3024903</v>
      </c>
      <c r="K1051" t="s">
        <v>349</v>
      </c>
      <c r="L1051">
        <v>20000243</v>
      </c>
      <c r="M1051" t="s">
        <v>38</v>
      </c>
      <c r="N1051" t="s">
        <v>244</v>
      </c>
      <c r="O1051" t="s">
        <v>245</v>
      </c>
      <c r="P1051" t="s">
        <v>194</v>
      </c>
      <c r="Q1051">
        <v>14338.34</v>
      </c>
      <c r="R1051">
        <v>0</v>
      </c>
      <c r="S1051">
        <v>14338.34</v>
      </c>
      <c r="U1051">
        <v>3854.3924731182801</v>
      </c>
      <c r="V1051">
        <v>0</v>
      </c>
      <c r="W1051">
        <v>3854.3924731182801</v>
      </c>
      <c r="X1051" t="s">
        <v>137</v>
      </c>
      <c r="Y1051">
        <v>0</v>
      </c>
      <c r="Z1051">
        <v>0</v>
      </c>
      <c r="AA1051">
        <v>0</v>
      </c>
      <c r="AB1051" t="s">
        <v>138</v>
      </c>
      <c r="AC1051" t="s">
        <v>139</v>
      </c>
      <c r="AD1051" t="s">
        <v>14</v>
      </c>
      <c r="AE1051" t="s">
        <v>246</v>
      </c>
      <c r="AF1051" t="s">
        <v>247</v>
      </c>
      <c r="AG1051" t="s">
        <v>248</v>
      </c>
      <c r="AH1051" t="s">
        <v>143</v>
      </c>
      <c r="AI1051">
        <v>2024</v>
      </c>
      <c r="AJ1051" t="s">
        <v>260</v>
      </c>
      <c r="AK1051" t="s">
        <v>261</v>
      </c>
      <c r="AL1051" t="s">
        <v>262</v>
      </c>
      <c r="AM1051" t="s">
        <v>2507</v>
      </c>
      <c r="AN1051">
        <v>3.72</v>
      </c>
      <c r="AO1051" t="s">
        <v>252</v>
      </c>
      <c r="AP1051" t="s">
        <v>253</v>
      </c>
      <c r="AQ1051" t="s">
        <v>178</v>
      </c>
      <c r="AV1051" t="s">
        <v>29</v>
      </c>
    </row>
    <row r="1052" spans="1:51" hidden="1">
      <c r="A1052" t="s">
        <v>2508</v>
      </c>
      <c r="B1052" t="s">
        <v>2496</v>
      </c>
      <c r="C1052">
        <v>480</v>
      </c>
      <c r="D1052" s="13">
        <v>45301</v>
      </c>
      <c r="E1052" t="s">
        <v>127</v>
      </c>
      <c r="F1052" t="s">
        <v>240</v>
      </c>
      <c r="G1052" t="s">
        <v>241</v>
      </c>
      <c r="H1052" t="s">
        <v>22</v>
      </c>
      <c r="I1052" t="s">
        <v>130</v>
      </c>
      <c r="J1052">
        <v>3024903</v>
      </c>
      <c r="K1052" t="s">
        <v>349</v>
      </c>
      <c r="L1052">
        <v>20000243</v>
      </c>
      <c r="M1052" t="s">
        <v>38</v>
      </c>
      <c r="N1052" t="s">
        <v>244</v>
      </c>
      <c r="O1052" t="s">
        <v>245</v>
      </c>
      <c r="P1052" t="s">
        <v>194</v>
      </c>
      <c r="Q1052">
        <v>8834.66</v>
      </c>
      <c r="R1052">
        <v>0</v>
      </c>
      <c r="S1052">
        <v>8834.66</v>
      </c>
      <c r="U1052">
        <v>2374.90860215054</v>
      </c>
      <c r="V1052">
        <v>0</v>
      </c>
      <c r="W1052">
        <v>2374.90860215054</v>
      </c>
      <c r="X1052" t="s">
        <v>137</v>
      </c>
      <c r="Y1052">
        <v>0</v>
      </c>
      <c r="Z1052">
        <v>0</v>
      </c>
      <c r="AA1052">
        <v>0</v>
      </c>
      <c r="AB1052" t="s">
        <v>138</v>
      </c>
      <c r="AC1052" t="s">
        <v>139</v>
      </c>
      <c r="AD1052" t="s">
        <v>14</v>
      </c>
      <c r="AE1052" t="s">
        <v>246</v>
      </c>
      <c r="AF1052" t="s">
        <v>247</v>
      </c>
      <c r="AG1052" t="s">
        <v>248</v>
      </c>
      <c r="AH1052" t="s">
        <v>143</v>
      </c>
      <c r="AI1052">
        <v>2024</v>
      </c>
      <c r="AJ1052" t="s">
        <v>260</v>
      </c>
      <c r="AK1052" t="s">
        <v>261</v>
      </c>
      <c r="AL1052" t="s">
        <v>262</v>
      </c>
      <c r="AM1052" t="s">
        <v>2509</v>
      </c>
      <c r="AN1052">
        <v>3.72</v>
      </c>
      <c r="AO1052" t="s">
        <v>252</v>
      </c>
      <c r="AP1052" t="s">
        <v>253</v>
      </c>
      <c r="AQ1052" t="s">
        <v>178</v>
      </c>
      <c r="AV1052" t="s">
        <v>29</v>
      </c>
    </row>
    <row r="1053" spans="1:51" hidden="1">
      <c r="A1053" t="s">
        <v>2510</v>
      </c>
      <c r="B1053" t="s">
        <v>2496</v>
      </c>
      <c r="C1053">
        <v>470</v>
      </c>
      <c r="D1053" s="13">
        <v>45301</v>
      </c>
      <c r="E1053" t="s">
        <v>127</v>
      </c>
      <c r="F1053" t="s">
        <v>240</v>
      </c>
      <c r="G1053" t="s">
        <v>241</v>
      </c>
      <c r="H1053" t="s">
        <v>22</v>
      </c>
      <c r="I1053" t="s">
        <v>130</v>
      </c>
      <c r="J1053">
        <v>3024903</v>
      </c>
      <c r="K1053" t="s">
        <v>349</v>
      </c>
      <c r="L1053">
        <v>20000243</v>
      </c>
      <c r="M1053" t="s">
        <v>38</v>
      </c>
      <c r="N1053" t="s">
        <v>244</v>
      </c>
      <c r="O1053" t="s">
        <v>245</v>
      </c>
      <c r="P1053" t="s">
        <v>194</v>
      </c>
      <c r="Q1053">
        <v>14702.9</v>
      </c>
      <c r="R1053">
        <v>0</v>
      </c>
      <c r="S1053">
        <v>14702.9</v>
      </c>
      <c r="U1053">
        <v>3952.3924731182801</v>
      </c>
      <c r="V1053">
        <v>0</v>
      </c>
      <c r="W1053">
        <v>3952.3924731182801</v>
      </c>
      <c r="X1053" t="s">
        <v>137</v>
      </c>
      <c r="Y1053">
        <v>0</v>
      </c>
      <c r="Z1053">
        <v>0</v>
      </c>
      <c r="AA1053">
        <v>0</v>
      </c>
      <c r="AB1053" t="s">
        <v>138</v>
      </c>
      <c r="AC1053" t="s">
        <v>139</v>
      </c>
      <c r="AD1053" t="s">
        <v>14</v>
      </c>
      <c r="AE1053" t="s">
        <v>246</v>
      </c>
      <c r="AF1053" t="s">
        <v>247</v>
      </c>
      <c r="AG1053" t="s">
        <v>248</v>
      </c>
      <c r="AH1053" t="s">
        <v>143</v>
      </c>
      <c r="AI1053">
        <v>2024</v>
      </c>
      <c r="AJ1053" t="s">
        <v>260</v>
      </c>
      <c r="AK1053" t="s">
        <v>261</v>
      </c>
      <c r="AL1053" t="s">
        <v>262</v>
      </c>
      <c r="AM1053" t="s">
        <v>2511</v>
      </c>
      <c r="AN1053">
        <v>3.72</v>
      </c>
      <c r="AO1053" t="s">
        <v>252</v>
      </c>
      <c r="AP1053" t="s">
        <v>253</v>
      </c>
      <c r="AQ1053" t="s">
        <v>178</v>
      </c>
      <c r="AV1053" t="s">
        <v>29</v>
      </c>
    </row>
    <row r="1054" spans="1:51" hidden="1">
      <c r="A1054" t="s">
        <v>2512</v>
      </c>
      <c r="B1054" t="s">
        <v>2496</v>
      </c>
      <c r="C1054">
        <v>460</v>
      </c>
      <c r="D1054" s="13">
        <v>45301</v>
      </c>
      <c r="E1054" t="s">
        <v>127</v>
      </c>
      <c r="F1054" t="s">
        <v>240</v>
      </c>
      <c r="G1054" t="s">
        <v>241</v>
      </c>
      <c r="H1054" t="s">
        <v>22</v>
      </c>
      <c r="I1054" t="s">
        <v>130</v>
      </c>
      <c r="J1054">
        <v>3024903</v>
      </c>
      <c r="K1054" t="s">
        <v>349</v>
      </c>
      <c r="L1054">
        <v>20000243</v>
      </c>
      <c r="M1054" t="s">
        <v>38</v>
      </c>
      <c r="N1054" t="s">
        <v>244</v>
      </c>
      <c r="O1054" t="s">
        <v>245</v>
      </c>
      <c r="P1054" t="s">
        <v>194</v>
      </c>
      <c r="Q1054">
        <v>12562.58</v>
      </c>
      <c r="R1054">
        <v>0</v>
      </c>
      <c r="S1054">
        <v>12562.58</v>
      </c>
      <c r="U1054">
        <v>3377.0376344085998</v>
      </c>
      <c r="V1054">
        <v>0</v>
      </c>
      <c r="W1054">
        <v>3377.0376344085998</v>
      </c>
      <c r="X1054" t="s">
        <v>137</v>
      </c>
      <c r="Y1054">
        <v>0</v>
      </c>
      <c r="Z1054">
        <v>0</v>
      </c>
      <c r="AA1054">
        <v>0</v>
      </c>
      <c r="AB1054" t="s">
        <v>138</v>
      </c>
      <c r="AC1054" t="s">
        <v>139</v>
      </c>
      <c r="AD1054" t="s">
        <v>14</v>
      </c>
      <c r="AE1054" t="s">
        <v>246</v>
      </c>
      <c r="AF1054" t="s">
        <v>247</v>
      </c>
      <c r="AG1054" t="s">
        <v>248</v>
      </c>
      <c r="AH1054" t="s">
        <v>143</v>
      </c>
      <c r="AI1054">
        <v>2024</v>
      </c>
      <c r="AJ1054" t="s">
        <v>260</v>
      </c>
      <c r="AK1054" t="s">
        <v>261</v>
      </c>
      <c r="AL1054" t="s">
        <v>262</v>
      </c>
      <c r="AM1054" t="s">
        <v>2513</v>
      </c>
      <c r="AN1054">
        <v>3.72</v>
      </c>
      <c r="AO1054" t="s">
        <v>252</v>
      </c>
      <c r="AP1054" t="s">
        <v>253</v>
      </c>
      <c r="AQ1054" t="s">
        <v>178</v>
      </c>
      <c r="AV1054" t="s">
        <v>29</v>
      </c>
    </row>
    <row r="1055" spans="1:51" hidden="1">
      <c r="A1055" t="s">
        <v>2514</v>
      </c>
      <c r="B1055" t="s">
        <v>2496</v>
      </c>
      <c r="C1055">
        <v>450</v>
      </c>
      <c r="D1055" s="13">
        <v>45301</v>
      </c>
      <c r="E1055" t="s">
        <v>127</v>
      </c>
      <c r="F1055" t="s">
        <v>240</v>
      </c>
      <c r="G1055" t="s">
        <v>241</v>
      </c>
      <c r="H1055" t="s">
        <v>22</v>
      </c>
      <c r="I1055" t="s">
        <v>130</v>
      </c>
      <c r="J1055">
        <v>3024903</v>
      </c>
      <c r="K1055" t="s">
        <v>349</v>
      </c>
      <c r="L1055">
        <v>20000243</v>
      </c>
      <c r="M1055" t="s">
        <v>38</v>
      </c>
      <c r="N1055" t="s">
        <v>244</v>
      </c>
      <c r="O1055" t="s">
        <v>245</v>
      </c>
      <c r="P1055" t="s">
        <v>194</v>
      </c>
      <c r="Q1055">
        <v>14185.46</v>
      </c>
      <c r="R1055">
        <v>0</v>
      </c>
      <c r="S1055">
        <v>14185.46</v>
      </c>
      <c r="U1055">
        <v>3813.29569892473</v>
      </c>
      <c r="V1055">
        <v>0</v>
      </c>
      <c r="W1055">
        <v>3813.29569892473</v>
      </c>
      <c r="X1055" t="s">
        <v>137</v>
      </c>
      <c r="Y1055">
        <v>0</v>
      </c>
      <c r="Z1055">
        <v>0</v>
      </c>
      <c r="AA1055">
        <v>0</v>
      </c>
      <c r="AB1055" t="s">
        <v>138</v>
      </c>
      <c r="AC1055" t="s">
        <v>139</v>
      </c>
      <c r="AD1055" t="s">
        <v>14</v>
      </c>
      <c r="AE1055" t="s">
        <v>246</v>
      </c>
      <c r="AF1055" t="s">
        <v>247</v>
      </c>
      <c r="AG1055" t="s">
        <v>248</v>
      </c>
      <c r="AH1055" t="s">
        <v>143</v>
      </c>
      <c r="AI1055">
        <v>2024</v>
      </c>
      <c r="AJ1055" t="s">
        <v>260</v>
      </c>
      <c r="AK1055" t="s">
        <v>261</v>
      </c>
      <c r="AL1055" t="s">
        <v>262</v>
      </c>
      <c r="AM1055" t="s">
        <v>2515</v>
      </c>
      <c r="AN1055">
        <v>3.72</v>
      </c>
      <c r="AO1055" t="s">
        <v>252</v>
      </c>
      <c r="AP1055" t="s">
        <v>253</v>
      </c>
      <c r="AQ1055" t="s">
        <v>178</v>
      </c>
      <c r="AV1055" t="s">
        <v>29</v>
      </c>
    </row>
    <row r="1056" spans="1:51" hidden="1">
      <c r="A1056" t="s">
        <v>2516</v>
      </c>
      <c r="B1056" t="s">
        <v>2496</v>
      </c>
      <c r="C1056">
        <v>440</v>
      </c>
      <c r="D1056" s="13">
        <v>45301</v>
      </c>
      <c r="E1056" t="s">
        <v>127</v>
      </c>
      <c r="F1056" t="s">
        <v>240</v>
      </c>
      <c r="G1056" t="s">
        <v>241</v>
      </c>
      <c r="H1056" t="s">
        <v>22</v>
      </c>
      <c r="I1056" t="s">
        <v>130</v>
      </c>
      <c r="J1056">
        <v>3024903</v>
      </c>
      <c r="K1056" t="s">
        <v>349</v>
      </c>
      <c r="L1056">
        <v>20000243</v>
      </c>
      <c r="M1056" t="s">
        <v>38</v>
      </c>
      <c r="N1056" t="s">
        <v>244</v>
      </c>
      <c r="O1056" t="s">
        <v>245</v>
      </c>
      <c r="P1056" t="s">
        <v>194</v>
      </c>
      <c r="Q1056">
        <v>15820.1</v>
      </c>
      <c r="R1056">
        <v>0</v>
      </c>
      <c r="S1056">
        <v>15820.1</v>
      </c>
      <c r="U1056">
        <v>4252.7150537634398</v>
      </c>
      <c r="V1056">
        <v>0</v>
      </c>
      <c r="W1056">
        <v>4252.7150537634398</v>
      </c>
      <c r="X1056" t="s">
        <v>137</v>
      </c>
      <c r="Y1056">
        <v>0</v>
      </c>
      <c r="Z1056">
        <v>0</v>
      </c>
      <c r="AA1056">
        <v>0</v>
      </c>
      <c r="AB1056" t="s">
        <v>138</v>
      </c>
      <c r="AC1056" t="s">
        <v>139</v>
      </c>
      <c r="AD1056" t="s">
        <v>14</v>
      </c>
      <c r="AE1056" t="s">
        <v>246</v>
      </c>
      <c r="AF1056" t="s">
        <v>247</v>
      </c>
      <c r="AG1056" t="s">
        <v>248</v>
      </c>
      <c r="AH1056" t="s">
        <v>143</v>
      </c>
      <c r="AI1056">
        <v>2024</v>
      </c>
      <c r="AJ1056" t="s">
        <v>260</v>
      </c>
      <c r="AK1056" t="s">
        <v>261</v>
      </c>
      <c r="AL1056" t="s">
        <v>262</v>
      </c>
      <c r="AM1056" t="s">
        <v>2517</v>
      </c>
      <c r="AN1056">
        <v>3.72</v>
      </c>
      <c r="AO1056" t="s">
        <v>252</v>
      </c>
      <c r="AP1056" t="s">
        <v>253</v>
      </c>
      <c r="AQ1056" t="s">
        <v>178</v>
      </c>
      <c r="AV1056" t="s">
        <v>29</v>
      </c>
    </row>
    <row r="1057" spans="1:48" hidden="1">
      <c r="A1057" t="s">
        <v>2518</v>
      </c>
      <c r="B1057" t="s">
        <v>2496</v>
      </c>
      <c r="C1057">
        <v>430</v>
      </c>
      <c r="D1057" s="13">
        <v>45301</v>
      </c>
      <c r="E1057" t="s">
        <v>127</v>
      </c>
      <c r="F1057" t="s">
        <v>240</v>
      </c>
      <c r="G1057" t="s">
        <v>241</v>
      </c>
      <c r="H1057" t="s">
        <v>22</v>
      </c>
      <c r="I1057" t="s">
        <v>130</v>
      </c>
      <c r="J1057">
        <v>3024903</v>
      </c>
      <c r="K1057" t="s">
        <v>349</v>
      </c>
      <c r="L1057">
        <v>20000243</v>
      </c>
      <c r="M1057" t="s">
        <v>38</v>
      </c>
      <c r="N1057" t="s">
        <v>244</v>
      </c>
      <c r="O1057" t="s">
        <v>245</v>
      </c>
      <c r="P1057" t="s">
        <v>194</v>
      </c>
      <c r="Q1057">
        <v>11174.9</v>
      </c>
      <c r="R1057">
        <v>0</v>
      </c>
      <c r="S1057">
        <v>11174.9</v>
      </c>
      <c r="U1057">
        <v>3004.005376344091</v>
      </c>
      <c r="V1057">
        <v>0</v>
      </c>
      <c r="W1057">
        <v>3004.005376344091</v>
      </c>
      <c r="X1057" t="s">
        <v>137</v>
      </c>
      <c r="Y1057">
        <v>0</v>
      </c>
      <c r="Z1057">
        <v>0</v>
      </c>
      <c r="AA1057">
        <v>0</v>
      </c>
      <c r="AB1057" t="s">
        <v>138</v>
      </c>
      <c r="AC1057" t="s">
        <v>139</v>
      </c>
      <c r="AD1057" t="s">
        <v>14</v>
      </c>
      <c r="AE1057" t="s">
        <v>246</v>
      </c>
      <c r="AF1057" t="s">
        <v>247</v>
      </c>
      <c r="AG1057" t="s">
        <v>248</v>
      </c>
      <c r="AH1057" t="s">
        <v>143</v>
      </c>
      <c r="AI1057">
        <v>2024</v>
      </c>
      <c r="AJ1057" t="s">
        <v>260</v>
      </c>
      <c r="AK1057" t="s">
        <v>261</v>
      </c>
      <c r="AL1057" t="s">
        <v>262</v>
      </c>
      <c r="AM1057" t="s">
        <v>2519</v>
      </c>
      <c r="AN1057">
        <v>3.72</v>
      </c>
      <c r="AO1057" t="s">
        <v>252</v>
      </c>
      <c r="AP1057" t="s">
        <v>253</v>
      </c>
      <c r="AQ1057" t="s">
        <v>178</v>
      </c>
      <c r="AV1057" t="s">
        <v>29</v>
      </c>
    </row>
    <row r="1058" spans="1:48" hidden="1">
      <c r="A1058" t="s">
        <v>2520</v>
      </c>
      <c r="B1058" t="s">
        <v>2496</v>
      </c>
      <c r="C1058">
        <v>420</v>
      </c>
      <c r="D1058" s="13">
        <v>45301</v>
      </c>
      <c r="E1058" t="s">
        <v>127</v>
      </c>
      <c r="F1058" t="s">
        <v>240</v>
      </c>
      <c r="G1058" t="s">
        <v>241</v>
      </c>
      <c r="H1058" t="s">
        <v>22</v>
      </c>
      <c r="I1058" t="s">
        <v>130</v>
      </c>
      <c r="J1058">
        <v>3024903</v>
      </c>
      <c r="K1058" t="s">
        <v>349</v>
      </c>
      <c r="L1058">
        <v>20000243</v>
      </c>
      <c r="M1058" t="s">
        <v>38</v>
      </c>
      <c r="N1058" t="s">
        <v>244</v>
      </c>
      <c r="O1058" t="s">
        <v>245</v>
      </c>
      <c r="P1058" t="s">
        <v>194</v>
      </c>
      <c r="Q1058">
        <v>10151.780000000001</v>
      </c>
      <c r="R1058">
        <v>0</v>
      </c>
      <c r="S1058">
        <v>10151.780000000001</v>
      </c>
      <c r="U1058">
        <v>2728.9731182795699</v>
      </c>
      <c r="V1058">
        <v>0</v>
      </c>
      <c r="W1058">
        <v>2728.9731182795699</v>
      </c>
      <c r="X1058" t="s">
        <v>137</v>
      </c>
      <c r="Y1058">
        <v>0</v>
      </c>
      <c r="Z1058">
        <v>0</v>
      </c>
      <c r="AA1058">
        <v>0</v>
      </c>
      <c r="AB1058" t="s">
        <v>138</v>
      </c>
      <c r="AC1058" t="s">
        <v>139</v>
      </c>
      <c r="AD1058" t="s">
        <v>14</v>
      </c>
      <c r="AE1058" t="s">
        <v>246</v>
      </c>
      <c r="AF1058" t="s">
        <v>247</v>
      </c>
      <c r="AG1058" t="s">
        <v>248</v>
      </c>
      <c r="AH1058" t="s">
        <v>143</v>
      </c>
      <c r="AI1058">
        <v>2024</v>
      </c>
      <c r="AJ1058" t="s">
        <v>260</v>
      </c>
      <c r="AK1058" t="s">
        <v>261</v>
      </c>
      <c r="AL1058" t="s">
        <v>262</v>
      </c>
      <c r="AM1058" t="s">
        <v>2521</v>
      </c>
      <c r="AN1058">
        <v>3.72</v>
      </c>
      <c r="AO1058" t="s">
        <v>252</v>
      </c>
      <c r="AP1058" t="s">
        <v>253</v>
      </c>
      <c r="AQ1058" t="s">
        <v>178</v>
      </c>
      <c r="AV1058" t="s">
        <v>29</v>
      </c>
    </row>
    <row r="1059" spans="1:48" hidden="1">
      <c r="A1059" t="s">
        <v>2522</v>
      </c>
      <c r="B1059" t="s">
        <v>2496</v>
      </c>
      <c r="C1059">
        <v>410</v>
      </c>
      <c r="D1059" s="13">
        <v>45301</v>
      </c>
      <c r="E1059" t="s">
        <v>127</v>
      </c>
      <c r="F1059" t="s">
        <v>240</v>
      </c>
      <c r="G1059" t="s">
        <v>241</v>
      </c>
      <c r="H1059" t="s">
        <v>22</v>
      </c>
      <c r="I1059" t="s">
        <v>130</v>
      </c>
      <c r="J1059">
        <v>3024903</v>
      </c>
      <c r="K1059" t="s">
        <v>349</v>
      </c>
      <c r="L1059">
        <v>20000243</v>
      </c>
      <c r="M1059" t="s">
        <v>38</v>
      </c>
      <c r="N1059" t="s">
        <v>244</v>
      </c>
      <c r="O1059" t="s">
        <v>245</v>
      </c>
      <c r="P1059" t="s">
        <v>194</v>
      </c>
      <c r="Q1059">
        <v>16878.5</v>
      </c>
      <c r="R1059">
        <v>0</v>
      </c>
      <c r="S1059">
        <v>16878.5</v>
      </c>
      <c r="U1059">
        <v>4537.2311827957001</v>
      </c>
      <c r="V1059">
        <v>0</v>
      </c>
      <c r="W1059">
        <v>4537.2311827957001</v>
      </c>
      <c r="X1059" t="s">
        <v>137</v>
      </c>
      <c r="Y1059">
        <v>0</v>
      </c>
      <c r="Z1059">
        <v>0</v>
      </c>
      <c r="AA1059">
        <v>0</v>
      </c>
      <c r="AB1059" t="s">
        <v>138</v>
      </c>
      <c r="AC1059" t="s">
        <v>139</v>
      </c>
      <c r="AD1059" t="s">
        <v>14</v>
      </c>
      <c r="AE1059" t="s">
        <v>246</v>
      </c>
      <c r="AF1059" t="s">
        <v>247</v>
      </c>
      <c r="AG1059" t="s">
        <v>248</v>
      </c>
      <c r="AH1059" t="s">
        <v>143</v>
      </c>
      <c r="AI1059">
        <v>2024</v>
      </c>
      <c r="AJ1059" t="s">
        <v>260</v>
      </c>
      <c r="AK1059" t="s">
        <v>261</v>
      </c>
      <c r="AL1059" t="s">
        <v>262</v>
      </c>
      <c r="AM1059" t="s">
        <v>2523</v>
      </c>
      <c r="AN1059">
        <v>3.72</v>
      </c>
      <c r="AO1059" t="s">
        <v>252</v>
      </c>
      <c r="AP1059" t="s">
        <v>253</v>
      </c>
      <c r="AQ1059" t="s">
        <v>178</v>
      </c>
      <c r="AV1059" t="s">
        <v>29</v>
      </c>
    </row>
    <row r="1060" spans="1:48" hidden="1">
      <c r="A1060" t="s">
        <v>2524</v>
      </c>
      <c r="B1060" t="s">
        <v>2496</v>
      </c>
      <c r="C1060">
        <v>400</v>
      </c>
      <c r="D1060" s="13">
        <v>45301</v>
      </c>
      <c r="E1060" t="s">
        <v>127</v>
      </c>
      <c r="F1060" t="s">
        <v>240</v>
      </c>
      <c r="G1060" t="s">
        <v>241</v>
      </c>
      <c r="H1060" t="s">
        <v>22</v>
      </c>
      <c r="I1060" t="s">
        <v>130</v>
      </c>
      <c r="J1060">
        <v>3024903</v>
      </c>
      <c r="K1060" t="s">
        <v>349</v>
      </c>
      <c r="L1060">
        <v>20000243</v>
      </c>
      <c r="M1060" t="s">
        <v>38</v>
      </c>
      <c r="N1060" t="s">
        <v>244</v>
      </c>
      <c r="O1060" t="s">
        <v>245</v>
      </c>
      <c r="P1060" t="s">
        <v>194</v>
      </c>
      <c r="Q1060">
        <v>14738.18</v>
      </c>
      <c r="R1060">
        <v>0</v>
      </c>
      <c r="S1060">
        <v>14738.18</v>
      </c>
      <c r="U1060">
        <v>3961.8763440860198</v>
      </c>
      <c r="V1060">
        <v>0</v>
      </c>
      <c r="W1060">
        <v>3961.8763440860198</v>
      </c>
      <c r="X1060" t="s">
        <v>137</v>
      </c>
      <c r="Y1060">
        <v>0</v>
      </c>
      <c r="Z1060">
        <v>0</v>
      </c>
      <c r="AA1060">
        <v>0</v>
      </c>
      <c r="AB1060" t="s">
        <v>138</v>
      </c>
      <c r="AC1060" t="s">
        <v>139</v>
      </c>
      <c r="AD1060" t="s">
        <v>14</v>
      </c>
      <c r="AE1060" t="s">
        <v>246</v>
      </c>
      <c r="AF1060" t="s">
        <v>247</v>
      </c>
      <c r="AG1060" t="s">
        <v>248</v>
      </c>
      <c r="AH1060" t="s">
        <v>143</v>
      </c>
      <c r="AI1060">
        <v>2024</v>
      </c>
      <c r="AJ1060" t="s">
        <v>260</v>
      </c>
      <c r="AK1060" t="s">
        <v>261</v>
      </c>
      <c r="AL1060" t="s">
        <v>262</v>
      </c>
      <c r="AM1060" t="s">
        <v>2525</v>
      </c>
      <c r="AN1060">
        <v>3.72</v>
      </c>
      <c r="AO1060" t="s">
        <v>252</v>
      </c>
      <c r="AP1060" t="s">
        <v>253</v>
      </c>
      <c r="AQ1060" t="s">
        <v>178</v>
      </c>
      <c r="AV1060" t="s">
        <v>29</v>
      </c>
    </row>
    <row r="1061" spans="1:48" hidden="1">
      <c r="A1061" t="s">
        <v>2526</v>
      </c>
      <c r="B1061" t="s">
        <v>2496</v>
      </c>
      <c r="C1061">
        <v>390</v>
      </c>
      <c r="D1061" s="13">
        <v>45301</v>
      </c>
      <c r="E1061" t="s">
        <v>127</v>
      </c>
      <c r="F1061" t="s">
        <v>240</v>
      </c>
      <c r="G1061" t="s">
        <v>241</v>
      </c>
      <c r="H1061" t="s">
        <v>22</v>
      </c>
      <c r="I1061" t="s">
        <v>130</v>
      </c>
      <c r="J1061">
        <v>3024903</v>
      </c>
      <c r="K1061" t="s">
        <v>349</v>
      </c>
      <c r="L1061">
        <v>20000243</v>
      </c>
      <c r="M1061" t="s">
        <v>38</v>
      </c>
      <c r="N1061" t="s">
        <v>244</v>
      </c>
      <c r="O1061" t="s">
        <v>245</v>
      </c>
      <c r="P1061" t="s">
        <v>194</v>
      </c>
      <c r="Q1061">
        <v>14397.14</v>
      </c>
      <c r="R1061">
        <v>0</v>
      </c>
      <c r="S1061">
        <v>14397.14</v>
      </c>
      <c r="U1061">
        <v>3870.1989247311799</v>
      </c>
      <c r="V1061">
        <v>0</v>
      </c>
      <c r="W1061">
        <v>3870.1989247311799</v>
      </c>
      <c r="X1061" t="s">
        <v>137</v>
      </c>
      <c r="Y1061">
        <v>0</v>
      </c>
      <c r="Z1061">
        <v>0</v>
      </c>
      <c r="AA1061">
        <v>0</v>
      </c>
      <c r="AB1061" t="s">
        <v>138</v>
      </c>
      <c r="AC1061" t="s">
        <v>139</v>
      </c>
      <c r="AD1061" t="s">
        <v>14</v>
      </c>
      <c r="AE1061" t="s">
        <v>246</v>
      </c>
      <c r="AF1061" t="s">
        <v>247</v>
      </c>
      <c r="AG1061" t="s">
        <v>248</v>
      </c>
      <c r="AH1061" t="s">
        <v>143</v>
      </c>
      <c r="AI1061">
        <v>2024</v>
      </c>
      <c r="AJ1061" t="s">
        <v>260</v>
      </c>
      <c r="AK1061" t="s">
        <v>261</v>
      </c>
      <c r="AL1061" t="s">
        <v>262</v>
      </c>
      <c r="AM1061" t="s">
        <v>2527</v>
      </c>
      <c r="AN1061">
        <v>3.72</v>
      </c>
      <c r="AO1061" t="s">
        <v>252</v>
      </c>
      <c r="AP1061" t="s">
        <v>253</v>
      </c>
      <c r="AQ1061" t="s">
        <v>178</v>
      </c>
      <c r="AV1061" t="s">
        <v>29</v>
      </c>
    </row>
    <row r="1062" spans="1:48" hidden="1">
      <c r="A1062" t="s">
        <v>2528</v>
      </c>
      <c r="B1062" t="s">
        <v>2496</v>
      </c>
      <c r="C1062">
        <v>380</v>
      </c>
      <c r="D1062" s="13">
        <v>45301</v>
      </c>
      <c r="E1062" t="s">
        <v>127</v>
      </c>
      <c r="F1062" t="s">
        <v>240</v>
      </c>
      <c r="G1062" t="s">
        <v>241</v>
      </c>
      <c r="H1062" t="s">
        <v>22</v>
      </c>
      <c r="I1062" t="s">
        <v>130</v>
      </c>
      <c r="J1062">
        <v>3024903</v>
      </c>
      <c r="K1062" t="s">
        <v>349</v>
      </c>
      <c r="L1062">
        <v>20000243</v>
      </c>
      <c r="M1062" t="s">
        <v>38</v>
      </c>
      <c r="N1062" t="s">
        <v>244</v>
      </c>
      <c r="O1062" t="s">
        <v>245</v>
      </c>
      <c r="P1062" t="s">
        <v>194</v>
      </c>
      <c r="Q1062">
        <v>14902.82</v>
      </c>
      <c r="R1062">
        <v>0</v>
      </c>
      <c r="S1062">
        <v>14902.82</v>
      </c>
      <c r="U1062">
        <v>4006.13440860215</v>
      </c>
      <c r="V1062">
        <v>0</v>
      </c>
      <c r="W1062">
        <v>4006.13440860215</v>
      </c>
      <c r="X1062" t="s">
        <v>137</v>
      </c>
      <c r="Y1062">
        <v>0</v>
      </c>
      <c r="Z1062">
        <v>0</v>
      </c>
      <c r="AA1062">
        <v>0</v>
      </c>
      <c r="AB1062" t="s">
        <v>138</v>
      </c>
      <c r="AC1062" t="s">
        <v>139</v>
      </c>
      <c r="AD1062" t="s">
        <v>14</v>
      </c>
      <c r="AE1062" t="s">
        <v>246</v>
      </c>
      <c r="AF1062" t="s">
        <v>247</v>
      </c>
      <c r="AG1062" t="s">
        <v>248</v>
      </c>
      <c r="AH1062" t="s">
        <v>143</v>
      </c>
      <c r="AI1062">
        <v>2024</v>
      </c>
      <c r="AJ1062" t="s">
        <v>260</v>
      </c>
      <c r="AK1062" t="s">
        <v>261</v>
      </c>
      <c r="AL1062" t="s">
        <v>262</v>
      </c>
      <c r="AM1062" t="s">
        <v>2529</v>
      </c>
      <c r="AN1062">
        <v>3.72</v>
      </c>
      <c r="AO1062" t="s">
        <v>252</v>
      </c>
      <c r="AP1062" t="s">
        <v>253</v>
      </c>
      <c r="AQ1062" t="s">
        <v>178</v>
      </c>
      <c r="AV1062" t="s">
        <v>29</v>
      </c>
    </row>
    <row r="1063" spans="1:48" hidden="1">
      <c r="A1063" t="s">
        <v>2530</v>
      </c>
      <c r="B1063" t="s">
        <v>2496</v>
      </c>
      <c r="C1063">
        <v>370</v>
      </c>
      <c r="D1063" s="13">
        <v>45301</v>
      </c>
      <c r="E1063" t="s">
        <v>127</v>
      </c>
      <c r="F1063" t="s">
        <v>240</v>
      </c>
      <c r="G1063" t="s">
        <v>241</v>
      </c>
      <c r="H1063" t="s">
        <v>22</v>
      </c>
      <c r="I1063" t="s">
        <v>130</v>
      </c>
      <c r="J1063">
        <v>3024903</v>
      </c>
      <c r="K1063" t="s">
        <v>349</v>
      </c>
      <c r="L1063">
        <v>20000243</v>
      </c>
      <c r="M1063" t="s">
        <v>38</v>
      </c>
      <c r="N1063" t="s">
        <v>244</v>
      </c>
      <c r="O1063" t="s">
        <v>245</v>
      </c>
      <c r="P1063" t="s">
        <v>194</v>
      </c>
      <c r="Q1063">
        <v>14832.26</v>
      </c>
      <c r="R1063">
        <v>0</v>
      </c>
      <c r="S1063">
        <v>14832.26</v>
      </c>
      <c r="U1063">
        <v>3987.1666666666702</v>
      </c>
      <c r="V1063">
        <v>0</v>
      </c>
      <c r="W1063">
        <v>3987.1666666666702</v>
      </c>
      <c r="X1063" t="s">
        <v>137</v>
      </c>
      <c r="Y1063">
        <v>0</v>
      </c>
      <c r="Z1063">
        <v>0</v>
      </c>
      <c r="AA1063">
        <v>0</v>
      </c>
      <c r="AB1063" t="s">
        <v>138</v>
      </c>
      <c r="AC1063" t="s">
        <v>139</v>
      </c>
      <c r="AD1063" t="s">
        <v>14</v>
      </c>
      <c r="AE1063" t="s">
        <v>246</v>
      </c>
      <c r="AF1063" t="s">
        <v>247</v>
      </c>
      <c r="AG1063" t="s">
        <v>248</v>
      </c>
      <c r="AH1063" t="s">
        <v>143</v>
      </c>
      <c r="AI1063">
        <v>2024</v>
      </c>
      <c r="AJ1063" t="s">
        <v>260</v>
      </c>
      <c r="AK1063" t="s">
        <v>261</v>
      </c>
      <c r="AL1063" t="s">
        <v>262</v>
      </c>
      <c r="AM1063" t="s">
        <v>2531</v>
      </c>
      <c r="AN1063">
        <v>3.72</v>
      </c>
      <c r="AO1063" t="s">
        <v>252</v>
      </c>
      <c r="AP1063" t="s">
        <v>253</v>
      </c>
      <c r="AQ1063" t="s">
        <v>178</v>
      </c>
      <c r="AV1063" t="s">
        <v>29</v>
      </c>
    </row>
    <row r="1064" spans="1:48" hidden="1">
      <c r="A1064" t="s">
        <v>2532</v>
      </c>
      <c r="B1064" t="s">
        <v>2496</v>
      </c>
      <c r="C1064">
        <v>360</v>
      </c>
      <c r="D1064" s="13">
        <v>45301</v>
      </c>
      <c r="E1064" t="s">
        <v>127</v>
      </c>
      <c r="F1064" t="s">
        <v>240</v>
      </c>
      <c r="G1064" t="s">
        <v>241</v>
      </c>
      <c r="H1064" t="s">
        <v>22</v>
      </c>
      <c r="I1064" t="s">
        <v>130</v>
      </c>
      <c r="J1064">
        <v>3024903</v>
      </c>
      <c r="K1064" t="s">
        <v>349</v>
      </c>
      <c r="L1064">
        <v>20000243</v>
      </c>
      <c r="M1064" t="s">
        <v>38</v>
      </c>
      <c r="N1064" t="s">
        <v>244</v>
      </c>
      <c r="O1064" t="s">
        <v>245</v>
      </c>
      <c r="P1064" t="s">
        <v>194</v>
      </c>
      <c r="Q1064">
        <v>12750.74</v>
      </c>
      <c r="R1064">
        <v>0</v>
      </c>
      <c r="S1064">
        <v>12750.74</v>
      </c>
      <c r="U1064">
        <v>3427.618279569891</v>
      </c>
      <c r="V1064">
        <v>0</v>
      </c>
      <c r="W1064">
        <v>3427.618279569891</v>
      </c>
      <c r="X1064" t="s">
        <v>137</v>
      </c>
      <c r="Y1064">
        <v>0</v>
      </c>
      <c r="Z1064">
        <v>0</v>
      </c>
      <c r="AA1064">
        <v>0</v>
      </c>
      <c r="AB1064" t="s">
        <v>138</v>
      </c>
      <c r="AC1064" t="s">
        <v>139</v>
      </c>
      <c r="AD1064" t="s">
        <v>14</v>
      </c>
      <c r="AE1064" t="s">
        <v>246</v>
      </c>
      <c r="AF1064" t="s">
        <v>247</v>
      </c>
      <c r="AG1064" t="s">
        <v>248</v>
      </c>
      <c r="AH1064" t="s">
        <v>143</v>
      </c>
      <c r="AI1064">
        <v>2024</v>
      </c>
      <c r="AJ1064" t="s">
        <v>260</v>
      </c>
      <c r="AK1064" t="s">
        <v>261</v>
      </c>
      <c r="AL1064" t="s">
        <v>262</v>
      </c>
      <c r="AM1064" t="s">
        <v>2533</v>
      </c>
      <c r="AN1064">
        <v>3.72</v>
      </c>
      <c r="AO1064" t="s">
        <v>252</v>
      </c>
      <c r="AP1064" t="s">
        <v>253</v>
      </c>
      <c r="AQ1064" t="s">
        <v>178</v>
      </c>
      <c r="AV1064" t="s">
        <v>29</v>
      </c>
    </row>
    <row r="1065" spans="1:48" hidden="1">
      <c r="A1065" t="s">
        <v>2534</v>
      </c>
      <c r="B1065" t="s">
        <v>2496</v>
      </c>
      <c r="C1065">
        <v>350</v>
      </c>
      <c r="D1065" s="13">
        <v>45301</v>
      </c>
      <c r="E1065" t="s">
        <v>127</v>
      </c>
      <c r="F1065" t="s">
        <v>240</v>
      </c>
      <c r="G1065" t="s">
        <v>241</v>
      </c>
      <c r="H1065" t="s">
        <v>22</v>
      </c>
      <c r="I1065" t="s">
        <v>130</v>
      </c>
      <c r="J1065">
        <v>3024903</v>
      </c>
      <c r="K1065" t="s">
        <v>349</v>
      </c>
      <c r="L1065">
        <v>20000243</v>
      </c>
      <c r="M1065" t="s">
        <v>38</v>
      </c>
      <c r="N1065" t="s">
        <v>244</v>
      </c>
      <c r="O1065" t="s">
        <v>245</v>
      </c>
      <c r="P1065" t="s">
        <v>194</v>
      </c>
      <c r="Q1065">
        <v>13421.06</v>
      </c>
      <c r="R1065">
        <v>0</v>
      </c>
      <c r="S1065">
        <v>13421.06</v>
      </c>
      <c r="U1065">
        <v>3607.8118279569899</v>
      </c>
      <c r="V1065">
        <v>0</v>
      </c>
      <c r="W1065">
        <v>3607.8118279569899</v>
      </c>
      <c r="X1065" t="s">
        <v>137</v>
      </c>
      <c r="Y1065">
        <v>0</v>
      </c>
      <c r="Z1065">
        <v>0</v>
      </c>
      <c r="AA1065">
        <v>0</v>
      </c>
      <c r="AB1065" t="s">
        <v>138</v>
      </c>
      <c r="AC1065" t="s">
        <v>139</v>
      </c>
      <c r="AD1065" t="s">
        <v>14</v>
      </c>
      <c r="AE1065" t="s">
        <v>246</v>
      </c>
      <c r="AF1065" t="s">
        <v>247</v>
      </c>
      <c r="AG1065" t="s">
        <v>248</v>
      </c>
      <c r="AH1065" t="s">
        <v>143</v>
      </c>
      <c r="AI1065">
        <v>2024</v>
      </c>
      <c r="AJ1065" t="s">
        <v>260</v>
      </c>
      <c r="AK1065" t="s">
        <v>261</v>
      </c>
      <c r="AL1065" t="s">
        <v>262</v>
      </c>
      <c r="AM1065" t="s">
        <v>2535</v>
      </c>
      <c r="AN1065">
        <v>3.72</v>
      </c>
      <c r="AO1065" t="s">
        <v>252</v>
      </c>
      <c r="AP1065" t="s">
        <v>253</v>
      </c>
      <c r="AQ1065" t="s">
        <v>178</v>
      </c>
      <c r="AV1065" t="s">
        <v>29</v>
      </c>
    </row>
    <row r="1066" spans="1:48" hidden="1">
      <c r="A1066" t="s">
        <v>2536</v>
      </c>
      <c r="B1066" t="s">
        <v>2496</v>
      </c>
      <c r="C1066">
        <v>340</v>
      </c>
      <c r="D1066" s="13">
        <v>45301</v>
      </c>
      <c r="E1066" t="s">
        <v>127</v>
      </c>
      <c r="F1066" t="s">
        <v>240</v>
      </c>
      <c r="G1066" t="s">
        <v>241</v>
      </c>
      <c r="H1066" t="s">
        <v>22</v>
      </c>
      <c r="I1066" t="s">
        <v>130</v>
      </c>
      <c r="J1066">
        <v>3024903</v>
      </c>
      <c r="K1066" t="s">
        <v>349</v>
      </c>
      <c r="L1066">
        <v>20000243</v>
      </c>
      <c r="M1066" t="s">
        <v>38</v>
      </c>
      <c r="N1066" t="s">
        <v>244</v>
      </c>
      <c r="O1066" t="s">
        <v>245</v>
      </c>
      <c r="P1066" t="s">
        <v>194</v>
      </c>
      <c r="Q1066">
        <v>14056.1</v>
      </c>
      <c r="R1066">
        <v>0</v>
      </c>
      <c r="S1066">
        <v>14056.1</v>
      </c>
      <c r="U1066">
        <v>3778.52150537634</v>
      </c>
      <c r="V1066">
        <v>0</v>
      </c>
      <c r="W1066">
        <v>3778.52150537634</v>
      </c>
      <c r="X1066" t="s">
        <v>137</v>
      </c>
      <c r="Y1066">
        <v>0</v>
      </c>
      <c r="Z1066">
        <v>0</v>
      </c>
      <c r="AA1066">
        <v>0</v>
      </c>
      <c r="AB1066" t="s">
        <v>138</v>
      </c>
      <c r="AC1066" t="s">
        <v>139</v>
      </c>
      <c r="AD1066" t="s">
        <v>14</v>
      </c>
      <c r="AE1066" t="s">
        <v>246</v>
      </c>
      <c r="AF1066" t="s">
        <v>247</v>
      </c>
      <c r="AG1066" t="s">
        <v>248</v>
      </c>
      <c r="AH1066" t="s">
        <v>143</v>
      </c>
      <c r="AI1066">
        <v>2024</v>
      </c>
      <c r="AJ1066" t="s">
        <v>260</v>
      </c>
      <c r="AK1066" t="s">
        <v>261</v>
      </c>
      <c r="AL1066" t="s">
        <v>262</v>
      </c>
      <c r="AM1066" t="s">
        <v>2537</v>
      </c>
      <c r="AN1066">
        <v>3.72</v>
      </c>
      <c r="AO1066" t="s">
        <v>252</v>
      </c>
      <c r="AP1066" t="s">
        <v>253</v>
      </c>
      <c r="AQ1066" t="s">
        <v>178</v>
      </c>
      <c r="AV1066" t="s">
        <v>29</v>
      </c>
    </row>
    <row r="1067" spans="1:48" hidden="1">
      <c r="A1067" t="s">
        <v>2538</v>
      </c>
      <c r="B1067" t="s">
        <v>2496</v>
      </c>
      <c r="C1067">
        <v>330</v>
      </c>
      <c r="D1067" s="13">
        <v>45301</v>
      </c>
      <c r="E1067" t="s">
        <v>127</v>
      </c>
      <c r="F1067" t="s">
        <v>240</v>
      </c>
      <c r="G1067" t="s">
        <v>241</v>
      </c>
      <c r="H1067" t="s">
        <v>22</v>
      </c>
      <c r="I1067" t="s">
        <v>130</v>
      </c>
      <c r="J1067">
        <v>3024903</v>
      </c>
      <c r="K1067" t="s">
        <v>349</v>
      </c>
      <c r="L1067">
        <v>20000243</v>
      </c>
      <c r="M1067" t="s">
        <v>38</v>
      </c>
      <c r="N1067" t="s">
        <v>244</v>
      </c>
      <c r="O1067" t="s">
        <v>245</v>
      </c>
      <c r="P1067" t="s">
        <v>194</v>
      </c>
      <c r="Q1067">
        <v>15902.42</v>
      </c>
      <c r="R1067">
        <v>0</v>
      </c>
      <c r="S1067">
        <v>15902.42</v>
      </c>
      <c r="U1067">
        <v>4274.8440860215096</v>
      </c>
      <c r="V1067">
        <v>0</v>
      </c>
      <c r="W1067">
        <v>4274.8440860215096</v>
      </c>
      <c r="X1067" t="s">
        <v>137</v>
      </c>
      <c r="Y1067">
        <v>0</v>
      </c>
      <c r="Z1067">
        <v>0</v>
      </c>
      <c r="AA1067">
        <v>0</v>
      </c>
      <c r="AB1067" t="s">
        <v>138</v>
      </c>
      <c r="AC1067" t="s">
        <v>139</v>
      </c>
      <c r="AD1067" t="s">
        <v>14</v>
      </c>
      <c r="AE1067" t="s">
        <v>246</v>
      </c>
      <c r="AF1067" t="s">
        <v>247</v>
      </c>
      <c r="AG1067" t="s">
        <v>248</v>
      </c>
      <c r="AH1067" t="s">
        <v>143</v>
      </c>
      <c r="AI1067">
        <v>2024</v>
      </c>
      <c r="AJ1067" t="s">
        <v>260</v>
      </c>
      <c r="AK1067" t="s">
        <v>261</v>
      </c>
      <c r="AL1067" t="s">
        <v>262</v>
      </c>
      <c r="AM1067" t="s">
        <v>2539</v>
      </c>
      <c r="AN1067">
        <v>3.72</v>
      </c>
      <c r="AO1067" t="s">
        <v>252</v>
      </c>
      <c r="AP1067" t="s">
        <v>253</v>
      </c>
      <c r="AQ1067" t="s">
        <v>178</v>
      </c>
      <c r="AV1067" t="s">
        <v>29</v>
      </c>
    </row>
    <row r="1068" spans="1:48" hidden="1">
      <c r="A1068" t="s">
        <v>2540</v>
      </c>
      <c r="B1068" t="s">
        <v>2496</v>
      </c>
      <c r="C1068">
        <v>320</v>
      </c>
      <c r="D1068" s="13">
        <v>45301</v>
      </c>
      <c r="E1068" t="s">
        <v>127</v>
      </c>
      <c r="F1068" t="s">
        <v>240</v>
      </c>
      <c r="G1068" t="s">
        <v>241</v>
      </c>
      <c r="H1068" t="s">
        <v>22</v>
      </c>
      <c r="I1068" t="s">
        <v>130</v>
      </c>
      <c r="J1068">
        <v>3024903</v>
      </c>
      <c r="K1068" t="s">
        <v>349</v>
      </c>
      <c r="L1068">
        <v>20000243</v>
      </c>
      <c r="M1068" t="s">
        <v>38</v>
      </c>
      <c r="N1068" t="s">
        <v>244</v>
      </c>
      <c r="O1068" t="s">
        <v>245</v>
      </c>
      <c r="P1068" t="s">
        <v>194</v>
      </c>
      <c r="Q1068">
        <v>13620.98</v>
      </c>
      <c r="R1068">
        <v>0</v>
      </c>
      <c r="S1068">
        <v>13620.98</v>
      </c>
      <c r="U1068">
        <v>3661.5537634408602</v>
      </c>
      <c r="V1068">
        <v>0</v>
      </c>
      <c r="W1068">
        <v>3661.5537634408602</v>
      </c>
      <c r="X1068" t="s">
        <v>137</v>
      </c>
      <c r="Y1068">
        <v>0</v>
      </c>
      <c r="Z1068">
        <v>0</v>
      </c>
      <c r="AA1068">
        <v>0</v>
      </c>
      <c r="AB1068" t="s">
        <v>138</v>
      </c>
      <c r="AC1068" t="s">
        <v>139</v>
      </c>
      <c r="AD1068" t="s">
        <v>14</v>
      </c>
      <c r="AE1068" t="s">
        <v>246</v>
      </c>
      <c r="AF1068" t="s">
        <v>247</v>
      </c>
      <c r="AG1068" t="s">
        <v>248</v>
      </c>
      <c r="AH1068" t="s">
        <v>143</v>
      </c>
      <c r="AI1068">
        <v>2024</v>
      </c>
      <c r="AJ1068" t="s">
        <v>260</v>
      </c>
      <c r="AK1068" t="s">
        <v>261</v>
      </c>
      <c r="AL1068" t="s">
        <v>262</v>
      </c>
      <c r="AM1068" t="s">
        <v>2541</v>
      </c>
      <c r="AN1068">
        <v>3.72</v>
      </c>
      <c r="AO1068" t="s">
        <v>252</v>
      </c>
      <c r="AP1068" t="s">
        <v>253</v>
      </c>
      <c r="AQ1068" t="s">
        <v>178</v>
      </c>
      <c r="AV1068" t="s">
        <v>29</v>
      </c>
    </row>
    <row r="1069" spans="1:48" hidden="1">
      <c r="A1069" t="s">
        <v>2542</v>
      </c>
      <c r="B1069" t="s">
        <v>2496</v>
      </c>
      <c r="C1069">
        <v>310</v>
      </c>
      <c r="D1069" s="13">
        <v>45301</v>
      </c>
      <c r="E1069" t="s">
        <v>127</v>
      </c>
      <c r="F1069" t="s">
        <v>240</v>
      </c>
      <c r="G1069" t="s">
        <v>241</v>
      </c>
      <c r="H1069" t="s">
        <v>22</v>
      </c>
      <c r="I1069" t="s">
        <v>130</v>
      </c>
      <c r="J1069">
        <v>3024903</v>
      </c>
      <c r="K1069" t="s">
        <v>349</v>
      </c>
      <c r="L1069">
        <v>20000243</v>
      </c>
      <c r="M1069" t="s">
        <v>38</v>
      </c>
      <c r="N1069" t="s">
        <v>244</v>
      </c>
      <c r="O1069" t="s">
        <v>245</v>
      </c>
      <c r="P1069" t="s">
        <v>194</v>
      </c>
      <c r="Q1069">
        <v>13773.86</v>
      </c>
      <c r="R1069">
        <v>0</v>
      </c>
      <c r="S1069">
        <v>13773.86</v>
      </c>
      <c r="U1069">
        <v>3702.6505376344098</v>
      </c>
      <c r="V1069">
        <v>0</v>
      </c>
      <c r="W1069">
        <v>3702.6505376344098</v>
      </c>
      <c r="X1069" t="s">
        <v>137</v>
      </c>
      <c r="Y1069">
        <v>0</v>
      </c>
      <c r="Z1069">
        <v>0</v>
      </c>
      <c r="AA1069">
        <v>0</v>
      </c>
      <c r="AB1069" t="s">
        <v>138</v>
      </c>
      <c r="AC1069" t="s">
        <v>139</v>
      </c>
      <c r="AD1069" t="s">
        <v>14</v>
      </c>
      <c r="AE1069" t="s">
        <v>246</v>
      </c>
      <c r="AF1069" t="s">
        <v>247</v>
      </c>
      <c r="AG1069" t="s">
        <v>248</v>
      </c>
      <c r="AH1069" t="s">
        <v>143</v>
      </c>
      <c r="AI1069">
        <v>2024</v>
      </c>
      <c r="AJ1069" t="s">
        <v>260</v>
      </c>
      <c r="AK1069" t="s">
        <v>261</v>
      </c>
      <c r="AL1069" t="s">
        <v>262</v>
      </c>
      <c r="AM1069" t="s">
        <v>2543</v>
      </c>
      <c r="AN1069">
        <v>3.72</v>
      </c>
      <c r="AO1069" t="s">
        <v>252</v>
      </c>
      <c r="AP1069" t="s">
        <v>253</v>
      </c>
      <c r="AQ1069" t="s">
        <v>178</v>
      </c>
      <c r="AV1069" t="s">
        <v>29</v>
      </c>
    </row>
    <row r="1070" spans="1:48" hidden="1">
      <c r="A1070" t="s">
        <v>2544</v>
      </c>
      <c r="B1070" t="s">
        <v>2496</v>
      </c>
      <c r="C1070">
        <v>300</v>
      </c>
      <c r="D1070" s="13">
        <v>45301</v>
      </c>
      <c r="E1070" t="s">
        <v>127</v>
      </c>
      <c r="F1070" t="s">
        <v>240</v>
      </c>
      <c r="G1070" t="s">
        <v>241</v>
      </c>
      <c r="H1070" t="s">
        <v>22</v>
      </c>
      <c r="I1070" t="s">
        <v>130</v>
      </c>
      <c r="J1070">
        <v>3024903</v>
      </c>
      <c r="K1070" t="s">
        <v>349</v>
      </c>
      <c r="L1070">
        <v>20000243</v>
      </c>
      <c r="M1070" t="s">
        <v>38</v>
      </c>
      <c r="N1070" t="s">
        <v>244</v>
      </c>
      <c r="O1070" t="s">
        <v>245</v>
      </c>
      <c r="P1070" t="s">
        <v>194</v>
      </c>
      <c r="Q1070">
        <v>13174.1</v>
      </c>
      <c r="R1070">
        <v>0</v>
      </c>
      <c r="S1070">
        <v>13174.1</v>
      </c>
      <c r="U1070">
        <v>3541.4247311827999</v>
      </c>
      <c r="V1070">
        <v>0</v>
      </c>
      <c r="W1070">
        <v>3541.4247311827999</v>
      </c>
      <c r="X1070" t="s">
        <v>137</v>
      </c>
      <c r="Y1070">
        <v>0</v>
      </c>
      <c r="Z1070">
        <v>0</v>
      </c>
      <c r="AA1070">
        <v>0</v>
      </c>
      <c r="AB1070" t="s">
        <v>138</v>
      </c>
      <c r="AC1070" t="s">
        <v>139</v>
      </c>
      <c r="AD1070" t="s">
        <v>14</v>
      </c>
      <c r="AE1070" t="s">
        <v>246</v>
      </c>
      <c r="AF1070" t="s">
        <v>247</v>
      </c>
      <c r="AG1070" t="s">
        <v>248</v>
      </c>
      <c r="AH1070" t="s">
        <v>143</v>
      </c>
      <c r="AI1070">
        <v>2024</v>
      </c>
      <c r="AJ1070" t="s">
        <v>260</v>
      </c>
      <c r="AK1070" t="s">
        <v>261</v>
      </c>
      <c r="AL1070" t="s">
        <v>262</v>
      </c>
      <c r="AM1070" t="s">
        <v>2545</v>
      </c>
      <c r="AN1070">
        <v>3.72</v>
      </c>
      <c r="AO1070" t="s">
        <v>252</v>
      </c>
      <c r="AP1070" t="s">
        <v>253</v>
      </c>
      <c r="AQ1070" t="s">
        <v>178</v>
      </c>
      <c r="AV1070" t="s">
        <v>29</v>
      </c>
    </row>
    <row r="1071" spans="1:48" hidden="1">
      <c r="A1071" t="s">
        <v>2546</v>
      </c>
      <c r="B1071" t="s">
        <v>2496</v>
      </c>
      <c r="C1071">
        <v>290</v>
      </c>
      <c r="D1071" s="13">
        <v>45301</v>
      </c>
      <c r="E1071" t="s">
        <v>127</v>
      </c>
      <c r="F1071" t="s">
        <v>240</v>
      </c>
      <c r="G1071" t="s">
        <v>241</v>
      </c>
      <c r="H1071" t="s">
        <v>22</v>
      </c>
      <c r="I1071" t="s">
        <v>130</v>
      </c>
      <c r="J1071">
        <v>3024903</v>
      </c>
      <c r="K1071" t="s">
        <v>349</v>
      </c>
      <c r="L1071">
        <v>20000243</v>
      </c>
      <c r="M1071" t="s">
        <v>38</v>
      </c>
      <c r="N1071" t="s">
        <v>244</v>
      </c>
      <c r="O1071" t="s">
        <v>245</v>
      </c>
      <c r="P1071" t="s">
        <v>194</v>
      </c>
      <c r="Q1071">
        <v>14208.98</v>
      </c>
      <c r="R1071">
        <v>0</v>
      </c>
      <c r="S1071">
        <v>14208.98</v>
      </c>
      <c r="U1071">
        <v>3819.618279569891</v>
      </c>
      <c r="V1071">
        <v>0</v>
      </c>
      <c r="W1071">
        <v>3819.618279569891</v>
      </c>
      <c r="X1071" t="s">
        <v>137</v>
      </c>
      <c r="Y1071">
        <v>0</v>
      </c>
      <c r="Z1071">
        <v>0</v>
      </c>
      <c r="AA1071">
        <v>0</v>
      </c>
      <c r="AB1071" t="s">
        <v>138</v>
      </c>
      <c r="AC1071" t="s">
        <v>139</v>
      </c>
      <c r="AD1071" t="s">
        <v>14</v>
      </c>
      <c r="AE1071" t="s">
        <v>246</v>
      </c>
      <c r="AF1071" t="s">
        <v>247</v>
      </c>
      <c r="AG1071" t="s">
        <v>248</v>
      </c>
      <c r="AH1071" t="s">
        <v>143</v>
      </c>
      <c r="AI1071">
        <v>2024</v>
      </c>
      <c r="AJ1071" t="s">
        <v>260</v>
      </c>
      <c r="AK1071" t="s">
        <v>261</v>
      </c>
      <c r="AL1071" t="s">
        <v>262</v>
      </c>
      <c r="AM1071" t="s">
        <v>2547</v>
      </c>
      <c r="AN1071">
        <v>3.72</v>
      </c>
      <c r="AO1071" t="s">
        <v>252</v>
      </c>
      <c r="AP1071" t="s">
        <v>253</v>
      </c>
      <c r="AQ1071" t="s">
        <v>178</v>
      </c>
      <c r="AV1071" t="s">
        <v>29</v>
      </c>
    </row>
    <row r="1072" spans="1:48" hidden="1">
      <c r="A1072" t="s">
        <v>2548</v>
      </c>
      <c r="B1072" t="s">
        <v>2496</v>
      </c>
      <c r="C1072">
        <v>280</v>
      </c>
      <c r="D1072" s="13">
        <v>45301</v>
      </c>
      <c r="E1072" t="s">
        <v>127</v>
      </c>
      <c r="F1072" t="s">
        <v>240</v>
      </c>
      <c r="G1072" t="s">
        <v>241</v>
      </c>
      <c r="H1072" t="s">
        <v>22</v>
      </c>
      <c r="I1072" t="s">
        <v>130</v>
      </c>
      <c r="J1072">
        <v>3024903</v>
      </c>
      <c r="K1072" t="s">
        <v>349</v>
      </c>
      <c r="L1072">
        <v>20000243</v>
      </c>
      <c r="M1072" t="s">
        <v>38</v>
      </c>
      <c r="N1072" t="s">
        <v>244</v>
      </c>
      <c r="O1072" t="s">
        <v>245</v>
      </c>
      <c r="P1072" t="s">
        <v>194</v>
      </c>
      <c r="Q1072">
        <v>14103.14</v>
      </c>
      <c r="R1072">
        <v>0</v>
      </c>
      <c r="S1072">
        <v>14103.14</v>
      </c>
      <c r="U1072">
        <v>3791.1666666666702</v>
      </c>
      <c r="V1072">
        <v>0</v>
      </c>
      <c r="W1072">
        <v>3791.1666666666702</v>
      </c>
      <c r="X1072" t="s">
        <v>137</v>
      </c>
      <c r="Y1072">
        <v>0</v>
      </c>
      <c r="Z1072">
        <v>0</v>
      </c>
      <c r="AA1072">
        <v>0</v>
      </c>
      <c r="AB1072" t="s">
        <v>138</v>
      </c>
      <c r="AC1072" t="s">
        <v>139</v>
      </c>
      <c r="AD1072" t="s">
        <v>14</v>
      </c>
      <c r="AE1072" t="s">
        <v>246</v>
      </c>
      <c r="AF1072" t="s">
        <v>247</v>
      </c>
      <c r="AG1072" t="s">
        <v>248</v>
      </c>
      <c r="AH1072" t="s">
        <v>143</v>
      </c>
      <c r="AI1072">
        <v>2024</v>
      </c>
      <c r="AJ1072" t="s">
        <v>260</v>
      </c>
      <c r="AK1072" t="s">
        <v>261</v>
      </c>
      <c r="AL1072" t="s">
        <v>262</v>
      </c>
      <c r="AM1072" t="s">
        <v>2549</v>
      </c>
      <c r="AN1072">
        <v>3.72</v>
      </c>
      <c r="AO1072" t="s">
        <v>252</v>
      </c>
      <c r="AP1072" t="s">
        <v>253</v>
      </c>
      <c r="AQ1072" t="s">
        <v>178</v>
      </c>
      <c r="AV1072" t="s">
        <v>29</v>
      </c>
    </row>
    <row r="1073" spans="1:48" hidden="1">
      <c r="A1073" t="s">
        <v>2550</v>
      </c>
      <c r="B1073" t="s">
        <v>2496</v>
      </c>
      <c r="C1073">
        <v>270</v>
      </c>
      <c r="D1073" s="13">
        <v>45301</v>
      </c>
      <c r="E1073" t="s">
        <v>127</v>
      </c>
      <c r="F1073" t="s">
        <v>240</v>
      </c>
      <c r="G1073" t="s">
        <v>241</v>
      </c>
      <c r="H1073" t="s">
        <v>22</v>
      </c>
      <c r="I1073" t="s">
        <v>130</v>
      </c>
      <c r="J1073">
        <v>3024903</v>
      </c>
      <c r="K1073" t="s">
        <v>349</v>
      </c>
      <c r="L1073">
        <v>20000243</v>
      </c>
      <c r="M1073" t="s">
        <v>38</v>
      </c>
      <c r="N1073" t="s">
        <v>244</v>
      </c>
      <c r="O1073" t="s">
        <v>245</v>
      </c>
      <c r="P1073" t="s">
        <v>194</v>
      </c>
      <c r="Q1073">
        <v>14079.62</v>
      </c>
      <c r="R1073">
        <v>0</v>
      </c>
      <c r="S1073">
        <v>14079.62</v>
      </c>
      <c r="U1073">
        <v>3784.8440860215101</v>
      </c>
      <c r="V1073">
        <v>0</v>
      </c>
      <c r="W1073">
        <v>3784.8440860215101</v>
      </c>
      <c r="X1073" t="s">
        <v>137</v>
      </c>
      <c r="Y1073">
        <v>0</v>
      </c>
      <c r="Z1073">
        <v>0</v>
      </c>
      <c r="AA1073">
        <v>0</v>
      </c>
      <c r="AB1073" t="s">
        <v>138</v>
      </c>
      <c r="AC1073" t="s">
        <v>139</v>
      </c>
      <c r="AD1073" t="s">
        <v>14</v>
      </c>
      <c r="AE1073" t="s">
        <v>246</v>
      </c>
      <c r="AF1073" t="s">
        <v>247</v>
      </c>
      <c r="AG1073" t="s">
        <v>248</v>
      </c>
      <c r="AH1073" t="s">
        <v>143</v>
      </c>
      <c r="AI1073">
        <v>2024</v>
      </c>
      <c r="AJ1073" t="s">
        <v>260</v>
      </c>
      <c r="AK1073" t="s">
        <v>261</v>
      </c>
      <c r="AL1073" t="s">
        <v>262</v>
      </c>
      <c r="AM1073" t="s">
        <v>2551</v>
      </c>
      <c r="AN1073">
        <v>3.72</v>
      </c>
      <c r="AO1073" t="s">
        <v>252</v>
      </c>
      <c r="AP1073" t="s">
        <v>253</v>
      </c>
      <c r="AQ1073" t="s">
        <v>178</v>
      </c>
      <c r="AV1073" t="s">
        <v>29</v>
      </c>
    </row>
    <row r="1074" spans="1:48" hidden="1">
      <c r="A1074" t="s">
        <v>2552</v>
      </c>
      <c r="B1074" t="s">
        <v>2496</v>
      </c>
      <c r="C1074">
        <v>260</v>
      </c>
      <c r="D1074" s="13">
        <v>45301</v>
      </c>
      <c r="E1074" t="s">
        <v>127</v>
      </c>
      <c r="F1074" t="s">
        <v>240</v>
      </c>
      <c r="G1074" t="s">
        <v>241</v>
      </c>
      <c r="H1074" t="s">
        <v>22</v>
      </c>
      <c r="I1074" t="s">
        <v>130</v>
      </c>
      <c r="J1074">
        <v>3024903</v>
      </c>
      <c r="K1074" t="s">
        <v>349</v>
      </c>
      <c r="L1074">
        <v>20000243</v>
      </c>
      <c r="M1074" t="s">
        <v>38</v>
      </c>
      <c r="N1074" t="s">
        <v>244</v>
      </c>
      <c r="O1074" t="s">
        <v>245</v>
      </c>
      <c r="P1074" t="s">
        <v>194</v>
      </c>
      <c r="Q1074">
        <v>14397.14</v>
      </c>
      <c r="R1074">
        <v>0</v>
      </c>
      <c r="S1074">
        <v>14397.14</v>
      </c>
      <c r="U1074">
        <v>3870.1989247311799</v>
      </c>
      <c r="V1074">
        <v>0</v>
      </c>
      <c r="W1074">
        <v>3870.1989247311799</v>
      </c>
      <c r="X1074" t="s">
        <v>137</v>
      </c>
      <c r="Y1074">
        <v>0</v>
      </c>
      <c r="Z1074">
        <v>0</v>
      </c>
      <c r="AA1074">
        <v>0</v>
      </c>
      <c r="AB1074" t="s">
        <v>138</v>
      </c>
      <c r="AC1074" t="s">
        <v>139</v>
      </c>
      <c r="AD1074" t="s">
        <v>14</v>
      </c>
      <c r="AE1074" t="s">
        <v>246</v>
      </c>
      <c r="AF1074" t="s">
        <v>247</v>
      </c>
      <c r="AG1074" t="s">
        <v>248</v>
      </c>
      <c r="AH1074" t="s">
        <v>143</v>
      </c>
      <c r="AI1074">
        <v>2024</v>
      </c>
      <c r="AJ1074" t="s">
        <v>260</v>
      </c>
      <c r="AK1074" t="s">
        <v>261</v>
      </c>
      <c r="AL1074" t="s">
        <v>262</v>
      </c>
      <c r="AM1074" t="s">
        <v>2553</v>
      </c>
      <c r="AN1074">
        <v>3.72</v>
      </c>
      <c r="AO1074" t="s">
        <v>252</v>
      </c>
      <c r="AP1074" t="s">
        <v>253</v>
      </c>
      <c r="AQ1074" t="s">
        <v>178</v>
      </c>
      <c r="AV1074" t="s">
        <v>29</v>
      </c>
    </row>
    <row r="1075" spans="1:48" hidden="1">
      <c r="A1075" t="s">
        <v>2554</v>
      </c>
      <c r="B1075" t="s">
        <v>2496</v>
      </c>
      <c r="C1075">
        <v>250</v>
      </c>
      <c r="D1075" s="13">
        <v>45301</v>
      </c>
      <c r="E1075" t="s">
        <v>127</v>
      </c>
      <c r="F1075" t="s">
        <v>240</v>
      </c>
      <c r="G1075" t="s">
        <v>241</v>
      </c>
      <c r="H1075" t="s">
        <v>22</v>
      </c>
      <c r="I1075" t="s">
        <v>130</v>
      </c>
      <c r="J1075">
        <v>3024903</v>
      </c>
      <c r="K1075" t="s">
        <v>349</v>
      </c>
      <c r="L1075">
        <v>20000243</v>
      </c>
      <c r="M1075" t="s">
        <v>38</v>
      </c>
      <c r="N1075" t="s">
        <v>244</v>
      </c>
      <c r="O1075" t="s">
        <v>245</v>
      </c>
      <c r="P1075" t="s">
        <v>194</v>
      </c>
      <c r="Q1075">
        <v>16031.78</v>
      </c>
      <c r="R1075">
        <v>0</v>
      </c>
      <c r="S1075">
        <v>16031.78</v>
      </c>
      <c r="U1075">
        <v>4309.6182795698896</v>
      </c>
      <c r="V1075">
        <v>0</v>
      </c>
      <c r="W1075">
        <v>4309.6182795698896</v>
      </c>
      <c r="X1075" t="s">
        <v>137</v>
      </c>
      <c r="Y1075">
        <v>0</v>
      </c>
      <c r="Z1075">
        <v>0</v>
      </c>
      <c r="AA1075">
        <v>0</v>
      </c>
      <c r="AB1075" t="s">
        <v>138</v>
      </c>
      <c r="AC1075" t="s">
        <v>139</v>
      </c>
      <c r="AD1075" t="s">
        <v>14</v>
      </c>
      <c r="AE1075" t="s">
        <v>246</v>
      </c>
      <c r="AF1075" t="s">
        <v>247</v>
      </c>
      <c r="AG1075" t="s">
        <v>248</v>
      </c>
      <c r="AH1075" t="s">
        <v>143</v>
      </c>
      <c r="AI1075">
        <v>2024</v>
      </c>
      <c r="AJ1075" t="s">
        <v>260</v>
      </c>
      <c r="AK1075" t="s">
        <v>261</v>
      </c>
      <c r="AL1075" t="s">
        <v>262</v>
      </c>
      <c r="AM1075" t="s">
        <v>2555</v>
      </c>
      <c r="AN1075">
        <v>3.72</v>
      </c>
      <c r="AO1075" t="s">
        <v>252</v>
      </c>
      <c r="AP1075" t="s">
        <v>253</v>
      </c>
      <c r="AQ1075" t="s">
        <v>178</v>
      </c>
      <c r="AV1075" t="s">
        <v>29</v>
      </c>
    </row>
    <row r="1076" spans="1:48" hidden="1">
      <c r="A1076" t="s">
        <v>2556</v>
      </c>
      <c r="B1076" t="s">
        <v>2496</v>
      </c>
      <c r="C1076">
        <v>240</v>
      </c>
      <c r="D1076" s="13">
        <v>45301</v>
      </c>
      <c r="E1076" t="s">
        <v>127</v>
      </c>
      <c r="F1076" t="s">
        <v>240</v>
      </c>
      <c r="G1076" t="s">
        <v>241</v>
      </c>
      <c r="H1076" t="s">
        <v>22</v>
      </c>
      <c r="I1076" t="s">
        <v>130</v>
      </c>
      <c r="J1076">
        <v>3024903</v>
      </c>
      <c r="K1076" t="s">
        <v>349</v>
      </c>
      <c r="L1076">
        <v>20000243</v>
      </c>
      <c r="M1076" t="s">
        <v>38</v>
      </c>
      <c r="N1076" t="s">
        <v>244</v>
      </c>
      <c r="O1076" t="s">
        <v>245</v>
      </c>
      <c r="P1076" t="s">
        <v>194</v>
      </c>
      <c r="Q1076">
        <v>16890.259999999998</v>
      </c>
      <c r="R1076">
        <v>0</v>
      </c>
      <c r="S1076">
        <v>16890.259999999998</v>
      </c>
      <c r="U1076">
        <v>4540.3924731182806</v>
      </c>
      <c r="V1076">
        <v>0</v>
      </c>
      <c r="W1076">
        <v>4540.3924731182806</v>
      </c>
      <c r="X1076" t="s">
        <v>137</v>
      </c>
      <c r="Y1076">
        <v>0</v>
      </c>
      <c r="Z1076">
        <v>0</v>
      </c>
      <c r="AA1076">
        <v>0</v>
      </c>
      <c r="AB1076" t="s">
        <v>138</v>
      </c>
      <c r="AC1076" t="s">
        <v>139</v>
      </c>
      <c r="AD1076" t="s">
        <v>14</v>
      </c>
      <c r="AE1076" t="s">
        <v>246</v>
      </c>
      <c r="AF1076" t="s">
        <v>247</v>
      </c>
      <c r="AG1076" t="s">
        <v>248</v>
      </c>
      <c r="AH1076" t="s">
        <v>143</v>
      </c>
      <c r="AI1076">
        <v>2024</v>
      </c>
      <c r="AJ1076" t="s">
        <v>260</v>
      </c>
      <c r="AK1076" t="s">
        <v>261</v>
      </c>
      <c r="AL1076" t="s">
        <v>262</v>
      </c>
      <c r="AM1076" t="s">
        <v>2557</v>
      </c>
      <c r="AN1076">
        <v>3.72</v>
      </c>
      <c r="AO1076" t="s">
        <v>252</v>
      </c>
      <c r="AP1076" t="s">
        <v>253</v>
      </c>
      <c r="AQ1076" t="s">
        <v>178</v>
      </c>
      <c r="AV1076" t="s">
        <v>29</v>
      </c>
    </row>
    <row r="1077" spans="1:48" hidden="1">
      <c r="A1077" t="s">
        <v>2558</v>
      </c>
      <c r="B1077" t="s">
        <v>2496</v>
      </c>
      <c r="C1077">
        <v>230</v>
      </c>
      <c r="D1077" s="13">
        <v>45301</v>
      </c>
      <c r="E1077" t="s">
        <v>127</v>
      </c>
      <c r="F1077" t="s">
        <v>240</v>
      </c>
      <c r="G1077" t="s">
        <v>241</v>
      </c>
      <c r="H1077" t="s">
        <v>22</v>
      </c>
      <c r="I1077" t="s">
        <v>130</v>
      </c>
      <c r="J1077">
        <v>3024903</v>
      </c>
      <c r="K1077" t="s">
        <v>349</v>
      </c>
      <c r="L1077">
        <v>20000243</v>
      </c>
      <c r="M1077" t="s">
        <v>38</v>
      </c>
      <c r="N1077" t="s">
        <v>244</v>
      </c>
      <c r="O1077" t="s">
        <v>245</v>
      </c>
      <c r="P1077" t="s">
        <v>194</v>
      </c>
      <c r="Q1077">
        <v>14103.14</v>
      </c>
      <c r="R1077">
        <v>0</v>
      </c>
      <c r="S1077">
        <v>14103.14</v>
      </c>
      <c r="U1077">
        <v>3791.1666666666702</v>
      </c>
      <c r="V1077">
        <v>0</v>
      </c>
      <c r="W1077">
        <v>3791.1666666666702</v>
      </c>
      <c r="X1077" t="s">
        <v>137</v>
      </c>
      <c r="Y1077">
        <v>0</v>
      </c>
      <c r="Z1077">
        <v>0</v>
      </c>
      <c r="AA1077">
        <v>0</v>
      </c>
      <c r="AB1077" t="s">
        <v>138</v>
      </c>
      <c r="AC1077" t="s">
        <v>139</v>
      </c>
      <c r="AD1077" t="s">
        <v>14</v>
      </c>
      <c r="AE1077" t="s">
        <v>246</v>
      </c>
      <c r="AF1077" t="s">
        <v>247</v>
      </c>
      <c r="AG1077" t="s">
        <v>248</v>
      </c>
      <c r="AH1077" t="s">
        <v>143</v>
      </c>
      <c r="AI1077">
        <v>2024</v>
      </c>
      <c r="AJ1077" t="s">
        <v>260</v>
      </c>
      <c r="AK1077" t="s">
        <v>261</v>
      </c>
      <c r="AL1077" t="s">
        <v>262</v>
      </c>
      <c r="AM1077" t="s">
        <v>2559</v>
      </c>
      <c r="AN1077">
        <v>3.72</v>
      </c>
      <c r="AO1077" t="s">
        <v>252</v>
      </c>
      <c r="AP1077" t="s">
        <v>253</v>
      </c>
      <c r="AQ1077" t="s">
        <v>178</v>
      </c>
      <c r="AV1077" t="s">
        <v>29</v>
      </c>
    </row>
    <row r="1078" spans="1:48" hidden="1">
      <c r="A1078" t="s">
        <v>2560</v>
      </c>
      <c r="B1078" t="s">
        <v>2496</v>
      </c>
      <c r="C1078">
        <v>220</v>
      </c>
      <c r="D1078" s="13">
        <v>45301</v>
      </c>
      <c r="E1078" t="s">
        <v>127</v>
      </c>
      <c r="F1078" t="s">
        <v>240</v>
      </c>
      <c r="G1078" t="s">
        <v>241</v>
      </c>
      <c r="H1078" t="s">
        <v>22</v>
      </c>
      <c r="I1078" t="s">
        <v>130</v>
      </c>
      <c r="J1078">
        <v>3024903</v>
      </c>
      <c r="K1078" t="s">
        <v>349</v>
      </c>
      <c r="L1078">
        <v>20000243</v>
      </c>
      <c r="M1078" t="s">
        <v>38</v>
      </c>
      <c r="N1078" t="s">
        <v>244</v>
      </c>
      <c r="O1078" t="s">
        <v>245</v>
      </c>
      <c r="P1078" t="s">
        <v>194</v>
      </c>
      <c r="Q1078">
        <v>14996.9</v>
      </c>
      <c r="R1078">
        <v>0</v>
      </c>
      <c r="S1078">
        <v>14996.9</v>
      </c>
      <c r="U1078">
        <v>4031.4247311827999</v>
      </c>
      <c r="V1078">
        <v>0</v>
      </c>
      <c r="W1078">
        <v>4031.4247311827999</v>
      </c>
      <c r="X1078" t="s">
        <v>137</v>
      </c>
      <c r="Y1078">
        <v>0</v>
      </c>
      <c r="Z1078">
        <v>0</v>
      </c>
      <c r="AA1078">
        <v>0</v>
      </c>
      <c r="AB1078" t="s">
        <v>138</v>
      </c>
      <c r="AC1078" t="s">
        <v>139</v>
      </c>
      <c r="AD1078" t="s">
        <v>14</v>
      </c>
      <c r="AE1078" t="s">
        <v>246</v>
      </c>
      <c r="AF1078" t="s">
        <v>247</v>
      </c>
      <c r="AG1078" t="s">
        <v>248</v>
      </c>
      <c r="AH1078" t="s">
        <v>143</v>
      </c>
      <c r="AI1078">
        <v>2024</v>
      </c>
      <c r="AJ1078" t="s">
        <v>260</v>
      </c>
      <c r="AK1078" t="s">
        <v>261</v>
      </c>
      <c r="AL1078" t="s">
        <v>262</v>
      </c>
      <c r="AM1078" t="s">
        <v>2561</v>
      </c>
      <c r="AN1078">
        <v>3.72</v>
      </c>
      <c r="AO1078" t="s">
        <v>252</v>
      </c>
      <c r="AP1078" t="s">
        <v>253</v>
      </c>
      <c r="AQ1078" t="s">
        <v>178</v>
      </c>
      <c r="AV1078" t="s">
        <v>29</v>
      </c>
    </row>
    <row r="1079" spans="1:48" hidden="1">
      <c r="A1079" t="s">
        <v>2562</v>
      </c>
      <c r="B1079" t="s">
        <v>2496</v>
      </c>
      <c r="C1079">
        <v>210</v>
      </c>
      <c r="D1079" s="13">
        <v>45301</v>
      </c>
      <c r="E1079" t="s">
        <v>127</v>
      </c>
      <c r="F1079" t="s">
        <v>240</v>
      </c>
      <c r="G1079" t="s">
        <v>241</v>
      </c>
      <c r="H1079" t="s">
        <v>22</v>
      </c>
      <c r="I1079" t="s">
        <v>130</v>
      </c>
      <c r="J1079">
        <v>3024903</v>
      </c>
      <c r="K1079" t="s">
        <v>349</v>
      </c>
      <c r="L1079">
        <v>20000243</v>
      </c>
      <c r="M1079" t="s">
        <v>38</v>
      </c>
      <c r="N1079" t="s">
        <v>244</v>
      </c>
      <c r="O1079" t="s">
        <v>245</v>
      </c>
      <c r="P1079" t="s">
        <v>194</v>
      </c>
      <c r="Q1079">
        <v>13421.06</v>
      </c>
      <c r="R1079">
        <v>0</v>
      </c>
      <c r="S1079">
        <v>13421.06</v>
      </c>
      <c r="U1079">
        <v>3607.8118279569899</v>
      </c>
      <c r="V1079">
        <v>0</v>
      </c>
      <c r="W1079">
        <v>3607.8118279569899</v>
      </c>
      <c r="X1079" t="s">
        <v>137</v>
      </c>
      <c r="Y1079">
        <v>0</v>
      </c>
      <c r="Z1079">
        <v>0</v>
      </c>
      <c r="AA1079">
        <v>0</v>
      </c>
      <c r="AB1079" t="s">
        <v>138</v>
      </c>
      <c r="AC1079" t="s">
        <v>139</v>
      </c>
      <c r="AD1079" t="s">
        <v>14</v>
      </c>
      <c r="AE1079" t="s">
        <v>246</v>
      </c>
      <c r="AF1079" t="s">
        <v>247</v>
      </c>
      <c r="AG1079" t="s">
        <v>248</v>
      </c>
      <c r="AH1079" t="s">
        <v>143</v>
      </c>
      <c r="AI1079">
        <v>2024</v>
      </c>
      <c r="AJ1079" t="s">
        <v>260</v>
      </c>
      <c r="AK1079" t="s">
        <v>261</v>
      </c>
      <c r="AL1079" t="s">
        <v>262</v>
      </c>
      <c r="AM1079" t="s">
        <v>2563</v>
      </c>
      <c r="AN1079">
        <v>3.72</v>
      </c>
      <c r="AO1079" t="s">
        <v>252</v>
      </c>
      <c r="AP1079" t="s">
        <v>253</v>
      </c>
      <c r="AQ1079" t="s">
        <v>178</v>
      </c>
      <c r="AV1079" t="s">
        <v>29</v>
      </c>
    </row>
    <row r="1080" spans="1:48" hidden="1">
      <c r="A1080" t="s">
        <v>2564</v>
      </c>
      <c r="B1080" t="s">
        <v>2496</v>
      </c>
      <c r="C1080">
        <v>200</v>
      </c>
      <c r="D1080" s="13">
        <v>45301</v>
      </c>
      <c r="E1080" t="s">
        <v>127</v>
      </c>
      <c r="F1080" t="s">
        <v>240</v>
      </c>
      <c r="G1080" t="s">
        <v>241</v>
      </c>
      <c r="H1080" t="s">
        <v>22</v>
      </c>
      <c r="I1080" t="s">
        <v>130</v>
      </c>
      <c r="J1080">
        <v>3024903</v>
      </c>
      <c r="K1080" t="s">
        <v>349</v>
      </c>
      <c r="L1080">
        <v>20000243</v>
      </c>
      <c r="M1080" t="s">
        <v>38</v>
      </c>
      <c r="N1080" t="s">
        <v>244</v>
      </c>
      <c r="O1080" t="s">
        <v>245</v>
      </c>
      <c r="P1080" t="s">
        <v>194</v>
      </c>
      <c r="Q1080">
        <v>13914.98</v>
      </c>
      <c r="R1080">
        <v>0</v>
      </c>
      <c r="S1080">
        <v>13914.98</v>
      </c>
      <c r="U1080">
        <v>3740.5860215053799</v>
      </c>
      <c r="V1080">
        <v>0</v>
      </c>
      <c r="W1080">
        <v>3740.5860215053799</v>
      </c>
      <c r="X1080" t="s">
        <v>137</v>
      </c>
      <c r="Y1080">
        <v>0</v>
      </c>
      <c r="Z1080">
        <v>0</v>
      </c>
      <c r="AA1080">
        <v>0</v>
      </c>
      <c r="AB1080" t="s">
        <v>138</v>
      </c>
      <c r="AC1080" t="s">
        <v>139</v>
      </c>
      <c r="AD1080" t="s">
        <v>14</v>
      </c>
      <c r="AE1080" t="s">
        <v>246</v>
      </c>
      <c r="AF1080" t="s">
        <v>247</v>
      </c>
      <c r="AG1080" t="s">
        <v>248</v>
      </c>
      <c r="AH1080" t="s">
        <v>143</v>
      </c>
      <c r="AI1080">
        <v>2024</v>
      </c>
      <c r="AJ1080" t="s">
        <v>260</v>
      </c>
      <c r="AK1080" t="s">
        <v>261</v>
      </c>
      <c r="AL1080" t="s">
        <v>262</v>
      </c>
      <c r="AM1080" t="s">
        <v>2565</v>
      </c>
      <c r="AN1080">
        <v>3.72</v>
      </c>
      <c r="AO1080" t="s">
        <v>252</v>
      </c>
      <c r="AP1080" t="s">
        <v>253</v>
      </c>
      <c r="AQ1080" t="s">
        <v>178</v>
      </c>
      <c r="AV1080" t="s">
        <v>29</v>
      </c>
    </row>
    <row r="1081" spans="1:48" hidden="1">
      <c r="A1081" t="s">
        <v>2566</v>
      </c>
      <c r="B1081" t="s">
        <v>2496</v>
      </c>
      <c r="C1081">
        <v>190</v>
      </c>
      <c r="D1081" s="13">
        <v>45301</v>
      </c>
      <c r="E1081" t="s">
        <v>127</v>
      </c>
      <c r="F1081" t="s">
        <v>240</v>
      </c>
      <c r="G1081" t="s">
        <v>241</v>
      </c>
      <c r="H1081" t="s">
        <v>22</v>
      </c>
      <c r="I1081" t="s">
        <v>130</v>
      </c>
      <c r="J1081">
        <v>3024903</v>
      </c>
      <c r="K1081" t="s">
        <v>349</v>
      </c>
      <c r="L1081">
        <v>20000243</v>
      </c>
      <c r="M1081" t="s">
        <v>38</v>
      </c>
      <c r="N1081" t="s">
        <v>244</v>
      </c>
      <c r="O1081" t="s">
        <v>245</v>
      </c>
      <c r="P1081" t="s">
        <v>194</v>
      </c>
      <c r="Q1081">
        <v>14032.58</v>
      </c>
      <c r="R1081">
        <v>0</v>
      </c>
      <c r="S1081">
        <v>14032.58</v>
      </c>
      <c r="U1081">
        <v>3772.1989247311799</v>
      </c>
      <c r="V1081">
        <v>0</v>
      </c>
      <c r="W1081">
        <v>3772.1989247311799</v>
      </c>
      <c r="X1081" t="s">
        <v>137</v>
      </c>
      <c r="Y1081">
        <v>0</v>
      </c>
      <c r="Z1081">
        <v>0</v>
      </c>
      <c r="AA1081">
        <v>0</v>
      </c>
      <c r="AB1081" t="s">
        <v>138</v>
      </c>
      <c r="AC1081" t="s">
        <v>139</v>
      </c>
      <c r="AD1081" t="s">
        <v>14</v>
      </c>
      <c r="AE1081" t="s">
        <v>246</v>
      </c>
      <c r="AF1081" t="s">
        <v>247</v>
      </c>
      <c r="AG1081" t="s">
        <v>248</v>
      </c>
      <c r="AH1081" t="s">
        <v>143</v>
      </c>
      <c r="AI1081">
        <v>2024</v>
      </c>
      <c r="AJ1081" t="s">
        <v>260</v>
      </c>
      <c r="AK1081" t="s">
        <v>261</v>
      </c>
      <c r="AL1081" t="s">
        <v>262</v>
      </c>
      <c r="AM1081" t="s">
        <v>2567</v>
      </c>
      <c r="AN1081">
        <v>3.72</v>
      </c>
      <c r="AO1081" t="s">
        <v>252</v>
      </c>
      <c r="AP1081" t="s">
        <v>253</v>
      </c>
      <c r="AQ1081" t="s">
        <v>178</v>
      </c>
      <c r="AV1081" t="s">
        <v>29</v>
      </c>
    </row>
    <row r="1082" spans="1:48" hidden="1">
      <c r="A1082" t="s">
        <v>2568</v>
      </c>
      <c r="B1082" t="s">
        <v>2496</v>
      </c>
      <c r="C1082">
        <v>180</v>
      </c>
      <c r="D1082" s="13">
        <v>45301</v>
      </c>
      <c r="E1082" t="s">
        <v>127</v>
      </c>
      <c r="F1082" t="s">
        <v>240</v>
      </c>
      <c r="G1082" t="s">
        <v>241</v>
      </c>
      <c r="H1082" t="s">
        <v>22</v>
      </c>
      <c r="I1082" t="s">
        <v>130</v>
      </c>
      <c r="J1082">
        <v>3024903</v>
      </c>
      <c r="K1082" t="s">
        <v>349</v>
      </c>
      <c r="L1082">
        <v>20000243</v>
      </c>
      <c r="M1082" t="s">
        <v>38</v>
      </c>
      <c r="N1082" t="s">
        <v>244</v>
      </c>
      <c r="O1082" t="s">
        <v>245</v>
      </c>
      <c r="P1082" t="s">
        <v>194</v>
      </c>
      <c r="Q1082">
        <v>13526.9</v>
      </c>
      <c r="R1082">
        <v>0</v>
      </c>
      <c r="S1082">
        <v>13526.9</v>
      </c>
      <c r="U1082">
        <v>3636.2634408602198</v>
      </c>
      <c r="V1082">
        <v>0</v>
      </c>
      <c r="W1082">
        <v>3636.2634408602198</v>
      </c>
      <c r="X1082" t="s">
        <v>137</v>
      </c>
      <c r="Y1082">
        <v>0</v>
      </c>
      <c r="Z1082">
        <v>0</v>
      </c>
      <c r="AA1082">
        <v>0</v>
      </c>
      <c r="AB1082" t="s">
        <v>138</v>
      </c>
      <c r="AC1082" t="s">
        <v>139</v>
      </c>
      <c r="AD1082" t="s">
        <v>14</v>
      </c>
      <c r="AE1082" t="s">
        <v>246</v>
      </c>
      <c r="AF1082" t="s">
        <v>247</v>
      </c>
      <c r="AG1082" t="s">
        <v>248</v>
      </c>
      <c r="AH1082" t="s">
        <v>143</v>
      </c>
      <c r="AI1082">
        <v>2024</v>
      </c>
      <c r="AJ1082" t="s">
        <v>260</v>
      </c>
      <c r="AK1082" t="s">
        <v>261</v>
      </c>
      <c r="AL1082" t="s">
        <v>262</v>
      </c>
      <c r="AM1082" t="s">
        <v>2569</v>
      </c>
      <c r="AN1082">
        <v>3.72</v>
      </c>
      <c r="AO1082" t="s">
        <v>252</v>
      </c>
      <c r="AP1082" t="s">
        <v>253</v>
      </c>
      <c r="AQ1082" t="s">
        <v>178</v>
      </c>
      <c r="AV1082" t="s">
        <v>29</v>
      </c>
    </row>
    <row r="1083" spans="1:48" hidden="1">
      <c r="A1083" t="s">
        <v>2570</v>
      </c>
      <c r="B1083" t="s">
        <v>2496</v>
      </c>
      <c r="C1083">
        <v>170</v>
      </c>
      <c r="D1083" s="13">
        <v>45301</v>
      </c>
      <c r="E1083" t="s">
        <v>127</v>
      </c>
      <c r="F1083" t="s">
        <v>240</v>
      </c>
      <c r="G1083" t="s">
        <v>241</v>
      </c>
      <c r="H1083" t="s">
        <v>22</v>
      </c>
      <c r="I1083" t="s">
        <v>130</v>
      </c>
      <c r="J1083">
        <v>3024903</v>
      </c>
      <c r="K1083" t="s">
        <v>349</v>
      </c>
      <c r="L1083">
        <v>20000243</v>
      </c>
      <c r="M1083" t="s">
        <v>38</v>
      </c>
      <c r="N1083" t="s">
        <v>244</v>
      </c>
      <c r="O1083" t="s">
        <v>245</v>
      </c>
      <c r="P1083" t="s">
        <v>194</v>
      </c>
      <c r="Q1083">
        <v>15820.1</v>
      </c>
      <c r="R1083">
        <v>0</v>
      </c>
      <c r="S1083">
        <v>15820.1</v>
      </c>
      <c r="U1083">
        <v>4252.7150537634398</v>
      </c>
      <c r="V1083">
        <v>0</v>
      </c>
      <c r="W1083">
        <v>4252.7150537634398</v>
      </c>
      <c r="X1083" t="s">
        <v>137</v>
      </c>
      <c r="Y1083">
        <v>0</v>
      </c>
      <c r="Z1083">
        <v>0</v>
      </c>
      <c r="AA1083">
        <v>0</v>
      </c>
      <c r="AB1083" t="s">
        <v>138</v>
      </c>
      <c r="AC1083" t="s">
        <v>139</v>
      </c>
      <c r="AD1083" t="s">
        <v>14</v>
      </c>
      <c r="AE1083" t="s">
        <v>246</v>
      </c>
      <c r="AF1083" t="s">
        <v>247</v>
      </c>
      <c r="AG1083" t="s">
        <v>248</v>
      </c>
      <c r="AH1083" t="s">
        <v>143</v>
      </c>
      <c r="AI1083">
        <v>2024</v>
      </c>
      <c r="AJ1083" t="s">
        <v>260</v>
      </c>
      <c r="AK1083" t="s">
        <v>261</v>
      </c>
      <c r="AL1083" t="s">
        <v>262</v>
      </c>
      <c r="AM1083" t="s">
        <v>2571</v>
      </c>
      <c r="AN1083">
        <v>3.72</v>
      </c>
      <c r="AO1083" t="s">
        <v>252</v>
      </c>
      <c r="AP1083" t="s">
        <v>253</v>
      </c>
      <c r="AQ1083" t="s">
        <v>178</v>
      </c>
      <c r="AV1083" t="s">
        <v>29</v>
      </c>
    </row>
    <row r="1084" spans="1:48" hidden="1">
      <c r="A1084" t="s">
        <v>2572</v>
      </c>
      <c r="B1084" t="s">
        <v>2496</v>
      </c>
      <c r="C1084">
        <v>160</v>
      </c>
      <c r="D1084" s="13">
        <v>45301</v>
      </c>
      <c r="E1084" t="s">
        <v>127</v>
      </c>
      <c r="F1084" t="s">
        <v>240</v>
      </c>
      <c r="G1084" t="s">
        <v>241</v>
      </c>
      <c r="H1084" t="s">
        <v>22</v>
      </c>
      <c r="I1084" t="s">
        <v>130</v>
      </c>
      <c r="J1084">
        <v>3024903</v>
      </c>
      <c r="K1084" t="s">
        <v>349</v>
      </c>
      <c r="L1084">
        <v>20000243</v>
      </c>
      <c r="M1084" t="s">
        <v>38</v>
      </c>
      <c r="N1084" t="s">
        <v>244</v>
      </c>
      <c r="O1084" t="s">
        <v>245</v>
      </c>
      <c r="P1084" t="s">
        <v>194</v>
      </c>
      <c r="Q1084">
        <v>13644.5</v>
      </c>
      <c r="R1084">
        <v>0</v>
      </c>
      <c r="S1084">
        <v>13644.5</v>
      </c>
      <c r="U1084">
        <v>3667.8763440860198</v>
      </c>
      <c r="V1084">
        <v>0</v>
      </c>
      <c r="W1084">
        <v>3667.8763440860198</v>
      </c>
      <c r="X1084" t="s">
        <v>137</v>
      </c>
      <c r="Y1084">
        <v>0</v>
      </c>
      <c r="Z1084">
        <v>0</v>
      </c>
      <c r="AA1084">
        <v>0</v>
      </c>
      <c r="AB1084" t="s">
        <v>138</v>
      </c>
      <c r="AC1084" t="s">
        <v>139</v>
      </c>
      <c r="AD1084" t="s">
        <v>14</v>
      </c>
      <c r="AE1084" t="s">
        <v>246</v>
      </c>
      <c r="AF1084" t="s">
        <v>247</v>
      </c>
      <c r="AG1084" t="s">
        <v>248</v>
      </c>
      <c r="AH1084" t="s">
        <v>143</v>
      </c>
      <c r="AI1084">
        <v>2024</v>
      </c>
      <c r="AJ1084" t="s">
        <v>260</v>
      </c>
      <c r="AK1084" t="s">
        <v>261</v>
      </c>
      <c r="AL1084" t="s">
        <v>262</v>
      </c>
      <c r="AM1084" t="s">
        <v>2573</v>
      </c>
      <c r="AN1084">
        <v>3.72</v>
      </c>
      <c r="AO1084" t="s">
        <v>252</v>
      </c>
      <c r="AP1084" t="s">
        <v>253</v>
      </c>
      <c r="AQ1084" t="s">
        <v>178</v>
      </c>
      <c r="AV1084" t="s">
        <v>29</v>
      </c>
    </row>
    <row r="1085" spans="1:48" hidden="1">
      <c r="A1085" t="s">
        <v>2574</v>
      </c>
      <c r="B1085" t="s">
        <v>2496</v>
      </c>
      <c r="C1085">
        <v>150</v>
      </c>
      <c r="D1085" s="13">
        <v>45301</v>
      </c>
      <c r="E1085" t="s">
        <v>127</v>
      </c>
      <c r="F1085" t="s">
        <v>240</v>
      </c>
      <c r="G1085" t="s">
        <v>241</v>
      </c>
      <c r="H1085" t="s">
        <v>22</v>
      </c>
      <c r="I1085" t="s">
        <v>130</v>
      </c>
      <c r="J1085">
        <v>3024903</v>
      </c>
      <c r="K1085" t="s">
        <v>349</v>
      </c>
      <c r="L1085">
        <v>20000243</v>
      </c>
      <c r="M1085" t="s">
        <v>38</v>
      </c>
      <c r="N1085" t="s">
        <v>244</v>
      </c>
      <c r="O1085" t="s">
        <v>245</v>
      </c>
      <c r="P1085" t="s">
        <v>194</v>
      </c>
      <c r="Q1085">
        <v>15726.02</v>
      </c>
      <c r="R1085">
        <v>0</v>
      </c>
      <c r="S1085">
        <v>15726.02</v>
      </c>
      <c r="U1085">
        <v>4227.4247311828003</v>
      </c>
      <c r="V1085">
        <v>0</v>
      </c>
      <c r="W1085">
        <v>4227.4247311828003</v>
      </c>
      <c r="X1085" t="s">
        <v>137</v>
      </c>
      <c r="Y1085">
        <v>0</v>
      </c>
      <c r="Z1085">
        <v>0</v>
      </c>
      <c r="AA1085">
        <v>0</v>
      </c>
      <c r="AB1085" t="s">
        <v>138</v>
      </c>
      <c r="AC1085" t="s">
        <v>139</v>
      </c>
      <c r="AD1085" t="s">
        <v>14</v>
      </c>
      <c r="AE1085" t="s">
        <v>246</v>
      </c>
      <c r="AF1085" t="s">
        <v>247</v>
      </c>
      <c r="AG1085" t="s">
        <v>248</v>
      </c>
      <c r="AH1085" t="s">
        <v>143</v>
      </c>
      <c r="AI1085">
        <v>2024</v>
      </c>
      <c r="AJ1085" t="s">
        <v>260</v>
      </c>
      <c r="AK1085" t="s">
        <v>261</v>
      </c>
      <c r="AL1085" t="s">
        <v>262</v>
      </c>
      <c r="AM1085" t="s">
        <v>2575</v>
      </c>
      <c r="AN1085">
        <v>3.72</v>
      </c>
      <c r="AO1085" t="s">
        <v>252</v>
      </c>
      <c r="AP1085" t="s">
        <v>253</v>
      </c>
      <c r="AQ1085" t="s">
        <v>178</v>
      </c>
      <c r="AV1085" t="s">
        <v>29</v>
      </c>
    </row>
    <row r="1086" spans="1:48" hidden="1">
      <c r="A1086" t="s">
        <v>2576</v>
      </c>
      <c r="B1086" t="s">
        <v>2496</v>
      </c>
      <c r="C1086">
        <v>140</v>
      </c>
      <c r="D1086" s="13">
        <v>45301</v>
      </c>
      <c r="E1086" t="s">
        <v>127</v>
      </c>
      <c r="F1086" t="s">
        <v>240</v>
      </c>
      <c r="G1086" t="s">
        <v>241</v>
      </c>
      <c r="H1086" t="s">
        <v>22</v>
      </c>
      <c r="I1086" t="s">
        <v>130</v>
      </c>
      <c r="J1086">
        <v>3024903</v>
      </c>
      <c r="K1086" t="s">
        <v>349</v>
      </c>
      <c r="L1086">
        <v>20000243</v>
      </c>
      <c r="M1086" t="s">
        <v>38</v>
      </c>
      <c r="N1086" t="s">
        <v>244</v>
      </c>
      <c r="O1086" t="s">
        <v>245</v>
      </c>
      <c r="P1086" t="s">
        <v>194</v>
      </c>
      <c r="Q1086">
        <v>14667.62</v>
      </c>
      <c r="R1086">
        <v>0</v>
      </c>
      <c r="S1086">
        <v>14667.62</v>
      </c>
      <c r="U1086">
        <v>3942.90860215054</v>
      </c>
      <c r="V1086">
        <v>0</v>
      </c>
      <c r="W1086">
        <v>3942.90860215054</v>
      </c>
      <c r="X1086" t="s">
        <v>137</v>
      </c>
      <c r="Y1086">
        <v>0</v>
      </c>
      <c r="Z1086">
        <v>0</v>
      </c>
      <c r="AA1086">
        <v>0</v>
      </c>
      <c r="AB1086" t="s">
        <v>138</v>
      </c>
      <c r="AC1086" t="s">
        <v>139</v>
      </c>
      <c r="AD1086" t="s">
        <v>14</v>
      </c>
      <c r="AE1086" t="s">
        <v>246</v>
      </c>
      <c r="AF1086" t="s">
        <v>247</v>
      </c>
      <c r="AG1086" t="s">
        <v>248</v>
      </c>
      <c r="AH1086" t="s">
        <v>143</v>
      </c>
      <c r="AI1086">
        <v>2024</v>
      </c>
      <c r="AJ1086" t="s">
        <v>260</v>
      </c>
      <c r="AK1086" t="s">
        <v>261</v>
      </c>
      <c r="AL1086" t="s">
        <v>262</v>
      </c>
      <c r="AM1086" t="s">
        <v>2577</v>
      </c>
      <c r="AN1086">
        <v>3.72</v>
      </c>
      <c r="AO1086" t="s">
        <v>252</v>
      </c>
      <c r="AP1086" t="s">
        <v>253</v>
      </c>
      <c r="AQ1086" t="s">
        <v>178</v>
      </c>
      <c r="AV1086" t="s">
        <v>29</v>
      </c>
    </row>
    <row r="1087" spans="1:48" hidden="1">
      <c r="A1087" t="s">
        <v>2578</v>
      </c>
      <c r="B1087" t="s">
        <v>2496</v>
      </c>
      <c r="C1087">
        <v>130</v>
      </c>
      <c r="D1087" s="13">
        <v>45301</v>
      </c>
      <c r="E1087" t="s">
        <v>127</v>
      </c>
      <c r="F1087" t="s">
        <v>240</v>
      </c>
      <c r="G1087" t="s">
        <v>241</v>
      </c>
      <c r="H1087" t="s">
        <v>22</v>
      </c>
      <c r="I1087" t="s">
        <v>130</v>
      </c>
      <c r="J1087">
        <v>3024903</v>
      </c>
      <c r="K1087" t="s">
        <v>349</v>
      </c>
      <c r="L1087">
        <v>20000243</v>
      </c>
      <c r="M1087" t="s">
        <v>38</v>
      </c>
      <c r="N1087" t="s">
        <v>244</v>
      </c>
      <c r="O1087" t="s">
        <v>245</v>
      </c>
      <c r="P1087" t="s">
        <v>194</v>
      </c>
      <c r="Q1087">
        <v>15126.26</v>
      </c>
      <c r="R1087">
        <v>0</v>
      </c>
      <c r="S1087">
        <v>15126.26</v>
      </c>
      <c r="U1087">
        <v>4066.1989247311799</v>
      </c>
      <c r="V1087">
        <v>0</v>
      </c>
      <c r="W1087">
        <v>4066.1989247311799</v>
      </c>
      <c r="X1087" t="s">
        <v>137</v>
      </c>
      <c r="Y1087">
        <v>0</v>
      </c>
      <c r="Z1087">
        <v>0</v>
      </c>
      <c r="AA1087">
        <v>0</v>
      </c>
      <c r="AB1087" t="s">
        <v>138</v>
      </c>
      <c r="AC1087" t="s">
        <v>139</v>
      </c>
      <c r="AD1087" t="s">
        <v>14</v>
      </c>
      <c r="AE1087" t="s">
        <v>246</v>
      </c>
      <c r="AF1087" t="s">
        <v>247</v>
      </c>
      <c r="AG1087" t="s">
        <v>248</v>
      </c>
      <c r="AH1087" t="s">
        <v>143</v>
      </c>
      <c r="AI1087">
        <v>2024</v>
      </c>
      <c r="AJ1087" t="s">
        <v>260</v>
      </c>
      <c r="AK1087" t="s">
        <v>261</v>
      </c>
      <c r="AL1087" t="s">
        <v>262</v>
      </c>
      <c r="AM1087" t="s">
        <v>2579</v>
      </c>
      <c r="AN1087">
        <v>3.72</v>
      </c>
      <c r="AO1087" t="s">
        <v>252</v>
      </c>
      <c r="AP1087" t="s">
        <v>253</v>
      </c>
      <c r="AQ1087" t="s">
        <v>178</v>
      </c>
      <c r="AV1087" t="s">
        <v>29</v>
      </c>
    </row>
    <row r="1088" spans="1:48" hidden="1">
      <c r="A1088" t="s">
        <v>2580</v>
      </c>
      <c r="B1088" t="s">
        <v>2496</v>
      </c>
      <c r="C1088">
        <v>120</v>
      </c>
      <c r="D1088" s="13">
        <v>45301</v>
      </c>
      <c r="E1088" t="s">
        <v>127</v>
      </c>
      <c r="F1088" t="s">
        <v>240</v>
      </c>
      <c r="G1088" t="s">
        <v>241</v>
      </c>
      <c r="H1088" t="s">
        <v>22</v>
      </c>
      <c r="I1088" t="s">
        <v>130</v>
      </c>
      <c r="J1088">
        <v>3024903</v>
      </c>
      <c r="K1088" t="s">
        <v>349</v>
      </c>
      <c r="L1088">
        <v>20000243</v>
      </c>
      <c r="M1088" t="s">
        <v>38</v>
      </c>
      <c r="N1088" t="s">
        <v>244</v>
      </c>
      <c r="O1088" t="s">
        <v>245</v>
      </c>
      <c r="P1088" t="s">
        <v>194</v>
      </c>
      <c r="Q1088">
        <v>13400.42</v>
      </c>
      <c r="R1088">
        <v>0</v>
      </c>
      <c r="S1088">
        <v>13400.42</v>
      </c>
      <c r="U1088">
        <v>3602.2634408602198</v>
      </c>
      <c r="V1088">
        <v>0</v>
      </c>
      <c r="W1088">
        <v>3602.2634408602198</v>
      </c>
      <c r="X1088" t="s">
        <v>137</v>
      </c>
      <c r="Y1088">
        <v>0</v>
      </c>
      <c r="Z1088">
        <v>0</v>
      </c>
      <c r="AA1088">
        <v>0</v>
      </c>
      <c r="AB1088" t="s">
        <v>138</v>
      </c>
      <c r="AC1088" t="s">
        <v>139</v>
      </c>
      <c r="AD1088" t="s">
        <v>14</v>
      </c>
      <c r="AE1088" t="s">
        <v>246</v>
      </c>
      <c r="AF1088" t="s">
        <v>247</v>
      </c>
      <c r="AG1088" t="s">
        <v>248</v>
      </c>
      <c r="AH1088" t="s">
        <v>143</v>
      </c>
      <c r="AI1088">
        <v>2024</v>
      </c>
      <c r="AJ1088" t="s">
        <v>260</v>
      </c>
      <c r="AK1088" t="s">
        <v>261</v>
      </c>
      <c r="AL1088" t="s">
        <v>262</v>
      </c>
      <c r="AM1088" t="s">
        <v>2581</v>
      </c>
      <c r="AN1088">
        <v>3.72</v>
      </c>
      <c r="AO1088" t="s">
        <v>252</v>
      </c>
      <c r="AP1088" t="s">
        <v>253</v>
      </c>
      <c r="AQ1088" t="s">
        <v>178</v>
      </c>
      <c r="AV1088" t="s">
        <v>29</v>
      </c>
    </row>
    <row r="1089" spans="1:48" hidden="1">
      <c r="A1089" t="s">
        <v>2582</v>
      </c>
      <c r="B1089" t="s">
        <v>2496</v>
      </c>
      <c r="C1089">
        <v>110</v>
      </c>
      <c r="D1089" s="13">
        <v>45301</v>
      </c>
      <c r="E1089" t="s">
        <v>127</v>
      </c>
      <c r="F1089" t="s">
        <v>240</v>
      </c>
      <c r="G1089" t="s">
        <v>241</v>
      </c>
      <c r="H1089" t="s">
        <v>22</v>
      </c>
      <c r="I1089" t="s">
        <v>130</v>
      </c>
      <c r="J1089">
        <v>3024903</v>
      </c>
      <c r="K1089" t="s">
        <v>349</v>
      </c>
      <c r="L1089">
        <v>20000243</v>
      </c>
      <c r="M1089" t="s">
        <v>38</v>
      </c>
      <c r="N1089" t="s">
        <v>244</v>
      </c>
      <c r="O1089" t="s">
        <v>245</v>
      </c>
      <c r="P1089" t="s">
        <v>194</v>
      </c>
      <c r="Q1089">
        <v>19459.22</v>
      </c>
      <c r="R1089">
        <v>0</v>
      </c>
      <c r="S1089">
        <v>19459.22</v>
      </c>
      <c r="U1089">
        <v>5230.9731182795704</v>
      </c>
      <c r="V1089">
        <v>0</v>
      </c>
      <c r="W1089">
        <v>5230.9731182795704</v>
      </c>
      <c r="X1089" t="s">
        <v>137</v>
      </c>
      <c r="Y1089">
        <v>0</v>
      </c>
      <c r="Z1089">
        <v>0</v>
      </c>
      <c r="AA1089">
        <v>0</v>
      </c>
      <c r="AB1089" t="s">
        <v>138</v>
      </c>
      <c r="AC1089" t="s">
        <v>139</v>
      </c>
      <c r="AD1089" t="s">
        <v>14</v>
      </c>
      <c r="AE1089" t="s">
        <v>246</v>
      </c>
      <c r="AF1089" t="s">
        <v>247</v>
      </c>
      <c r="AG1089" t="s">
        <v>248</v>
      </c>
      <c r="AH1089" t="s">
        <v>143</v>
      </c>
      <c r="AI1089">
        <v>2024</v>
      </c>
      <c r="AJ1089" t="s">
        <v>260</v>
      </c>
      <c r="AK1089" t="s">
        <v>261</v>
      </c>
      <c r="AL1089" t="s">
        <v>262</v>
      </c>
      <c r="AM1089" t="s">
        <v>2583</v>
      </c>
      <c r="AN1089">
        <v>3.72</v>
      </c>
      <c r="AO1089" t="s">
        <v>252</v>
      </c>
      <c r="AP1089" t="s">
        <v>253</v>
      </c>
      <c r="AQ1089" t="s">
        <v>178</v>
      </c>
      <c r="AV1089" t="s">
        <v>29</v>
      </c>
    </row>
    <row r="1090" spans="1:48" hidden="1">
      <c r="A1090" t="s">
        <v>2584</v>
      </c>
      <c r="B1090" t="s">
        <v>2496</v>
      </c>
      <c r="C1090">
        <v>100</v>
      </c>
      <c r="D1090" s="13">
        <v>45301</v>
      </c>
      <c r="E1090" t="s">
        <v>127</v>
      </c>
      <c r="F1090" t="s">
        <v>240</v>
      </c>
      <c r="G1090" t="s">
        <v>241</v>
      </c>
      <c r="H1090" t="s">
        <v>22</v>
      </c>
      <c r="I1090" t="s">
        <v>130</v>
      </c>
      <c r="J1090">
        <v>3024903</v>
      </c>
      <c r="K1090" t="s">
        <v>349</v>
      </c>
      <c r="L1090">
        <v>20000243</v>
      </c>
      <c r="M1090" t="s">
        <v>38</v>
      </c>
      <c r="N1090" t="s">
        <v>244</v>
      </c>
      <c r="O1090" t="s">
        <v>245</v>
      </c>
      <c r="P1090" t="s">
        <v>194</v>
      </c>
      <c r="Q1090">
        <v>21455.06</v>
      </c>
      <c r="R1090">
        <v>0</v>
      </c>
      <c r="S1090">
        <v>21455.06</v>
      </c>
      <c r="U1090">
        <v>5767.4892473118298</v>
      </c>
      <c r="V1090">
        <v>0</v>
      </c>
      <c r="W1090">
        <v>5767.4892473118298</v>
      </c>
      <c r="X1090" t="s">
        <v>137</v>
      </c>
      <c r="Y1090">
        <v>0</v>
      </c>
      <c r="Z1090">
        <v>0</v>
      </c>
      <c r="AA1090">
        <v>0</v>
      </c>
      <c r="AB1090" t="s">
        <v>138</v>
      </c>
      <c r="AC1090" t="s">
        <v>139</v>
      </c>
      <c r="AD1090" t="s">
        <v>14</v>
      </c>
      <c r="AE1090" t="s">
        <v>246</v>
      </c>
      <c r="AF1090" t="s">
        <v>247</v>
      </c>
      <c r="AG1090" t="s">
        <v>248</v>
      </c>
      <c r="AH1090" t="s">
        <v>143</v>
      </c>
      <c r="AI1090">
        <v>2024</v>
      </c>
      <c r="AJ1090" t="s">
        <v>260</v>
      </c>
      <c r="AK1090" t="s">
        <v>261</v>
      </c>
      <c r="AL1090" t="s">
        <v>262</v>
      </c>
      <c r="AM1090" t="s">
        <v>2585</v>
      </c>
      <c r="AN1090">
        <v>3.72</v>
      </c>
      <c r="AO1090" t="s">
        <v>252</v>
      </c>
      <c r="AP1090" t="s">
        <v>253</v>
      </c>
      <c r="AQ1090" t="s">
        <v>178</v>
      </c>
      <c r="AV1090" t="s">
        <v>29</v>
      </c>
    </row>
    <row r="1091" spans="1:48" hidden="1">
      <c r="A1091" t="s">
        <v>2586</v>
      </c>
      <c r="B1091" t="s">
        <v>2496</v>
      </c>
      <c r="C1091">
        <v>90</v>
      </c>
      <c r="D1091" s="13">
        <v>45301</v>
      </c>
      <c r="E1091" t="s">
        <v>127</v>
      </c>
      <c r="F1091" t="s">
        <v>240</v>
      </c>
      <c r="G1091" t="s">
        <v>241</v>
      </c>
      <c r="H1091" t="s">
        <v>22</v>
      </c>
      <c r="I1091" t="s">
        <v>130</v>
      </c>
      <c r="J1091">
        <v>3024903</v>
      </c>
      <c r="K1091" t="s">
        <v>349</v>
      </c>
      <c r="L1091">
        <v>20000243</v>
      </c>
      <c r="M1091" t="s">
        <v>38</v>
      </c>
      <c r="N1091" t="s">
        <v>244</v>
      </c>
      <c r="O1091" t="s">
        <v>245</v>
      </c>
      <c r="P1091" t="s">
        <v>194</v>
      </c>
      <c r="Q1091">
        <v>12343.1</v>
      </c>
      <c r="R1091">
        <v>0</v>
      </c>
      <c r="S1091">
        <v>12343.1</v>
      </c>
      <c r="U1091">
        <v>3318.0376344085998</v>
      </c>
      <c r="V1091">
        <v>0</v>
      </c>
      <c r="W1091">
        <v>3318.0376344085998</v>
      </c>
      <c r="X1091" t="s">
        <v>137</v>
      </c>
      <c r="Y1091">
        <v>0</v>
      </c>
      <c r="Z1091">
        <v>0</v>
      </c>
      <c r="AA1091">
        <v>0</v>
      </c>
      <c r="AB1091" t="s">
        <v>138</v>
      </c>
      <c r="AC1091" t="s">
        <v>139</v>
      </c>
      <c r="AD1091" t="s">
        <v>14</v>
      </c>
      <c r="AE1091" t="s">
        <v>246</v>
      </c>
      <c r="AF1091" t="s">
        <v>247</v>
      </c>
      <c r="AG1091" t="s">
        <v>248</v>
      </c>
      <c r="AH1091" t="s">
        <v>143</v>
      </c>
      <c r="AI1091">
        <v>2024</v>
      </c>
      <c r="AJ1091" t="s">
        <v>260</v>
      </c>
      <c r="AK1091" t="s">
        <v>261</v>
      </c>
      <c r="AL1091" t="s">
        <v>262</v>
      </c>
      <c r="AM1091" t="s">
        <v>2587</v>
      </c>
      <c r="AN1091">
        <v>3.72</v>
      </c>
      <c r="AO1091" t="s">
        <v>252</v>
      </c>
      <c r="AP1091" t="s">
        <v>253</v>
      </c>
      <c r="AQ1091" t="s">
        <v>178</v>
      </c>
      <c r="AV1091" t="s">
        <v>29</v>
      </c>
    </row>
    <row r="1092" spans="1:48" hidden="1">
      <c r="A1092" t="s">
        <v>2588</v>
      </c>
      <c r="B1092" t="s">
        <v>2496</v>
      </c>
      <c r="C1092">
        <v>80</v>
      </c>
      <c r="D1092" s="13">
        <v>45301</v>
      </c>
      <c r="E1092" t="s">
        <v>127</v>
      </c>
      <c r="F1092" t="s">
        <v>240</v>
      </c>
      <c r="G1092" t="s">
        <v>241</v>
      </c>
      <c r="H1092" t="s">
        <v>22</v>
      </c>
      <c r="I1092" t="s">
        <v>130</v>
      </c>
      <c r="J1092">
        <v>3024903</v>
      </c>
      <c r="K1092" t="s">
        <v>349</v>
      </c>
      <c r="L1092">
        <v>20000243</v>
      </c>
      <c r="M1092" t="s">
        <v>38</v>
      </c>
      <c r="N1092" t="s">
        <v>244</v>
      </c>
      <c r="O1092" t="s">
        <v>245</v>
      </c>
      <c r="P1092" t="s">
        <v>194</v>
      </c>
      <c r="Q1092">
        <v>15134.9</v>
      </c>
      <c r="R1092">
        <v>0</v>
      </c>
      <c r="S1092">
        <v>15134.9</v>
      </c>
      <c r="U1092">
        <v>4068.52150537634</v>
      </c>
      <c r="V1092">
        <v>0</v>
      </c>
      <c r="W1092">
        <v>4068.52150537634</v>
      </c>
      <c r="X1092" t="s">
        <v>137</v>
      </c>
      <c r="Y1092">
        <v>0</v>
      </c>
      <c r="Z1092">
        <v>0</v>
      </c>
      <c r="AA1092">
        <v>0</v>
      </c>
      <c r="AB1092" t="s">
        <v>138</v>
      </c>
      <c r="AC1092" t="s">
        <v>139</v>
      </c>
      <c r="AD1092" t="s">
        <v>14</v>
      </c>
      <c r="AE1092" t="s">
        <v>246</v>
      </c>
      <c r="AF1092" t="s">
        <v>247</v>
      </c>
      <c r="AG1092" t="s">
        <v>248</v>
      </c>
      <c r="AH1092" t="s">
        <v>143</v>
      </c>
      <c r="AI1092">
        <v>2024</v>
      </c>
      <c r="AJ1092" t="s">
        <v>260</v>
      </c>
      <c r="AK1092" t="s">
        <v>261</v>
      </c>
      <c r="AL1092" t="s">
        <v>262</v>
      </c>
      <c r="AM1092" t="s">
        <v>2589</v>
      </c>
      <c r="AN1092">
        <v>3.72</v>
      </c>
      <c r="AO1092" t="s">
        <v>252</v>
      </c>
      <c r="AP1092" t="s">
        <v>253</v>
      </c>
      <c r="AQ1092" t="s">
        <v>178</v>
      </c>
      <c r="AV1092" t="s">
        <v>29</v>
      </c>
    </row>
    <row r="1093" spans="1:48" hidden="1">
      <c r="A1093" t="s">
        <v>2590</v>
      </c>
      <c r="B1093" t="s">
        <v>2496</v>
      </c>
      <c r="C1093">
        <v>70</v>
      </c>
      <c r="D1093" s="13">
        <v>45301</v>
      </c>
      <c r="E1093" t="s">
        <v>127</v>
      </c>
      <c r="F1093" t="s">
        <v>240</v>
      </c>
      <c r="G1093" t="s">
        <v>241</v>
      </c>
      <c r="H1093" t="s">
        <v>22</v>
      </c>
      <c r="I1093" t="s">
        <v>130</v>
      </c>
      <c r="J1093">
        <v>3024903</v>
      </c>
      <c r="K1093" t="s">
        <v>349</v>
      </c>
      <c r="L1093">
        <v>20000243</v>
      </c>
      <c r="M1093" t="s">
        <v>38</v>
      </c>
      <c r="N1093" t="s">
        <v>244</v>
      </c>
      <c r="O1093" t="s">
        <v>245</v>
      </c>
      <c r="P1093" t="s">
        <v>194</v>
      </c>
      <c r="Q1093">
        <v>13733.06</v>
      </c>
      <c r="R1093">
        <v>0</v>
      </c>
      <c r="S1093">
        <v>13733.06</v>
      </c>
      <c r="U1093">
        <v>3691.68279569892</v>
      </c>
      <c r="V1093">
        <v>0</v>
      </c>
      <c r="W1093">
        <v>3691.68279569892</v>
      </c>
      <c r="X1093" t="s">
        <v>137</v>
      </c>
      <c r="Y1093">
        <v>0</v>
      </c>
      <c r="Z1093">
        <v>0</v>
      </c>
      <c r="AA1093">
        <v>0</v>
      </c>
      <c r="AB1093" t="s">
        <v>138</v>
      </c>
      <c r="AC1093" t="s">
        <v>139</v>
      </c>
      <c r="AD1093" t="s">
        <v>14</v>
      </c>
      <c r="AE1093" t="s">
        <v>246</v>
      </c>
      <c r="AF1093" t="s">
        <v>247</v>
      </c>
      <c r="AG1093" t="s">
        <v>248</v>
      </c>
      <c r="AH1093" t="s">
        <v>143</v>
      </c>
      <c r="AI1093">
        <v>2024</v>
      </c>
      <c r="AJ1093" t="s">
        <v>260</v>
      </c>
      <c r="AK1093" t="s">
        <v>261</v>
      </c>
      <c r="AL1093" t="s">
        <v>262</v>
      </c>
      <c r="AM1093" t="s">
        <v>2591</v>
      </c>
      <c r="AN1093">
        <v>3.72</v>
      </c>
      <c r="AO1093" t="s">
        <v>252</v>
      </c>
      <c r="AP1093" t="s">
        <v>253</v>
      </c>
      <c r="AQ1093" t="s">
        <v>178</v>
      </c>
      <c r="AV1093" t="s">
        <v>29</v>
      </c>
    </row>
    <row r="1094" spans="1:48" hidden="1">
      <c r="A1094" t="s">
        <v>2592</v>
      </c>
      <c r="B1094" t="s">
        <v>2496</v>
      </c>
      <c r="C1094">
        <v>60</v>
      </c>
      <c r="D1094" s="13">
        <v>45301</v>
      </c>
      <c r="E1094" t="s">
        <v>127</v>
      </c>
      <c r="F1094" t="s">
        <v>240</v>
      </c>
      <c r="G1094" t="s">
        <v>241</v>
      </c>
      <c r="H1094" t="s">
        <v>22</v>
      </c>
      <c r="I1094" t="s">
        <v>130</v>
      </c>
      <c r="J1094">
        <v>3024903</v>
      </c>
      <c r="K1094" t="s">
        <v>349</v>
      </c>
      <c r="L1094">
        <v>20000243</v>
      </c>
      <c r="M1094" t="s">
        <v>38</v>
      </c>
      <c r="N1094" t="s">
        <v>244</v>
      </c>
      <c r="O1094" t="s">
        <v>245</v>
      </c>
      <c r="P1094" t="s">
        <v>194</v>
      </c>
      <c r="Q1094">
        <v>16976.3</v>
      </c>
      <c r="R1094">
        <v>0</v>
      </c>
      <c r="S1094">
        <v>16976.3</v>
      </c>
      <c r="U1094">
        <v>4563.5215053763404</v>
      </c>
      <c r="V1094">
        <v>0</v>
      </c>
      <c r="W1094">
        <v>4563.5215053763404</v>
      </c>
      <c r="X1094" t="s">
        <v>137</v>
      </c>
      <c r="Y1094">
        <v>0</v>
      </c>
      <c r="Z1094">
        <v>0</v>
      </c>
      <c r="AA1094">
        <v>0</v>
      </c>
      <c r="AB1094" t="s">
        <v>138</v>
      </c>
      <c r="AC1094" t="s">
        <v>139</v>
      </c>
      <c r="AD1094" t="s">
        <v>14</v>
      </c>
      <c r="AE1094" t="s">
        <v>246</v>
      </c>
      <c r="AF1094" t="s">
        <v>247</v>
      </c>
      <c r="AG1094" t="s">
        <v>248</v>
      </c>
      <c r="AH1094" t="s">
        <v>143</v>
      </c>
      <c r="AI1094">
        <v>2024</v>
      </c>
      <c r="AJ1094" t="s">
        <v>260</v>
      </c>
      <c r="AK1094" t="s">
        <v>261</v>
      </c>
      <c r="AL1094" t="s">
        <v>262</v>
      </c>
      <c r="AM1094" t="s">
        <v>2593</v>
      </c>
      <c r="AN1094">
        <v>3.72</v>
      </c>
      <c r="AO1094" t="s">
        <v>252</v>
      </c>
      <c r="AP1094" t="s">
        <v>253</v>
      </c>
      <c r="AQ1094" t="s">
        <v>178</v>
      </c>
      <c r="AV1094" t="s">
        <v>29</v>
      </c>
    </row>
    <row r="1095" spans="1:48" hidden="1">
      <c r="A1095" t="s">
        <v>2594</v>
      </c>
      <c r="B1095" t="s">
        <v>2496</v>
      </c>
      <c r="C1095">
        <v>50</v>
      </c>
      <c r="D1095" s="13">
        <v>45301</v>
      </c>
      <c r="E1095" t="s">
        <v>127</v>
      </c>
      <c r="F1095" t="s">
        <v>240</v>
      </c>
      <c r="G1095" t="s">
        <v>241</v>
      </c>
      <c r="H1095" t="s">
        <v>22</v>
      </c>
      <c r="I1095" t="s">
        <v>130</v>
      </c>
      <c r="J1095">
        <v>3024903</v>
      </c>
      <c r="K1095" t="s">
        <v>349</v>
      </c>
      <c r="L1095">
        <v>20000243</v>
      </c>
      <c r="M1095" t="s">
        <v>38</v>
      </c>
      <c r="N1095" t="s">
        <v>244</v>
      </c>
      <c r="O1095" t="s">
        <v>245</v>
      </c>
      <c r="P1095" t="s">
        <v>194</v>
      </c>
      <c r="Q1095">
        <v>19506.740000000002</v>
      </c>
      <c r="R1095">
        <v>0</v>
      </c>
      <c r="S1095">
        <v>19506.740000000002</v>
      </c>
      <c r="U1095">
        <v>5243.7473118279586</v>
      </c>
      <c r="V1095">
        <v>0</v>
      </c>
      <c r="W1095">
        <v>5243.7473118279586</v>
      </c>
      <c r="X1095" t="s">
        <v>137</v>
      </c>
      <c r="Y1095">
        <v>0</v>
      </c>
      <c r="Z1095">
        <v>0</v>
      </c>
      <c r="AA1095">
        <v>0</v>
      </c>
      <c r="AB1095" t="s">
        <v>138</v>
      </c>
      <c r="AC1095" t="s">
        <v>139</v>
      </c>
      <c r="AD1095" t="s">
        <v>14</v>
      </c>
      <c r="AE1095" t="s">
        <v>246</v>
      </c>
      <c r="AF1095" t="s">
        <v>247</v>
      </c>
      <c r="AG1095" t="s">
        <v>248</v>
      </c>
      <c r="AH1095" t="s">
        <v>143</v>
      </c>
      <c r="AI1095">
        <v>2024</v>
      </c>
      <c r="AJ1095" t="s">
        <v>260</v>
      </c>
      <c r="AK1095" t="s">
        <v>261</v>
      </c>
      <c r="AL1095" t="s">
        <v>262</v>
      </c>
      <c r="AM1095" t="s">
        <v>2595</v>
      </c>
      <c r="AN1095">
        <v>3.72</v>
      </c>
      <c r="AO1095" t="s">
        <v>252</v>
      </c>
      <c r="AP1095" t="s">
        <v>253</v>
      </c>
      <c r="AQ1095" t="s">
        <v>178</v>
      </c>
      <c r="AV1095" t="s">
        <v>29</v>
      </c>
    </row>
    <row r="1096" spans="1:48" hidden="1">
      <c r="A1096" t="s">
        <v>2596</v>
      </c>
      <c r="B1096" t="s">
        <v>2496</v>
      </c>
      <c r="C1096">
        <v>40</v>
      </c>
      <c r="D1096" s="13">
        <v>45301</v>
      </c>
      <c r="E1096" t="s">
        <v>127</v>
      </c>
      <c r="F1096" t="s">
        <v>240</v>
      </c>
      <c r="G1096" t="s">
        <v>241</v>
      </c>
      <c r="H1096" t="s">
        <v>22</v>
      </c>
      <c r="I1096" t="s">
        <v>130</v>
      </c>
      <c r="J1096">
        <v>3024903</v>
      </c>
      <c r="K1096" t="s">
        <v>349</v>
      </c>
      <c r="L1096">
        <v>20000243</v>
      </c>
      <c r="M1096" t="s">
        <v>38</v>
      </c>
      <c r="N1096" t="s">
        <v>244</v>
      </c>
      <c r="O1096" t="s">
        <v>245</v>
      </c>
      <c r="P1096" t="s">
        <v>194</v>
      </c>
      <c r="Q1096">
        <v>16643.66</v>
      </c>
      <c r="R1096">
        <v>0</v>
      </c>
      <c r="S1096">
        <v>16643.66</v>
      </c>
      <c r="U1096">
        <v>4474.1021505376302</v>
      </c>
      <c r="V1096">
        <v>0</v>
      </c>
      <c r="W1096">
        <v>4474.1021505376302</v>
      </c>
      <c r="X1096" t="s">
        <v>137</v>
      </c>
      <c r="Y1096">
        <v>0</v>
      </c>
      <c r="Z1096">
        <v>0</v>
      </c>
      <c r="AA1096">
        <v>0</v>
      </c>
      <c r="AB1096" t="s">
        <v>138</v>
      </c>
      <c r="AC1096" t="s">
        <v>139</v>
      </c>
      <c r="AD1096" t="s">
        <v>14</v>
      </c>
      <c r="AE1096" t="s">
        <v>246</v>
      </c>
      <c r="AF1096" t="s">
        <v>247</v>
      </c>
      <c r="AG1096" t="s">
        <v>248</v>
      </c>
      <c r="AH1096" t="s">
        <v>143</v>
      </c>
      <c r="AI1096">
        <v>2024</v>
      </c>
      <c r="AJ1096" t="s">
        <v>260</v>
      </c>
      <c r="AK1096" t="s">
        <v>261</v>
      </c>
      <c r="AL1096" t="s">
        <v>262</v>
      </c>
      <c r="AM1096" t="s">
        <v>2597</v>
      </c>
      <c r="AN1096">
        <v>3.72</v>
      </c>
      <c r="AO1096" t="s">
        <v>252</v>
      </c>
      <c r="AP1096" t="s">
        <v>253</v>
      </c>
      <c r="AQ1096" t="s">
        <v>178</v>
      </c>
      <c r="AV1096" t="s">
        <v>29</v>
      </c>
    </row>
    <row r="1097" spans="1:48" hidden="1">
      <c r="A1097" t="s">
        <v>2598</v>
      </c>
      <c r="B1097" t="s">
        <v>2496</v>
      </c>
      <c r="C1097">
        <v>30</v>
      </c>
      <c r="D1097" s="13">
        <v>45301</v>
      </c>
      <c r="E1097" t="s">
        <v>127</v>
      </c>
      <c r="F1097" t="s">
        <v>240</v>
      </c>
      <c r="G1097" t="s">
        <v>241</v>
      </c>
      <c r="H1097" t="s">
        <v>22</v>
      </c>
      <c r="I1097" t="s">
        <v>130</v>
      </c>
      <c r="J1097">
        <v>3024903</v>
      </c>
      <c r="K1097" t="s">
        <v>349</v>
      </c>
      <c r="L1097">
        <v>20000243</v>
      </c>
      <c r="M1097" t="s">
        <v>38</v>
      </c>
      <c r="N1097" t="s">
        <v>244</v>
      </c>
      <c r="O1097" t="s">
        <v>245</v>
      </c>
      <c r="P1097" t="s">
        <v>194</v>
      </c>
      <c r="Q1097">
        <v>16916.900000000001</v>
      </c>
      <c r="R1097">
        <v>0</v>
      </c>
      <c r="S1097">
        <v>16916.900000000001</v>
      </c>
      <c r="U1097">
        <v>4547.5537634408602</v>
      </c>
      <c r="V1097">
        <v>0</v>
      </c>
      <c r="W1097">
        <v>4547.5537634408602</v>
      </c>
      <c r="X1097" t="s">
        <v>137</v>
      </c>
      <c r="Y1097">
        <v>0</v>
      </c>
      <c r="Z1097">
        <v>0</v>
      </c>
      <c r="AA1097">
        <v>0</v>
      </c>
      <c r="AB1097" t="s">
        <v>138</v>
      </c>
      <c r="AC1097" t="s">
        <v>139</v>
      </c>
      <c r="AD1097" t="s">
        <v>14</v>
      </c>
      <c r="AE1097" t="s">
        <v>246</v>
      </c>
      <c r="AF1097" t="s">
        <v>247</v>
      </c>
      <c r="AG1097" t="s">
        <v>248</v>
      </c>
      <c r="AH1097" t="s">
        <v>143</v>
      </c>
      <c r="AI1097">
        <v>2024</v>
      </c>
      <c r="AJ1097" t="s">
        <v>260</v>
      </c>
      <c r="AK1097" t="s">
        <v>261</v>
      </c>
      <c r="AL1097" t="s">
        <v>262</v>
      </c>
      <c r="AM1097" t="s">
        <v>2599</v>
      </c>
      <c r="AN1097">
        <v>3.72</v>
      </c>
      <c r="AO1097" t="s">
        <v>252</v>
      </c>
      <c r="AP1097" t="s">
        <v>253</v>
      </c>
      <c r="AQ1097" t="s">
        <v>178</v>
      </c>
      <c r="AV1097" t="s">
        <v>29</v>
      </c>
    </row>
    <row r="1098" spans="1:48" hidden="1">
      <c r="A1098" t="s">
        <v>2600</v>
      </c>
      <c r="B1098" t="s">
        <v>2496</v>
      </c>
      <c r="C1098">
        <v>20</v>
      </c>
      <c r="D1098" s="13">
        <v>45301</v>
      </c>
      <c r="E1098" t="s">
        <v>127</v>
      </c>
      <c r="F1098" t="s">
        <v>240</v>
      </c>
      <c r="G1098" t="s">
        <v>241</v>
      </c>
      <c r="H1098" t="s">
        <v>22</v>
      </c>
      <c r="I1098" t="s">
        <v>130</v>
      </c>
      <c r="J1098">
        <v>3024903</v>
      </c>
      <c r="K1098" t="s">
        <v>349</v>
      </c>
      <c r="L1098">
        <v>20000243</v>
      </c>
      <c r="M1098" t="s">
        <v>38</v>
      </c>
      <c r="N1098" t="s">
        <v>244</v>
      </c>
      <c r="O1098" t="s">
        <v>245</v>
      </c>
      <c r="P1098" t="s">
        <v>194</v>
      </c>
      <c r="Q1098">
        <v>17629.7</v>
      </c>
      <c r="R1098">
        <v>0</v>
      </c>
      <c r="S1098">
        <v>17629.7</v>
      </c>
      <c r="U1098">
        <v>4739.1666666666697</v>
      </c>
      <c r="V1098">
        <v>0</v>
      </c>
      <c r="W1098">
        <v>4739.1666666666697</v>
      </c>
      <c r="X1098" t="s">
        <v>137</v>
      </c>
      <c r="Y1098">
        <v>0</v>
      </c>
      <c r="Z1098">
        <v>0</v>
      </c>
      <c r="AA1098">
        <v>0</v>
      </c>
      <c r="AB1098" t="s">
        <v>138</v>
      </c>
      <c r="AC1098" t="s">
        <v>139</v>
      </c>
      <c r="AD1098" t="s">
        <v>14</v>
      </c>
      <c r="AE1098" t="s">
        <v>246</v>
      </c>
      <c r="AF1098" t="s">
        <v>247</v>
      </c>
      <c r="AG1098" t="s">
        <v>248</v>
      </c>
      <c r="AH1098" t="s">
        <v>143</v>
      </c>
      <c r="AI1098">
        <v>2024</v>
      </c>
      <c r="AJ1098" t="s">
        <v>260</v>
      </c>
      <c r="AK1098" t="s">
        <v>261</v>
      </c>
      <c r="AL1098" t="s">
        <v>262</v>
      </c>
      <c r="AM1098" t="s">
        <v>2601</v>
      </c>
      <c r="AN1098">
        <v>3.72</v>
      </c>
      <c r="AO1098" t="s">
        <v>252</v>
      </c>
      <c r="AP1098" t="s">
        <v>253</v>
      </c>
      <c r="AQ1098" t="s">
        <v>178</v>
      </c>
      <c r="AV1098" t="s">
        <v>29</v>
      </c>
    </row>
    <row r="1099" spans="1:48" hidden="1">
      <c r="A1099" t="s">
        <v>2602</v>
      </c>
      <c r="B1099" t="s">
        <v>2496</v>
      </c>
      <c r="C1099">
        <v>10</v>
      </c>
      <c r="D1099" s="13">
        <v>45301</v>
      </c>
      <c r="E1099" t="s">
        <v>127</v>
      </c>
      <c r="F1099" t="s">
        <v>240</v>
      </c>
      <c r="G1099" t="s">
        <v>241</v>
      </c>
      <c r="H1099" t="s">
        <v>22</v>
      </c>
      <c r="I1099" t="s">
        <v>130</v>
      </c>
      <c r="J1099">
        <v>3024903</v>
      </c>
      <c r="K1099" t="s">
        <v>349</v>
      </c>
      <c r="L1099">
        <v>20000243</v>
      </c>
      <c r="M1099" t="s">
        <v>38</v>
      </c>
      <c r="N1099" t="s">
        <v>244</v>
      </c>
      <c r="O1099" t="s">
        <v>245</v>
      </c>
      <c r="P1099" t="s">
        <v>194</v>
      </c>
      <c r="Q1099">
        <v>17522.78</v>
      </c>
      <c r="R1099">
        <v>0</v>
      </c>
      <c r="S1099">
        <v>17522.78</v>
      </c>
      <c r="U1099">
        <v>4710.4247311828003</v>
      </c>
      <c r="V1099">
        <v>0</v>
      </c>
      <c r="W1099">
        <v>4710.4247311828003</v>
      </c>
      <c r="X1099" t="s">
        <v>137</v>
      </c>
      <c r="Y1099">
        <v>0</v>
      </c>
      <c r="Z1099">
        <v>0</v>
      </c>
      <c r="AA1099">
        <v>0</v>
      </c>
      <c r="AB1099" t="s">
        <v>138</v>
      </c>
      <c r="AC1099" t="s">
        <v>139</v>
      </c>
      <c r="AD1099" t="s">
        <v>14</v>
      </c>
      <c r="AE1099" t="s">
        <v>246</v>
      </c>
      <c r="AF1099" t="s">
        <v>247</v>
      </c>
      <c r="AG1099" t="s">
        <v>248</v>
      </c>
      <c r="AH1099" t="s">
        <v>143</v>
      </c>
      <c r="AI1099">
        <v>2024</v>
      </c>
      <c r="AJ1099" t="s">
        <v>260</v>
      </c>
      <c r="AK1099" t="s">
        <v>261</v>
      </c>
      <c r="AL1099" t="s">
        <v>262</v>
      </c>
      <c r="AM1099" t="s">
        <v>2603</v>
      </c>
      <c r="AN1099">
        <v>3.72</v>
      </c>
      <c r="AO1099" t="s">
        <v>252</v>
      </c>
      <c r="AP1099" t="s">
        <v>253</v>
      </c>
      <c r="AQ1099" t="s">
        <v>178</v>
      </c>
      <c r="AV1099" t="s">
        <v>29</v>
      </c>
    </row>
    <row r="1100" spans="1:48" hidden="1">
      <c r="A1100" t="s">
        <v>2604</v>
      </c>
      <c r="B1100" t="s">
        <v>2605</v>
      </c>
      <c r="C1100">
        <v>380</v>
      </c>
      <c r="D1100" s="13">
        <v>45301</v>
      </c>
      <c r="E1100" t="s">
        <v>127</v>
      </c>
      <c r="F1100" t="s">
        <v>240</v>
      </c>
      <c r="G1100" t="s">
        <v>241</v>
      </c>
      <c r="H1100" t="s">
        <v>22</v>
      </c>
      <c r="I1100" t="s">
        <v>130</v>
      </c>
      <c r="J1100">
        <v>3024903</v>
      </c>
      <c r="K1100" t="s">
        <v>349</v>
      </c>
      <c r="L1100">
        <v>20000243</v>
      </c>
      <c r="M1100" t="s">
        <v>38</v>
      </c>
      <c r="N1100" t="s">
        <v>244</v>
      </c>
      <c r="O1100" t="s">
        <v>245</v>
      </c>
      <c r="P1100" t="s">
        <v>194</v>
      </c>
      <c r="Q1100">
        <v>14338.34</v>
      </c>
      <c r="R1100">
        <v>0</v>
      </c>
      <c r="S1100">
        <v>14338.34</v>
      </c>
      <c r="U1100">
        <v>3854.3924731182801</v>
      </c>
      <c r="V1100">
        <v>0</v>
      </c>
      <c r="W1100">
        <v>3854.3924731182801</v>
      </c>
      <c r="X1100" t="s">
        <v>137</v>
      </c>
      <c r="Y1100">
        <v>0</v>
      </c>
      <c r="Z1100">
        <v>0</v>
      </c>
      <c r="AA1100">
        <v>0</v>
      </c>
      <c r="AB1100" t="s">
        <v>138</v>
      </c>
      <c r="AC1100" t="s">
        <v>139</v>
      </c>
      <c r="AD1100" t="s">
        <v>14</v>
      </c>
      <c r="AE1100" t="s">
        <v>246</v>
      </c>
      <c r="AF1100" t="s">
        <v>247</v>
      </c>
      <c r="AG1100" t="s">
        <v>248</v>
      </c>
      <c r="AH1100" t="s">
        <v>143</v>
      </c>
      <c r="AI1100">
        <v>2024</v>
      </c>
      <c r="AJ1100" t="s">
        <v>260</v>
      </c>
      <c r="AK1100" t="s">
        <v>261</v>
      </c>
      <c r="AL1100" t="s">
        <v>262</v>
      </c>
      <c r="AM1100" t="s">
        <v>2606</v>
      </c>
      <c r="AN1100">
        <v>3.72</v>
      </c>
      <c r="AO1100" t="s">
        <v>252</v>
      </c>
      <c r="AP1100" t="s">
        <v>253</v>
      </c>
      <c r="AQ1100" t="s">
        <v>178</v>
      </c>
      <c r="AV1100" t="s">
        <v>29</v>
      </c>
    </row>
    <row r="1101" spans="1:48" hidden="1">
      <c r="A1101" t="s">
        <v>2607</v>
      </c>
      <c r="B1101" t="s">
        <v>2605</v>
      </c>
      <c r="C1101">
        <v>370</v>
      </c>
      <c r="D1101" s="13">
        <v>45301</v>
      </c>
      <c r="E1101" t="s">
        <v>127</v>
      </c>
      <c r="F1101" t="s">
        <v>240</v>
      </c>
      <c r="G1101" t="s">
        <v>241</v>
      </c>
      <c r="H1101" t="s">
        <v>22</v>
      </c>
      <c r="I1101" t="s">
        <v>130</v>
      </c>
      <c r="J1101">
        <v>3024903</v>
      </c>
      <c r="K1101" t="s">
        <v>349</v>
      </c>
      <c r="L1101">
        <v>20000243</v>
      </c>
      <c r="M1101" t="s">
        <v>38</v>
      </c>
      <c r="N1101" t="s">
        <v>244</v>
      </c>
      <c r="O1101" t="s">
        <v>245</v>
      </c>
      <c r="P1101" t="s">
        <v>194</v>
      </c>
      <c r="Q1101">
        <v>14585.3</v>
      </c>
      <c r="R1101">
        <v>0</v>
      </c>
      <c r="S1101">
        <v>14585.3</v>
      </c>
      <c r="U1101">
        <v>3920.7795698924701</v>
      </c>
      <c r="V1101">
        <v>0</v>
      </c>
      <c r="W1101">
        <v>3920.7795698924701</v>
      </c>
      <c r="X1101" t="s">
        <v>137</v>
      </c>
      <c r="Y1101">
        <v>0</v>
      </c>
      <c r="Z1101">
        <v>0</v>
      </c>
      <c r="AA1101">
        <v>0</v>
      </c>
      <c r="AB1101" t="s">
        <v>138</v>
      </c>
      <c r="AC1101" t="s">
        <v>139</v>
      </c>
      <c r="AD1101" t="s">
        <v>14</v>
      </c>
      <c r="AE1101" t="s">
        <v>246</v>
      </c>
      <c r="AF1101" t="s">
        <v>247</v>
      </c>
      <c r="AG1101" t="s">
        <v>248</v>
      </c>
      <c r="AH1101" t="s">
        <v>143</v>
      </c>
      <c r="AI1101">
        <v>2024</v>
      </c>
      <c r="AJ1101" t="s">
        <v>260</v>
      </c>
      <c r="AK1101" t="s">
        <v>261</v>
      </c>
      <c r="AL1101" t="s">
        <v>262</v>
      </c>
      <c r="AM1101" t="s">
        <v>2608</v>
      </c>
      <c r="AN1101">
        <v>3.72</v>
      </c>
      <c r="AO1101" t="s">
        <v>252</v>
      </c>
      <c r="AP1101" t="s">
        <v>253</v>
      </c>
      <c r="AQ1101" t="s">
        <v>178</v>
      </c>
      <c r="AV1101" t="s">
        <v>29</v>
      </c>
    </row>
    <row r="1102" spans="1:48" hidden="1">
      <c r="A1102" t="s">
        <v>2609</v>
      </c>
      <c r="B1102" t="s">
        <v>2605</v>
      </c>
      <c r="C1102">
        <v>360</v>
      </c>
      <c r="D1102" s="13">
        <v>45301</v>
      </c>
      <c r="E1102" t="s">
        <v>127</v>
      </c>
      <c r="F1102" t="s">
        <v>240</v>
      </c>
      <c r="G1102" t="s">
        <v>241</v>
      </c>
      <c r="H1102" t="s">
        <v>22</v>
      </c>
      <c r="I1102" t="s">
        <v>130</v>
      </c>
      <c r="J1102">
        <v>3024903</v>
      </c>
      <c r="K1102" t="s">
        <v>349</v>
      </c>
      <c r="L1102">
        <v>20000243</v>
      </c>
      <c r="M1102" t="s">
        <v>38</v>
      </c>
      <c r="N1102" t="s">
        <v>244</v>
      </c>
      <c r="O1102" t="s">
        <v>245</v>
      </c>
      <c r="P1102" t="s">
        <v>194</v>
      </c>
      <c r="Q1102">
        <v>11457.14</v>
      </c>
      <c r="R1102">
        <v>0</v>
      </c>
      <c r="S1102">
        <v>11457.14</v>
      </c>
      <c r="U1102">
        <v>3079.8763440860198</v>
      </c>
      <c r="V1102">
        <v>0</v>
      </c>
      <c r="W1102">
        <v>3079.8763440860198</v>
      </c>
      <c r="X1102" t="s">
        <v>137</v>
      </c>
      <c r="Y1102">
        <v>0</v>
      </c>
      <c r="Z1102">
        <v>0</v>
      </c>
      <c r="AA1102">
        <v>0</v>
      </c>
      <c r="AB1102" t="s">
        <v>138</v>
      </c>
      <c r="AC1102" t="s">
        <v>139</v>
      </c>
      <c r="AD1102" t="s">
        <v>14</v>
      </c>
      <c r="AE1102" t="s">
        <v>246</v>
      </c>
      <c r="AF1102" t="s">
        <v>247</v>
      </c>
      <c r="AG1102" t="s">
        <v>248</v>
      </c>
      <c r="AH1102" t="s">
        <v>143</v>
      </c>
      <c r="AI1102">
        <v>2024</v>
      </c>
      <c r="AJ1102" t="s">
        <v>260</v>
      </c>
      <c r="AK1102" t="s">
        <v>261</v>
      </c>
      <c r="AL1102" t="s">
        <v>262</v>
      </c>
      <c r="AM1102" t="s">
        <v>2610</v>
      </c>
      <c r="AN1102">
        <v>3.72</v>
      </c>
      <c r="AO1102" t="s">
        <v>252</v>
      </c>
      <c r="AP1102" t="s">
        <v>253</v>
      </c>
      <c r="AQ1102" t="s">
        <v>178</v>
      </c>
      <c r="AV1102" t="s">
        <v>29</v>
      </c>
    </row>
    <row r="1103" spans="1:48" hidden="1">
      <c r="A1103" t="s">
        <v>2611</v>
      </c>
      <c r="B1103" t="s">
        <v>2605</v>
      </c>
      <c r="C1103">
        <v>350</v>
      </c>
      <c r="D1103" s="13">
        <v>45301</v>
      </c>
      <c r="E1103" t="s">
        <v>127</v>
      </c>
      <c r="F1103" t="s">
        <v>240</v>
      </c>
      <c r="G1103" t="s">
        <v>241</v>
      </c>
      <c r="H1103" t="s">
        <v>22</v>
      </c>
      <c r="I1103" t="s">
        <v>130</v>
      </c>
      <c r="J1103">
        <v>3024903</v>
      </c>
      <c r="K1103" t="s">
        <v>349</v>
      </c>
      <c r="L1103">
        <v>20000243</v>
      </c>
      <c r="M1103" t="s">
        <v>38</v>
      </c>
      <c r="N1103" t="s">
        <v>244</v>
      </c>
      <c r="O1103" t="s">
        <v>245</v>
      </c>
      <c r="P1103" t="s">
        <v>194</v>
      </c>
      <c r="Q1103">
        <v>14514.74</v>
      </c>
      <c r="R1103">
        <v>0</v>
      </c>
      <c r="S1103">
        <v>14514.74</v>
      </c>
      <c r="U1103">
        <v>3901.8118279569899</v>
      </c>
      <c r="V1103">
        <v>0</v>
      </c>
      <c r="W1103">
        <v>3901.8118279569899</v>
      </c>
      <c r="X1103" t="s">
        <v>137</v>
      </c>
      <c r="Y1103">
        <v>0</v>
      </c>
      <c r="Z1103">
        <v>0</v>
      </c>
      <c r="AA1103">
        <v>0</v>
      </c>
      <c r="AB1103" t="s">
        <v>138</v>
      </c>
      <c r="AC1103" t="s">
        <v>139</v>
      </c>
      <c r="AD1103" t="s">
        <v>14</v>
      </c>
      <c r="AE1103" t="s">
        <v>246</v>
      </c>
      <c r="AF1103" t="s">
        <v>247</v>
      </c>
      <c r="AG1103" t="s">
        <v>248</v>
      </c>
      <c r="AH1103" t="s">
        <v>143</v>
      </c>
      <c r="AI1103">
        <v>2024</v>
      </c>
      <c r="AJ1103" t="s">
        <v>260</v>
      </c>
      <c r="AK1103" t="s">
        <v>261</v>
      </c>
      <c r="AL1103" t="s">
        <v>262</v>
      </c>
      <c r="AM1103" t="s">
        <v>2612</v>
      </c>
      <c r="AN1103">
        <v>3.72</v>
      </c>
      <c r="AO1103" t="s">
        <v>252</v>
      </c>
      <c r="AP1103" t="s">
        <v>253</v>
      </c>
      <c r="AQ1103" t="s">
        <v>178</v>
      </c>
      <c r="AV1103" t="s">
        <v>29</v>
      </c>
    </row>
    <row r="1104" spans="1:48" hidden="1">
      <c r="A1104" t="s">
        <v>2613</v>
      </c>
      <c r="B1104" t="s">
        <v>2605</v>
      </c>
      <c r="C1104">
        <v>340</v>
      </c>
      <c r="D1104" s="13">
        <v>45301</v>
      </c>
      <c r="E1104" t="s">
        <v>127</v>
      </c>
      <c r="F1104" t="s">
        <v>240</v>
      </c>
      <c r="G1104" t="s">
        <v>241</v>
      </c>
      <c r="H1104" t="s">
        <v>22</v>
      </c>
      <c r="I1104" t="s">
        <v>130</v>
      </c>
      <c r="J1104">
        <v>3024903</v>
      </c>
      <c r="K1104" t="s">
        <v>349</v>
      </c>
      <c r="L1104">
        <v>20000243</v>
      </c>
      <c r="M1104" t="s">
        <v>38</v>
      </c>
      <c r="N1104" t="s">
        <v>244</v>
      </c>
      <c r="O1104" t="s">
        <v>245</v>
      </c>
      <c r="P1104" t="s">
        <v>194</v>
      </c>
      <c r="Q1104">
        <v>15208.58</v>
      </c>
      <c r="R1104">
        <v>0</v>
      </c>
      <c r="S1104">
        <v>15208.58</v>
      </c>
      <c r="U1104">
        <v>4088.3279569892502</v>
      </c>
      <c r="V1104">
        <v>0</v>
      </c>
      <c r="W1104">
        <v>4088.3279569892502</v>
      </c>
      <c r="X1104" t="s">
        <v>137</v>
      </c>
      <c r="Y1104">
        <v>0</v>
      </c>
      <c r="Z1104">
        <v>0</v>
      </c>
      <c r="AA1104">
        <v>0</v>
      </c>
      <c r="AB1104" t="s">
        <v>138</v>
      </c>
      <c r="AC1104" t="s">
        <v>139</v>
      </c>
      <c r="AD1104" t="s">
        <v>14</v>
      </c>
      <c r="AE1104" t="s">
        <v>246</v>
      </c>
      <c r="AF1104" t="s">
        <v>247</v>
      </c>
      <c r="AG1104" t="s">
        <v>248</v>
      </c>
      <c r="AH1104" t="s">
        <v>143</v>
      </c>
      <c r="AI1104">
        <v>2024</v>
      </c>
      <c r="AJ1104" t="s">
        <v>260</v>
      </c>
      <c r="AK1104" t="s">
        <v>261</v>
      </c>
      <c r="AL1104" t="s">
        <v>262</v>
      </c>
      <c r="AM1104" t="s">
        <v>2614</v>
      </c>
      <c r="AN1104">
        <v>3.72</v>
      </c>
      <c r="AO1104" t="s">
        <v>252</v>
      </c>
      <c r="AP1104" t="s">
        <v>253</v>
      </c>
      <c r="AQ1104" t="s">
        <v>178</v>
      </c>
      <c r="AV1104" t="s">
        <v>29</v>
      </c>
    </row>
    <row r="1105" spans="1:48" hidden="1">
      <c r="A1105" t="s">
        <v>2615</v>
      </c>
      <c r="B1105" t="s">
        <v>2605</v>
      </c>
      <c r="C1105">
        <v>330</v>
      </c>
      <c r="D1105" s="13">
        <v>45301</v>
      </c>
      <c r="E1105" t="s">
        <v>127</v>
      </c>
      <c r="F1105" t="s">
        <v>240</v>
      </c>
      <c r="G1105" t="s">
        <v>241</v>
      </c>
      <c r="H1105" t="s">
        <v>22</v>
      </c>
      <c r="I1105" t="s">
        <v>130</v>
      </c>
      <c r="J1105">
        <v>3024903</v>
      </c>
      <c r="K1105" t="s">
        <v>349</v>
      </c>
      <c r="L1105">
        <v>20000243</v>
      </c>
      <c r="M1105" t="s">
        <v>38</v>
      </c>
      <c r="N1105" t="s">
        <v>244</v>
      </c>
      <c r="O1105" t="s">
        <v>245</v>
      </c>
      <c r="P1105" t="s">
        <v>194</v>
      </c>
      <c r="Q1105">
        <v>13115.3</v>
      </c>
      <c r="R1105">
        <v>0</v>
      </c>
      <c r="S1105">
        <v>13115.3</v>
      </c>
      <c r="U1105">
        <v>3525.618279569891</v>
      </c>
      <c r="V1105">
        <v>0</v>
      </c>
      <c r="W1105">
        <v>3525.618279569891</v>
      </c>
      <c r="X1105" t="s">
        <v>137</v>
      </c>
      <c r="Y1105">
        <v>0</v>
      </c>
      <c r="Z1105">
        <v>0</v>
      </c>
      <c r="AA1105">
        <v>0</v>
      </c>
      <c r="AB1105" t="s">
        <v>138</v>
      </c>
      <c r="AC1105" t="s">
        <v>139</v>
      </c>
      <c r="AD1105" t="s">
        <v>14</v>
      </c>
      <c r="AE1105" t="s">
        <v>246</v>
      </c>
      <c r="AF1105" t="s">
        <v>247</v>
      </c>
      <c r="AG1105" t="s">
        <v>248</v>
      </c>
      <c r="AH1105" t="s">
        <v>143</v>
      </c>
      <c r="AI1105">
        <v>2024</v>
      </c>
      <c r="AJ1105" t="s">
        <v>260</v>
      </c>
      <c r="AK1105" t="s">
        <v>261</v>
      </c>
      <c r="AL1105" t="s">
        <v>262</v>
      </c>
      <c r="AM1105" t="s">
        <v>2616</v>
      </c>
      <c r="AN1105">
        <v>3.72</v>
      </c>
      <c r="AO1105" t="s">
        <v>252</v>
      </c>
      <c r="AP1105" t="s">
        <v>253</v>
      </c>
      <c r="AQ1105" t="s">
        <v>178</v>
      </c>
      <c r="AV1105" t="s">
        <v>29</v>
      </c>
    </row>
    <row r="1106" spans="1:48" hidden="1">
      <c r="A1106" t="s">
        <v>2617</v>
      </c>
      <c r="B1106" t="s">
        <v>2605</v>
      </c>
      <c r="C1106">
        <v>320</v>
      </c>
      <c r="D1106" s="13">
        <v>45301</v>
      </c>
      <c r="E1106" t="s">
        <v>127</v>
      </c>
      <c r="F1106" t="s">
        <v>240</v>
      </c>
      <c r="G1106" t="s">
        <v>241</v>
      </c>
      <c r="H1106" t="s">
        <v>22</v>
      </c>
      <c r="I1106" t="s">
        <v>130</v>
      </c>
      <c r="J1106">
        <v>3024903</v>
      </c>
      <c r="K1106" t="s">
        <v>349</v>
      </c>
      <c r="L1106">
        <v>20000243</v>
      </c>
      <c r="M1106" t="s">
        <v>38</v>
      </c>
      <c r="N1106" t="s">
        <v>244</v>
      </c>
      <c r="O1106" t="s">
        <v>245</v>
      </c>
      <c r="P1106" t="s">
        <v>194</v>
      </c>
      <c r="Q1106">
        <v>15138.02</v>
      </c>
      <c r="R1106">
        <v>0</v>
      </c>
      <c r="S1106">
        <v>15138.02</v>
      </c>
      <c r="U1106">
        <v>4069.3602150537599</v>
      </c>
      <c r="V1106">
        <v>0</v>
      </c>
      <c r="W1106">
        <v>4069.3602150537599</v>
      </c>
      <c r="X1106" t="s">
        <v>137</v>
      </c>
      <c r="Y1106">
        <v>0</v>
      </c>
      <c r="Z1106">
        <v>0</v>
      </c>
      <c r="AA1106">
        <v>0</v>
      </c>
      <c r="AB1106" t="s">
        <v>138</v>
      </c>
      <c r="AC1106" t="s">
        <v>139</v>
      </c>
      <c r="AD1106" t="s">
        <v>14</v>
      </c>
      <c r="AE1106" t="s">
        <v>246</v>
      </c>
      <c r="AF1106" t="s">
        <v>247</v>
      </c>
      <c r="AG1106" t="s">
        <v>248</v>
      </c>
      <c r="AH1106" t="s">
        <v>143</v>
      </c>
      <c r="AI1106">
        <v>2024</v>
      </c>
      <c r="AJ1106" t="s">
        <v>260</v>
      </c>
      <c r="AK1106" t="s">
        <v>261</v>
      </c>
      <c r="AL1106" t="s">
        <v>262</v>
      </c>
      <c r="AM1106" t="s">
        <v>2618</v>
      </c>
      <c r="AN1106">
        <v>3.72</v>
      </c>
      <c r="AO1106" t="s">
        <v>252</v>
      </c>
      <c r="AP1106" t="s">
        <v>253</v>
      </c>
      <c r="AQ1106" t="s">
        <v>178</v>
      </c>
      <c r="AV1106" t="s">
        <v>29</v>
      </c>
    </row>
    <row r="1107" spans="1:48" hidden="1">
      <c r="A1107" t="s">
        <v>2619</v>
      </c>
      <c r="B1107" t="s">
        <v>2605</v>
      </c>
      <c r="C1107">
        <v>310</v>
      </c>
      <c r="D1107" s="13">
        <v>45301</v>
      </c>
      <c r="E1107" t="s">
        <v>127</v>
      </c>
      <c r="F1107" t="s">
        <v>240</v>
      </c>
      <c r="G1107" t="s">
        <v>241</v>
      </c>
      <c r="H1107" t="s">
        <v>22</v>
      </c>
      <c r="I1107" t="s">
        <v>130</v>
      </c>
      <c r="J1107">
        <v>3024903</v>
      </c>
      <c r="K1107" t="s">
        <v>349</v>
      </c>
      <c r="L1107">
        <v>20000243</v>
      </c>
      <c r="M1107" t="s">
        <v>38</v>
      </c>
      <c r="N1107" t="s">
        <v>244</v>
      </c>
      <c r="O1107" t="s">
        <v>245</v>
      </c>
      <c r="P1107" t="s">
        <v>194</v>
      </c>
      <c r="Q1107">
        <v>14738.18</v>
      </c>
      <c r="R1107">
        <v>0</v>
      </c>
      <c r="S1107">
        <v>14738.18</v>
      </c>
      <c r="U1107">
        <v>3961.8763440860198</v>
      </c>
      <c r="V1107">
        <v>0</v>
      </c>
      <c r="W1107">
        <v>3961.8763440860198</v>
      </c>
      <c r="X1107" t="s">
        <v>137</v>
      </c>
      <c r="Y1107">
        <v>0</v>
      </c>
      <c r="Z1107">
        <v>0</v>
      </c>
      <c r="AA1107">
        <v>0</v>
      </c>
      <c r="AB1107" t="s">
        <v>138</v>
      </c>
      <c r="AC1107" t="s">
        <v>139</v>
      </c>
      <c r="AD1107" t="s">
        <v>14</v>
      </c>
      <c r="AE1107" t="s">
        <v>246</v>
      </c>
      <c r="AF1107" t="s">
        <v>247</v>
      </c>
      <c r="AG1107" t="s">
        <v>248</v>
      </c>
      <c r="AH1107" t="s">
        <v>143</v>
      </c>
      <c r="AI1107">
        <v>2024</v>
      </c>
      <c r="AJ1107" t="s">
        <v>260</v>
      </c>
      <c r="AK1107" t="s">
        <v>261</v>
      </c>
      <c r="AL1107" t="s">
        <v>262</v>
      </c>
      <c r="AM1107" t="s">
        <v>2620</v>
      </c>
      <c r="AN1107">
        <v>3.72</v>
      </c>
      <c r="AO1107" t="s">
        <v>252</v>
      </c>
      <c r="AP1107" t="s">
        <v>253</v>
      </c>
      <c r="AQ1107" t="s">
        <v>178</v>
      </c>
      <c r="AV1107" t="s">
        <v>29</v>
      </c>
    </row>
    <row r="1108" spans="1:48" hidden="1">
      <c r="A1108" t="s">
        <v>2621</v>
      </c>
      <c r="B1108" t="s">
        <v>2605</v>
      </c>
      <c r="C1108">
        <v>300</v>
      </c>
      <c r="D1108" s="13">
        <v>45301</v>
      </c>
      <c r="E1108" t="s">
        <v>127</v>
      </c>
      <c r="F1108" t="s">
        <v>240</v>
      </c>
      <c r="G1108" t="s">
        <v>241</v>
      </c>
      <c r="H1108" t="s">
        <v>22</v>
      </c>
      <c r="I1108" t="s">
        <v>130</v>
      </c>
      <c r="J1108">
        <v>3024903</v>
      </c>
      <c r="K1108" t="s">
        <v>349</v>
      </c>
      <c r="L1108">
        <v>20000243</v>
      </c>
      <c r="M1108" t="s">
        <v>38</v>
      </c>
      <c r="N1108" t="s">
        <v>244</v>
      </c>
      <c r="O1108" t="s">
        <v>245</v>
      </c>
      <c r="P1108" t="s">
        <v>194</v>
      </c>
      <c r="Q1108">
        <v>13962.02</v>
      </c>
      <c r="R1108">
        <v>0</v>
      </c>
      <c r="S1108">
        <v>13962.02</v>
      </c>
      <c r="U1108">
        <v>3753.2311827957001</v>
      </c>
      <c r="V1108">
        <v>0</v>
      </c>
      <c r="W1108">
        <v>3753.2311827957001</v>
      </c>
      <c r="X1108" t="s">
        <v>137</v>
      </c>
      <c r="Y1108">
        <v>0</v>
      </c>
      <c r="Z1108">
        <v>0</v>
      </c>
      <c r="AA1108">
        <v>0</v>
      </c>
      <c r="AB1108" t="s">
        <v>138</v>
      </c>
      <c r="AC1108" t="s">
        <v>139</v>
      </c>
      <c r="AD1108" t="s">
        <v>14</v>
      </c>
      <c r="AE1108" t="s">
        <v>246</v>
      </c>
      <c r="AF1108" t="s">
        <v>247</v>
      </c>
      <c r="AG1108" t="s">
        <v>248</v>
      </c>
      <c r="AH1108" t="s">
        <v>143</v>
      </c>
      <c r="AI1108">
        <v>2024</v>
      </c>
      <c r="AJ1108" t="s">
        <v>260</v>
      </c>
      <c r="AK1108" t="s">
        <v>261</v>
      </c>
      <c r="AL1108" t="s">
        <v>262</v>
      </c>
      <c r="AM1108" t="s">
        <v>2622</v>
      </c>
      <c r="AN1108">
        <v>3.72</v>
      </c>
      <c r="AO1108" t="s">
        <v>252</v>
      </c>
      <c r="AP1108" t="s">
        <v>253</v>
      </c>
      <c r="AQ1108" t="s">
        <v>178</v>
      </c>
      <c r="AV1108" t="s">
        <v>29</v>
      </c>
    </row>
    <row r="1109" spans="1:48" hidden="1">
      <c r="A1109" t="s">
        <v>2623</v>
      </c>
      <c r="B1109" t="s">
        <v>2605</v>
      </c>
      <c r="C1109">
        <v>290</v>
      </c>
      <c r="D1109" s="13">
        <v>45301</v>
      </c>
      <c r="E1109" t="s">
        <v>127</v>
      </c>
      <c r="F1109" t="s">
        <v>240</v>
      </c>
      <c r="G1109" t="s">
        <v>241</v>
      </c>
      <c r="H1109" t="s">
        <v>22</v>
      </c>
      <c r="I1109" t="s">
        <v>130</v>
      </c>
      <c r="J1109">
        <v>3024903</v>
      </c>
      <c r="K1109" t="s">
        <v>349</v>
      </c>
      <c r="L1109">
        <v>20000243</v>
      </c>
      <c r="M1109" t="s">
        <v>38</v>
      </c>
      <c r="N1109" t="s">
        <v>244</v>
      </c>
      <c r="O1109" t="s">
        <v>245</v>
      </c>
      <c r="P1109" t="s">
        <v>194</v>
      </c>
      <c r="Q1109">
        <v>9199.2199999999993</v>
      </c>
      <c r="R1109">
        <v>0</v>
      </c>
      <c r="S1109">
        <v>9199.2199999999993</v>
      </c>
      <c r="U1109">
        <v>2472.90860215054</v>
      </c>
      <c r="V1109">
        <v>0</v>
      </c>
      <c r="W1109">
        <v>2472.90860215054</v>
      </c>
      <c r="X1109" t="s">
        <v>137</v>
      </c>
      <c r="Y1109">
        <v>0</v>
      </c>
      <c r="Z1109">
        <v>0</v>
      </c>
      <c r="AA1109">
        <v>0</v>
      </c>
      <c r="AB1109" t="s">
        <v>138</v>
      </c>
      <c r="AC1109" t="s">
        <v>139</v>
      </c>
      <c r="AD1109" t="s">
        <v>14</v>
      </c>
      <c r="AE1109" t="s">
        <v>246</v>
      </c>
      <c r="AF1109" t="s">
        <v>247</v>
      </c>
      <c r="AG1109" t="s">
        <v>248</v>
      </c>
      <c r="AH1109" t="s">
        <v>143</v>
      </c>
      <c r="AI1109">
        <v>2024</v>
      </c>
      <c r="AJ1109" t="s">
        <v>260</v>
      </c>
      <c r="AK1109" t="s">
        <v>261</v>
      </c>
      <c r="AL1109" t="s">
        <v>262</v>
      </c>
      <c r="AM1109" t="s">
        <v>2624</v>
      </c>
      <c r="AN1109">
        <v>3.72</v>
      </c>
      <c r="AO1109" t="s">
        <v>252</v>
      </c>
      <c r="AP1109" t="s">
        <v>253</v>
      </c>
      <c r="AQ1109" t="s">
        <v>178</v>
      </c>
      <c r="AV1109" t="s">
        <v>29</v>
      </c>
    </row>
    <row r="1110" spans="1:48" hidden="1">
      <c r="A1110" t="s">
        <v>2625</v>
      </c>
      <c r="B1110" t="s">
        <v>2605</v>
      </c>
      <c r="C1110">
        <v>280</v>
      </c>
      <c r="D1110" s="13">
        <v>45301</v>
      </c>
      <c r="E1110" t="s">
        <v>127</v>
      </c>
      <c r="F1110" t="s">
        <v>240</v>
      </c>
      <c r="G1110" t="s">
        <v>241</v>
      </c>
      <c r="H1110" t="s">
        <v>22</v>
      </c>
      <c r="I1110" t="s">
        <v>130</v>
      </c>
      <c r="J1110">
        <v>3024903</v>
      </c>
      <c r="K1110" t="s">
        <v>349</v>
      </c>
      <c r="L1110">
        <v>20000243</v>
      </c>
      <c r="M1110" t="s">
        <v>38</v>
      </c>
      <c r="N1110" t="s">
        <v>244</v>
      </c>
      <c r="O1110" t="s">
        <v>245</v>
      </c>
      <c r="P1110" t="s">
        <v>194</v>
      </c>
      <c r="Q1110">
        <v>15384.98</v>
      </c>
      <c r="R1110">
        <v>0</v>
      </c>
      <c r="S1110">
        <v>15384.98</v>
      </c>
      <c r="U1110">
        <v>4135.7473118279586</v>
      </c>
      <c r="V1110">
        <v>0</v>
      </c>
      <c r="W1110">
        <v>4135.7473118279586</v>
      </c>
      <c r="X1110" t="s">
        <v>137</v>
      </c>
      <c r="Y1110">
        <v>0</v>
      </c>
      <c r="Z1110">
        <v>0</v>
      </c>
      <c r="AA1110">
        <v>0</v>
      </c>
      <c r="AB1110" t="s">
        <v>138</v>
      </c>
      <c r="AC1110" t="s">
        <v>139</v>
      </c>
      <c r="AD1110" t="s">
        <v>14</v>
      </c>
      <c r="AE1110" t="s">
        <v>246</v>
      </c>
      <c r="AF1110" t="s">
        <v>247</v>
      </c>
      <c r="AG1110" t="s">
        <v>248</v>
      </c>
      <c r="AH1110" t="s">
        <v>143</v>
      </c>
      <c r="AI1110">
        <v>2024</v>
      </c>
      <c r="AJ1110" t="s">
        <v>260</v>
      </c>
      <c r="AK1110" t="s">
        <v>261</v>
      </c>
      <c r="AL1110" t="s">
        <v>262</v>
      </c>
      <c r="AM1110" t="s">
        <v>2626</v>
      </c>
      <c r="AN1110">
        <v>3.72</v>
      </c>
      <c r="AO1110" t="s">
        <v>252</v>
      </c>
      <c r="AP1110" t="s">
        <v>253</v>
      </c>
      <c r="AQ1110" t="s">
        <v>178</v>
      </c>
      <c r="AV1110" t="s">
        <v>29</v>
      </c>
    </row>
    <row r="1111" spans="1:48" hidden="1">
      <c r="A1111" t="s">
        <v>2627</v>
      </c>
      <c r="B1111" t="s">
        <v>2605</v>
      </c>
      <c r="C1111">
        <v>270</v>
      </c>
      <c r="D1111" s="13">
        <v>45301</v>
      </c>
      <c r="E1111" t="s">
        <v>127</v>
      </c>
      <c r="F1111" t="s">
        <v>240</v>
      </c>
      <c r="G1111" t="s">
        <v>241</v>
      </c>
      <c r="H1111" t="s">
        <v>22</v>
      </c>
      <c r="I1111" t="s">
        <v>130</v>
      </c>
      <c r="J1111">
        <v>3024903</v>
      </c>
      <c r="K1111" t="s">
        <v>349</v>
      </c>
      <c r="L1111">
        <v>20000243</v>
      </c>
      <c r="M1111" t="s">
        <v>38</v>
      </c>
      <c r="N1111" t="s">
        <v>244</v>
      </c>
      <c r="O1111" t="s">
        <v>245</v>
      </c>
      <c r="P1111" t="s">
        <v>194</v>
      </c>
      <c r="Q1111">
        <v>14820.5</v>
      </c>
      <c r="R1111">
        <v>0</v>
      </c>
      <c r="S1111">
        <v>14820.5</v>
      </c>
      <c r="U1111">
        <v>3984.005376344091</v>
      </c>
      <c r="V1111">
        <v>0</v>
      </c>
      <c r="W1111">
        <v>3984.005376344091</v>
      </c>
      <c r="X1111" t="s">
        <v>137</v>
      </c>
      <c r="Y1111">
        <v>0</v>
      </c>
      <c r="Z1111">
        <v>0</v>
      </c>
      <c r="AA1111">
        <v>0</v>
      </c>
      <c r="AB1111" t="s">
        <v>138</v>
      </c>
      <c r="AC1111" t="s">
        <v>139</v>
      </c>
      <c r="AD1111" t="s">
        <v>14</v>
      </c>
      <c r="AE1111" t="s">
        <v>246</v>
      </c>
      <c r="AF1111" t="s">
        <v>247</v>
      </c>
      <c r="AG1111" t="s">
        <v>248</v>
      </c>
      <c r="AH1111" t="s">
        <v>143</v>
      </c>
      <c r="AI1111">
        <v>2024</v>
      </c>
      <c r="AJ1111" t="s">
        <v>260</v>
      </c>
      <c r="AK1111" t="s">
        <v>261</v>
      </c>
      <c r="AL1111" t="s">
        <v>262</v>
      </c>
      <c r="AM1111" t="s">
        <v>2628</v>
      </c>
      <c r="AN1111">
        <v>3.72</v>
      </c>
      <c r="AO1111" t="s">
        <v>252</v>
      </c>
      <c r="AP1111" t="s">
        <v>253</v>
      </c>
      <c r="AQ1111" t="s">
        <v>178</v>
      </c>
      <c r="AV1111" t="s">
        <v>29</v>
      </c>
    </row>
    <row r="1112" spans="1:48" hidden="1">
      <c r="A1112" t="s">
        <v>2629</v>
      </c>
      <c r="B1112" t="s">
        <v>2605</v>
      </c>
      <c r="C1112">
        <v>260</v>
      </c>
      <c r="D1112" s="13">
        <v>45301</v>
      </c>
      <c r="E1112" t="s">
        <v>127</v>
      </c>
      <c r="F1112" t="s">
        <v>240</v>
      </c>
      <c r="G1112" t="s">
        <v>241</v>
      </c>
      <c r="H1112" t="s">
        <v>22</v>
      </c>
      <c r="I1112" t="s">
        <v>130</v>
      </c>
      <c r="J1112">
        <v>3024903</v>
      </c>
      <c r="K1112" t="s">
        <v>349</v>
      </c>
      <c r="L1112">
        <v>20000243</v>
      </c>
      <c r="M1112" t="s">
        <v>38</v>
      </c>
      <c r="N1112" t="s">
        <v>244</v>
      </c>
      <c r="O1112" t="s">
        <v>245</v>
      </c>
      <c r="P1112" t="s">
        <v>194</v>
      </c>
      <c r="Q1112">
        <v>11480.66</v>
      </c>
      <c r="R1112">
        <v>0</v>
      </c>
      <c r="S1112">
        <v>11480.66</v>
      </c>
      <c r="U1112">
        <v>3086.1989247311799</v>
      </c>
      <c r="V1112">
        <v>0</v>
      </c>
      <c r="W1112">
        <v>3086.1989247311799</v>
      </c>
      <c r="X1112" t="s">
        <v>137</v>
      </c>
      <c r="Y1112">
        <v>0</v>
      </c>
      <c r="Z1112">
        <v>0</v>
      </c>
      <c r="AA1112">
        <v>0</v>
      </c>
      <c r="AB1112" t="s">
        <v>138</v>
      </c>
      <c r="AC1112" t="s">
        <v>139</v>
      </c>
      <c r="AD1112" t="s">
        <v>14</v>
      </c>
      <c r="AE1112" t="s">
        <v>246</v>
      </c>
      <c r="AF1112" t="s">
        <v>247</v>
      </c>
      <c r="AG1112" t="s">
        <v>248</v>
      </c>
      <c r="AH1112" t="s">
        <v>143</v>
      </c>
      <c r="AI1112">
        <v>2024</v>
      </c>
      <c r="AJ1112" t="s">
        <v>260</v>
      </c>
      <c r="AK1112" t="s">
        <v>261</v>
      </c>
      <c r="AL1112" t="s">
        <v>262</v>
      </c>
      <c r="AM1112" t="s">
        <v>2630</v>
      </c>
      <c r="AN1112">
        <v>3.72</v>
      </c>
      <c r="AO1112" t="s">
        <v>252</v>
      </c>
      <c r="AP1112" t="s">
        <v>253</v>
      </c>
      <c r="AQ1112" t="s">
        <v>178</v>
      </c>
      <c r="AV1112" t="s">
        <v>29</v>
      </c>
    </row>
    <row r="1113" spans="1:48" hidden="1">
      <c r="A1113" t="s">
        <v>2631</v>
      </c>
      <c r="B1113" t="s">
        <v>2605</v>
      </c>
      <c r="C1113">
        <v>250</v>
      </c>
      <c r="D1113" s="13">
        <v>45301</v>
      </c>
      <c r="E1113" t="s">
        <v>127</v>
      </c>
      <c r="F1113" t="s">
        <v>240</v>
      </c>
      <c r="G1113" t="s">
        <v>241</v>
      </c>
      <c r="H1113" t="s">
        <v>22</v>
      </c>
      <c r="I1113" t="s">
        <v>130</v>
      </c>
      <c r="J1113">
        <v>3024903</v>
      </c>
      <c r="K1113" t="s">
        <v>349</v>
      </c>
      <c r="L1113">
        <v>20000243</v>
      </c>
      <c r="M1113" t="s">
        <v>38</v>
      </c>
      <c r="N1113" t="s">
        <v>244</v>
      </c>
      <c r="O1113" t="s">
        <v>245</v>
      </c>
      <c r="P1113" t="s">
        <v>194</v>
      </c>
      <c r="Q1113">
        <v>14491.22</v>
      </c>
      <c r="R1113">
        <v>0</v>
      </c>
      <c r="S1113">
        <v>14491.22</v>
      </c>
      <c r="U1113">
        <v>3895.4892473118298</v>
      </c>
      <c r="V1113">
        <v>0</v>
      </c>
      <c r="W1113">
        <v>3895.4892473118298</v>
      </c>
      <c r="X1113" t="s">
        <v>137</v>
      </c>
      <c r="Y1113">
        <v>0</v>
      </c>
      <c r="Z1113">
        <v>0</v>
      </c>
      <c r="AA1113">
        <v>0</v>
      </c>
      <c r="AB1113" t="s">
        <v>138</v>
      </c>
      <c r="AC1113" t="s">
        <v>139</v>
      </c>
      <c r="AD1113" t="s">
        <v>14</v>
      </c>
      <c r="AE1113" t="s">
        <v>246</v>
      </c>
      <c r="AF1113" t="s">
        <v>247</v>
      </c>
      <c r="AG1113" t="s">
        <v>248</v>
      </c>
      <c r="AH1113" t="s">
        <v>143</v>
      </c>
      <c r="AI1113">
        <v>2024</v>
      </c>
      <c r="AJ1113" t="s">
        <v>260</v>
      </c>
      <c r="AK1113" t="s">
        <v>261</v>
      </c>
      <c r="AL1113" t="s">
        <v>262</v>
      </c>
      <c r="AM1113" t="s">
        <v>2632</v>
      </c>
      <c r="AN1113">
        <v>3.72</v>
      </c>
      <c r="AO1113" t="s">
        <v>252</v>
      </c>
      <c r="AP1113" t="s">
        <v>253</v>
      </c>
      <c r="AQ1113" t="s">
        <v>178</v>
      </c>
      <c r="AV1113" t="s">
        <v>29</v>
      </c>
    </row>
    <row r="1114" spans="1:48" hidden="1">
      <c r="A1114" t="s">
        <v>2633</v>
      </c>
      <c r="B1114" t="s">
        <v>2605</v>
      </c>
      <c r="C1114">
        <v>240</v>
      </c>
      <c r="D1114" s="13">
        <v>45301</v>
      </c>
      <c r="E1114" t="s">
        <v>127</v>
      </c>
      <c r="F1114" t="s">
        <v>240</v>
      </c>
      <c r="G1114" t="s">
        <v>241</v>
      </c>
      <c r="H1114" t="s">
        <v>22</v>
      </c>
      <c r="I1114" t="s">
        <v>130</v>
      </c>
      <c r="J1114">
        <v>3024903</v>
      </c>
      <c r="K1114" t="s">
        <v>349</v>
      </c>
      <c r="L1114">
        <v>20000243</v>
      </c>
      <c r="M1114" t="s">
        <v>38</v>
      </c>
      <c r="N1114" t="s">
        <v>244</v>
      </c>
      <c r="O1114" t="s">
        <v>245</v>
      </c>
      <c r="P1114" t="s">
        <v>194</v>
      </c>
      <c r="Q1114">
        <v>13468.1</v>
      </c>
      <c r="R1114">
        <v>0</v>
      </c>
      <c r="S1114">
        <v>13468.1</v>
      </c>
      <c r="U1114">
        <v>3620.45698924731</v>
      </c>
      <c r="V1114">
        <v>0</v>
      </c>
      <c r="W1114">
        <v>3620.45698924731</v>
      </c>
      <c r="X1114" t="s">
        <v>137</v>
      </c>
      <c r="Y1114">
        <v>0</v>
      </c>
      <c r="Z1114">
        <v>0</v>
      </c>
      <c r="AA1114">
        <v>0</v>
      </c>
      <c r="AB1114" t="s">
        <v>138</v>
      </c>
      <c r="AC1114" t="s">
        <v>139</v>
      </c>
      <c r="AD1114" t="s">
        <v>14</v>
      </c>
      <c r="AE1114" t="s">
        <v>246</v>
      </c>
      <c r="AF1114" t="s">
        <v>247</v>
      </c>
      <c r="AG1114" t="s">
        <v>248</v>
      </c>
      <c r="AH1114" t="s">
        <v>143</v>
      </c>
      <c r="AI1114">
        <v>2024</v>
      </c>
      <c r="AJ1114" t="s">
        <v>260</v>
      </c>
      <c r="AK1114" t="s">
        <v>261</v>
      </c>
      <c r="AL1114" t="s">
        <v>262</v>
      </c>
      <c r="AM1114" t="s">
        <v>2634</v>
      </c>
      <c r="AN1114">
        <v>3.72</v>
      </c>
      <c r="AO1114" t="s">
        <v>252</v>
      </c>
      <c r="AP1114" t="s">
        <v>253</v>
      </c>
      <c r="AQ1114" t="s">
        <v>178</v>
      </c>
      <c r="AV1114" t="s">
        <v>29</v>
      </c>
    </row>
    <row r="1115" spans="1:48" hidden="1">
      <c r="A1115" t="s">
        <v>2635</v>
      </c>
      <c r="B1115" t="s">
        <v>2605</v>
      </c>
      <c r="C1115">
        <v>230</v>
      </c>
      <c r="D1115" s="13">
        <v>45301</v>
      </c>
      <c r="E1115" t="s">
        <v>127</v>
      </c>
      <c r="F1115" t="s">
        <v>240</v>
      </c>
      <c r="G1115" t="s">
        <v>241</v>
      </c>
      <c r="H1115" t="s">
        <v>22</v>
      </c>
      <c r="I1115" t="s">
        <v>130</v>
      </c>
      <c r="J1115">
        <v>3024903</v>
      </c>
      <c r="K1115" t="s">
        <v>349</v>
      </c>
      <c r="L1115">
        <v>20000243</v>
      </c>
      <c r="M1115" t="s">
        <v>38</v>
      </c>
      <c r="N1115" t="s">
        <v>244</v>
      </c>
      <c r="O1115" t="s">
        <v>245</v>
      </c>
      <c r="P1115" t="s">
        <v>194</v>
      </c>
      <c r="Q1115">
        <v>14667.62</v>
      </c>
      <c r="R1115">
        <v>0</v>
      </c>
      <c r="S1115">
        <v>14667.62</v>
      </c>
      <c r="U1115">
        <v>3942.90860215054</v>
      </c>
      <c r="V1115">
        <v>0</v>
      </c>
      <c r="W1115">
        <v>3942.90860215054</v>
      </c>
      <c r="X1115" t="s">
        <v>137</v>
      </c>
      <c r="Y1115">
        <v>0</v>
      </c>
      <c r="Z1115">
        <v>0</v>
      </c>
      <c r="AA1115">
        <v>0</v>
      </c>
      <c r="AB1115" t="s">
        <v>138</v>
      </c>
      <c r="AC1115" t="s">
        <v>139</v>
      </c>
      <c r="AD1115" t="s">
        <v>14</v>
      </c>
      <c r="AE1115" t="s">
        <v>246</v>
      </c>
      <c r="AF1115" t="s">
        <v>247</v>
      </c>
      <c r="AG1115" t="s">
        <v>248</v>
      </c>
      <c r="AH1115" t="s">
        <v>143</v>
      </c>
      <c r="AI1115">
        <v>2024</v>
      </c>
      <c r="AJ1115" t="s">
        <v>260</v>
      </c>
      <c r="AK1115" t="s">
        <v>261</v>
      </c>
      <c r="AL1115" t="s">
        <v>262</v>
      </c>
      <c r="AM1115" t="s">
        <v>2636</v>
      </c>
      <c r="AN1115">
        <v>3.72</v>
      </c>
      <c r="AO1115" t="s">
        <v>252</v>
      </c>
      <c r="AP1115" t="s">
        <v>253</v>
      </c>
      <c r="AQ1115" t="s">
        <v>178</v>
      </c>
      <c r="AV1115" t="s">
        <v>29</v>
      </c>
    </row>
    <row r="1116" spans="1:48" hidden="1">
      <c r="A1116" t="s">
        <v>2637</v>
      </c>
      <c r="B1116" t="s">
        <v>2605</v>
      </c>
      <c r="C1116">
        <v>220</v>
      </c>
      <c r="D1116" s="13">
        <v>45301</v>
      </c>
      <c r="E1116" t="s">
        <v>127</v>
      </c>
      <c r="F1116" t="s">
        <v>240</v>
      </c>
      <c r="G1116" t="s">
        <v>241</v>
      </c>
      <c r="H1116" t="s">
        <v>22</v>
      </c>
      <c r="I1116" t="s">
        <v>130</v>
      </c>
      <c r="J1116">
        <v>3024903</v>
      </c>
      <c r="K1116" t="s">
        <v>349</v>
      </c>
      <c r="L1116">
        <v>20000243</v>
      </c>
      <c r="M1116" t="s">
        <v>38</v>
      </c>
      <c r="N1116" t="s">
        <v>244</v>
      </c>
      <c r="O1116" t="s">
        <v>245</v>
      </c>
      <c r="P1116" t="s">
        <v>194</v>
      </c>
      <c r="Q1116">
        <v>13820.9</v>
      </c>
      <c r="R1116">
        <v>0</v>
      </c>
      <c r="S1116">
        <v>13820.9</v>
      </c>
      <c r="U1116">
        <v>3715.29569892473</v>
      </c>
      <c r="V1116">
        <v>0</v>
      </c>
      <c r="W1116">
        <v>3715.29569892473</v>
      </c>
      <c r="X1116" t="s">
        <v>137</v>
      </c>
      <c r="Y1116">
        <v>0</v>
      </c>
      <c r="Z1116">
        <v>0</v>
      </c>
      <c r="AA1116">
        <v>0</v>
      </c>
      <c r="AB1116" t="s">
        <v>138</v>
      </c>
      <c r="AC1116" t="s">
        <v>139</v>
      </c>
      <c r="AD1116" t="s">
        <v>14</v>
      </c>
      <c r="AE1116" t="s">
        <v>246</v>
      </c>
      <c r="AF1116" t="s">
        <v>247</v>
      </c>
      <c r="AG1116" t="s">
        <v>248</v>
      </c>
      <c r="AH1116" t="s">
        <v>143</v>
      </c>
      <c r="AI1116">
        <v>2024</v>
      </c>
      <c r="AJ1116" t="s">
        <v>260</v>
      </c>
      <c r="AK1116" t="s">
        <v>261</v>
      </c>
      <c r="AL1116" t="s">
        <v>262</v>
      </c>
      <c r="AM1116" t="s">
        <v>2638</v>
      </c>
      <c r="AN1116">
        <v>3.72</v>
      </c>
      <c r="AO1116" t="s">
        <v>252</v>
      </c>
      <c r="AP1116" t="s">
        <v>253</v>
      </c>
      <c r="AQ1116" t="s">
        <v>178</v>
      </c>
      <c r="AV1116" t="s">
        <v>29</v>
      </c>
    </row>
    <row r="1117" spans="1:48" hidden="1">
      <c r="A1117" t="s">
        <v>2639</v>
      </c>
      <c r="B1117" t="s">
        <v>2605</v>
      </c>
      <c r="C1117">
        <v>210</v>
      </c>
      <c r="D1117" s="13">
        <v>45301</v>
      </c>
      <c r="E1117" t="s">
        <v>127</v>
      </c>
      <c r="F1117" t="s">
        <v>240</v>
      </c>
      <c r="G1117" t="s">
        <v>241</v>
      </c>
      <c r="H1117" t="s">
        <v>22</v>
      </c>
      <c r="I1117" t="s">
        <v>130</v>
      </c>
      <c r="J1117">
        <v>3024903</v>
      </c>
      <c r="K1117" t="s">
        <v>349</v>
      </c>
      <c r="L1117">
        <v>20000243</v>
      </c>
      <c r="M1117" t="s">
        <v>38</v>
      </c>
      <c r="N1117" t="s">
        <v>244</v>
      </c>
      <c r="O1117" t="s">
        <v>245</v>
      </c>
      <c r="P1117" t="s">
        <v>194</v>
      </c>
      <c r="Q1117">
        <v>13867.94</v>
      </c>
      <c r="R1117">
        <v>0</v>
      </c>
      <c r="S1117">
        <v>13867.94</v>
      </c>
      <c r="U1117">
        <v>3727.9408602150502</v>
      </c>
      <c r="V1117">
        <v>0</v>
      </c>
      <c r="W1117">
        <v>3727.9408602150502</v>
      </c>
      <c r="X1117" t="s">
        <v>137</v>
      </c>
      <c r="Y1117">
        <v>0</v>
      </c>
      <c r="Z1117">
        <v>0</v>
      </c>
      <c r="AA1117">
        <v>0</v>
      </c>
      <c r="AB1117" t="s">
        <v>138</v>
      </c>
      <c r="AC1117" t="s">
        <v>139</v>
      </c>
      <c r="AD1117" t="s">
        <v>14</v>
      </c>
      <c r="AE1117" t="s">
        <v>246</v>
      </c>
      <c r="AF1117" t="s">
        <v>247</v>
      </c>
      <c r="AG1117" t="s">
        <v>248</v>
      </c>
      <c r="AH1117" t="s">
        <v>143</v>
      </c>
      <c r="AI1117">
        <v>2024</v>
      </c>
      <c r="AJ1117" t="s">
        <v>260</v>
      </c>
      <c r="AK1117" t="s">
        <v>261</v>
      </c>
      <c r="AL1117" t="s">
        <v>262</v>
      </c>
      <c r="AM1117" t="s">
        <v>2640</v>
      </c>
      <c r="AN1117">
        <v>3.72</v>
      </c>
      <c r="AO1117" t="s">
        <v>252</v>
      </c>
      <c r="AP1117" t="s">
        <v>253</v>
      </c>
      <c r="AQ1117" t="s">
        <v>178</v>
      </c>
      <c r="AV1117" t="s">
        <v>29</v>
      </c>
    </row>
    <row r="1118" spans="1:48" hidden="1">
      <c r="A1118" t="s">
        <v>2641</v>
      </c>
      <c r="B1118" t="s">
        <v>2605</v>
      </c>
      <c r="C1118">
        <v>200</v>
      </c>
      <c r="D1118" s="13">
        <v>45301</v>
      </c>
      <c r="E1118" t="s">
        <v>127</v>
      </c>
      <c r="F1118" t="s">
        <v>240</v>
      </c>
      <c r="G1118" t="s">
        <v>241</v>
      </c>
      <c r="H1118" t="s">
        <v>22</v>
      </c>
      <c r="I1118" t="s">
        <v>130</v>
      </c>
      <c r="J1118">
        <v>3024903</v>
      </c>
      <c r="K1118" t="s">
        <v>349</v>
      </c>
      <c r="L1118">
        <v>20000243</v>
      </c>
      <c r="M1118" t="s">
        <v>38</v>
      </c>
      <c r="N1118" t="s">
        <v>244</v>
      </c>
      <c r="O1118" t="s">
        <v>245</v>
      </c>
      <c r="P1118" t="s">
        <v>194</v>
      </c>
      <c r="Q1118">
        <v>14996.9</v>
      </c>
      <c r="R1118">
        <v>0</v>
      </c>
      <c r="S1118">
        <v>14996.9</v>
      </c>
      <c r="U1118">
        <v>4031.4247311827999</v>
      </c>
      <c r="V1118">
        <v>0</v>
      </c>
      <c r="W1118">
        <v>4031.4247311827999</v>
      </c>
      <c r="X1118" t="s">
        <v>137</v>
      </c>
      <c r="Y1118">
        <v>0</v>
      </c>
      <c r="Z1118">
        <v>0</v>
      </c>
      <c r="AA1118">
        <v>0</v>
      </c>
      <c r="AB1118" t="s">
        <v>138</v>
      </c>
      <c r="AC1118" t="s">
        <v>139</v>
      </c>
      <c r="AD1118" t="s">
        <v>14</v>
      </c>
      <c r="AE1118" t="s">
        <v>246</v>
      </c>
      <c r="AF1118" t="s">
        <v>247</v>
      </c>
      <c r="AG1118" t="s">
        <v>248</v>
      </c>
      <c r="AH1118" t="s">
        <v>143</v>
      </c>
      <c r="AI1118">
        <v>2024</v>
      </c>
      <c r="AJ1118" t="s">
        <v>260</v>
      </c>
      <c r="AK1118" t="s">
        <v>261</v>
      </c>
      <c r="AL1118" t="s">
        <v>262</v>
      </c>
      <c r="AM1118" t="s">
        <v>2642</v>
      </c>
      <c r="AN1118">
        <v>3.72</v>
      </c>
      <c r="AO1118" t="s">
        <v>252</v>
      </c>
      <c r="AP1118" t="s">
        <v>253</v>
      </c>
      <c r="AQ1118" t="s">
        <v>178</v>
      </c>
      <c r="AV1118" t="s">
        <v>29</v>
      </c>
    </row>
    <row r="1119" spans="1:48" hidden="1">
      <c r="A1119" t="s">
        <v>2643</v>
      </c>
      <c r="B1119" t="s">
        <v>2605</v>
      </c>
      <c r="C1119">
        <v>190</v>
      </c>
      <c r="D1119" s="13">
        <v>45301</v>
      </c>
      <c r="E1119" t="s">
        <v>127</v>
      </c>
      <c r="F1119" t="s">
        <v>240</v>
      </c>
      <c r="G1119" t="s">
        <v>241</v>
      </c>
      <c r="H1119" t="s">
        <v>22</v>
      </c>
      <c r="I1119" t="s">
        <v>130</v>
      </c>
      <c r="J1119">
        <v>3024903</v>
      </c>
      <c r="K1119" t="s">
        <v>349</v>
      </c>
      <c r="L1119">
        <v>20000243</v>
      </c>
      <c r="M1119" t="s">
        <v>38</v>
      </c>
      <c r="N1119" t="s">
        <v>244</v>
      </c>
      <c r="O1119" t="s">
        <v>245</v>
      </c>
      <c r="P1119" t="s">
        <v>194</v>
      </c>
      <c r="Q1119">
        <v>14608.82</v>
      </c>
      <c r="R1119">
        <v>0</v>
      </c>
      <c r="S1119">
        <v>14608.82</v>
      </c>
      <c r="U1119">
        <v>3927.1021505376302</v>
      </c>
      <c r="V1119">
        <v>0</v>
      </c>
      <c r="W1119">
        <v>3927.1021505376302</v>
      </c>
      <c r="X1119" t="s">
        <v>137</v>
      </c>
      <c r="Y1119">
        <v>0</v>
      </c>
      <c r="Z1119">
        <v>0</v>
      </c>
      <c r="AA1119">
        <v>0</v>
      </c>
      <c r="AB1119" t="s">
        <v>138</v>
      </c>
      <c r="AC1119" t="s">
        <v>139</v>
      </c>
      <c r="AD1119" t="s">
        <v>14</v>
      </c>
      <c r="AE1119" t="s">
        <v>246</v>
      </c>
      <c r="AF1119" t="s">
        <v>247</v>
      </c>
      <c r="AG1119" t="s">
        <v>248</v>
      </c>
      <c r="AH1119" t="s">
        <v>143</v>
      </c>
      <c r="AI1119">
        <v>2024</v>
      </c>
      <c r="AJ1119" t="s">
        <v>260</v>
      </c>
      <c r="AK1119" t="s">
        <v>261</v>
      </c>
      <c r="AL1119" t="s">
        <v>262</v>
      </c>
      <c r="AM1119" t="s">
        <v>2644</v>
      </c>
      <c r="AN1119">
        <v>3.72</v>
      </c>
      <c r="AO1119" t="s">
        <v>252</v>
      </c>
      <c r="AP1119" t="s">
        <v>253</v>
      </c>
      <c r="AQ1119" t="s">
        <v>178</v>
      </c>
      <c r="AV1119" t="s">
        <v>29</v>
      </c>
    </row>
    <row r="1120" spans="1:48" hidden="1">
      <c r="A1120" t="s">
        <v>2645</v>
      </c>
      <c r="B1120" t="s">
        <v>2605</v>
      </c>
      <c r="C1120">
        <v>180</v>
      </c>
      <c r="D1120" s="13">
        <v>45301</v>
      </c>
      <c r="E1120" t="s">
        <v>127</v>
      </c>
      <c r="F1120" t="s">
        <v>240</v>
      </c>
      <c r="G1120" t="s">
        <v>241</v>
      </c>
      <c r="H1120" t="s">
        <v>22</v>
      </c>
      <c r="I1120" t="s">
        <v>130</v>
      </c>
      <c r="J1120">
        <v>3024903</v>
      </c>
      <c r="K1120" t="s">
        <v>349</v>
      </c>
      <c r="L1120">
        <v>20000243</v>
      </c>
      <c r="M1120" t="s">
        <v>38</v>
      </c>
      <c r="N1120" t="s">
        <v>244</v>
      </c>
      <c r="O1120" t="s">
        <v>245</v>
      </c>
      <c r="P1120" t="s">
        <v>194</v>
      </c>
      <c r="Q1120">
        <v>14455.94</v>
      </c>
      <c r="R1120">
        <v>0</v>
      </c>
      <c r="S1120">
        <v>14455.94</v>
      </c>
      <c r="U1120">
        <v>3886.005376344091</v>
      </c>
      <c r="V1120">
        <v>0</v>
      </c>
      <c r="W1120">
        <v>3886.005376344091</v>
      </c>
      <c r="X1120" t="s">
        <v>137</v>
      </c>
      <c r="Y1120">
        <v>0</v>
      </c>
      <c r="Z1120">
        <v>0</v>
      </c>
      <c r="AA1120">
        <v>0</v>
      </c>
      <c r="AB1120" t="s">
        <v>138</v>
      </c>
      <c r="AC1120" t="s">
        <v>139</v>
      </c>
      <c r="AD1120" t="s">
        <v>14</v>
      </c>
      <c r="AE1120" t="s">
        <v>246</v>
      </c>
      <c r="AF1120" t="s">
        <v>247</v>
      </c>
      <c r="AG1120" t="s">
        <v>248</v>
      </c>
      <c r="AH1120" t="s">
        <v>143</v>
      </c>
      <c r="AI1120">
        <v>2024</v>
      </c>
      <c r="AJ1120" t="s">
        <v>260</v>
      </c>
      <c r="AK1120" t="s">
        <v>261</v>
      </c>
      <c r="AL1120" t="s">
        <v>262</v>
      </c>
      <c r="AM1120" t="s">
        <v>2646</v>
      </c>
      <c r="AN1120">
        <v>3.72</v>
      </c>
      <c r="AO1120" t="s">
        <v>252</v>
      </c>
      <c r="AP1120" t="s">
        <v>253</v>
      </c>
      <c r="AQ1120" t="s">
        <v>178</v>
      </c>
      <c r="AV1120" t="s">
        <v>29</v>
      </c>
    </row>
    <row r="1121" spans="1:48" hidden="1">
      <c r="A1121" t="s">
        <v>2647</v>
      </c>
      <c r="B1121" t="s">
        <v>2605</v>
      </c>
      <c r="C1121">
        <v>170</v>
      </c>
      <c r="D1121" s="13">
        <v>45301</v>
      </c>
      <c r="E1121" t="s">
        <v>127</v>
      </c>
      <c r="F1121" t="s">
        <v>240</v>
      </c>
      <c r="G1121" t="s">
        <v>241</v>
      </c>
      <c r="H1121" t="s">
        <v>22</v>
      </c>
      <c r="I1121" t="s">
        <v>130</v>
      </c>
      <c r="J1121">
        <v>3024903</v>
      </c>
      <c r="K1121" t="s">
        <v>349</v>
      </c>
      <c r="L1121">
        <v>20000243</v>
      </c>
      <c r="M1121" t="s">
        <v>38</v>
      </c>
      <c r="N1121" t="s">
        <v>244</v>
      </c>
      <c r="O1121" t="s">
        <v>245</v>
      </c>
      <c r="P1121" t="s">
        <v>194</v>
      </c>
      <c r="Q1121">
        <v>14820.5</v>
      </c>
      <c r="R1121">
        <v>0</v>
      </c>
      <c r="S1121">
        <v>14820.5</v>
      </c>
      <c r="U1121">
        <v>3984.005376344091</v>
      </c>
      <c r="V1121">
        <v>0</v>
      </c>
      <c r="W1121">
        <v>3984.005376344091</v>
      </c>
      <c r="X1121" t="s">
        <v>137</v>
      </c>
      <c r="Y1121">
        <v>0</v>
      </c>
      <c r="Z1121">
        <v>0</v>
      </c>
      <c r="AA1121">
        <v>0</v>
      </c>
      <c r="AB1121" t="s">
        <v>138</v>
      </c>
      <c r="AC1121" t="s">
        <v>139</v>
      </c>
      <c r="AD1121" t="s">
        <v>14</v>
      </c>
      <c r="AE1121" t="s">
        <v>246</v>
      </c>
      <c r="AF1121" t="s">
        <v>247</v>
      </c>
      <c r="AG1121" t="s">
        <v>248</v>
      </c>
      <c r="AH1121" t="s">
        <v>143</v>
      </c>
      <c r="AI1121">
        <v>2024</v>
      </c>
      <c r="AJ1121" t="s">
        <v>260</v>
      </c>
      <c r="AK1121" t="s">
        <v>261</v>
      </c>
      <c r="AL1121" t="s">
        <v>262</v>
      </c>
      <c r="AM1121" t="s">
        <v>2648</v>
      </c>
      <c r="AN1121">
        <v>3.72</v>
      </c>
      <c r="AO1121" t="s">
        <v>252</v>
      </c>
      <c r="AP1121" t="s">
        <v>253</v>
      </c>
      <c r="AQ1121" t="s">
        <v>178</v>
      </c>
      <c r="AV1121" t="s">
        <v>29</v>
      </c>
    </row>
    <row r="1122" spans="1:48" hidden="1">
      <c r="A1122" t="s">
        <v>2649</v>
      </c>
      <c r="B1122" t="s">
        <v>2605</v>
      </c>
      <c r="C1122">
        <v>160</v>
      </c>
      <c r="D1122" s="13">
        <v>45301</v>
      </c>
      <c r="E1122" t="s">
        <v>127</v>
      </c>
      <c r="F1122" t="s">
        <v>240</v>
      </c>
      <c r="G1122" t="s">
        <v>241</v>
      </c>
      <c r="H1122" t="s">
        <v>22</v>
      </c>
      <c r="I1122" t="s">
        <v>130</v>
      </c>
      <c r="J1122">
        <v>3024903</v>
      </c>
      <c r="K1122" t="s">
        <v>349</v>
      </c>
      <c r="L1122">
        <v>20000243</v>
      </c>
      <c r="M1122" t="s">
        <v>38</v>
      </c>
      <c r="N1122" t="s">
        <v>244</v>
      </c>
      <c r="O1122" t="s">
        <v>245</v>
      </c>
      <c r="P1122" t="s">
        <v>194</v>
      </c>
      <c r="Q1122">
        <v>14361.86</v>
      </c>
      <c r="R1122">
        <v>0</v>
      </c>
      <c r="S1122">
        <v>14361.86</v>
      </c>
      <c r="U1122">
        <v>3860.7150537634402</v>
      </c>
      <c r="V1122">
        <v>0</v>
      </c>
      <c r="W1122">
        <v>3860.7150537634402</v>
      </c>
      <c r="X1122" t="s">
        <v>137</v>
      </c>
      <c r="Y1122">
        <v>0</v>
      </c>
      <c r="Z1122">
        <v>0</v>
      </c>
      <c r="AA1122">
        <v>0</v>
      </c>
      <c r="AB1122" t="s">
        <v>138</v>
      </c>
      <c r="AC1122" t="s">
        <v>139</v>
      </c>
      <c r="AD1122" t="s">
        <v>14</v>
      </c>
      <c r="AE1122" t="s">
        <v>246</v>
      </c>
      <c r="AF1122" t="s">
        <v>247</v>
      </c>
      <c r="AG1122" t="s">
        <v>248</v>
      </c>
      <c r="AH1122" t="s">
        <v>143</v>
      </c>
      <c r="AI1122">
        <v>2024</v>
      </c>
      <c r="AJ1122" t="s">
        <v>260</v>
      </c>
      <c r="AK1122" t="s">
        <v>261</v>
      </c>
      <c r="AL1122" t="s">
        <v>262</v>
      </c>
      <c r="AM1122" t="s">
        <v>2650</v>
      </c>
      <c r="AN1122">
        <v>3.72</v>
      </c>
      <c r="AO1122" t="s">
        <v>252</v>
      </c>
      <c r="AP1122" t="s">
        <v>253</v>
      </c>
      <c r="AQ1122" t="s">
        <v>178</v>
      </c>
      <c r="AV1122" t="s">
        <v>29</v>
      </c>
    </row>
    <row r="1123" spans="1:48" hidden="1">
      <c r="A1123" t="s">
        <v>2651</v>
      </c>
      <c r="B1123" t="s">
        <v>2605</v>
      </c>
      <c r="C1123">
        <v>150</v>
      </c>
      <c r="D1123" s="13">
        <v>45301</v>
      </c>
      <c r="E1123" t="s">
        <v>127</v>
      </c>
      <c r="F1123" t="s">
        <v>240</v>
      </c>
      <c r="G1123" t="s">
        <v>241</v>
      </c>
      <c r="H1123" t="s">
        <v>22</v>
      </c>
      <c r="I1123" t="s">
        <v>130</v>
      </c>
      <c r="J1123">
        <v>3024903</v>
      </c>
      <c r="K1123" t="s">
        <v>349</v>
      </c>
      <c r="L1123">
        <v>20000243</v>
      </c>
      <c r="M1123" t="s">
        <v>38</v>
      </c>
      <c r="N1123" t="s">
        <v>244</v>
      </c>
      <c r="O1123" t="s">
        <v>245</v>
      </c>
      <c r="P1123" t="s">
        <v>194</v>
      </c>
      <c r="Q1123">
        <v>12738.98</v>
      </c>
      <c r="R1123">
        <v>0</v>
      </c>
      <c r="S1123">
        <v>12738.98</v>
      </c>
      <c r="U1123">
        <v>3424.45698924731</v>
      </c>
      <c r="V1123">
        <v>0</v>
      </c>
      <c r="W1123">
        <v>3424.45698924731</v>
      </c>
      <c r="X1123" t="s">
        <v>137</v>
      </c>
      <c r="Y1123">
        <v>0</v>
      </c>
      <c r="Z1123">
        <v>0</v>
      </c>
      <c r="AA1123">
        <v>0</v>
      </c>
      <c r="AB1123" t="s">
        <v>138</v>
      </c>
      <c r="AC1123" t="s">
        <v>139</v>
      </c>
      <c r="AD1123" t="s">
        <v>14</v>
      </c>
      <c r="AE1123" t="s">
        <v>246</v>
      </c>
      <c r="AF1123" t="s">
        <v>247</v>
      </c>
      <c r="AG1123" t="s">
        <v>248</v>
      </c>
      <c r="AH1123" t="s">
        <v>143</v>
      </c>
      <c r="AI1123">
        <v>2024</v>
      </c>
      <c r="AJ1123" t="s">
        <v>260</v>
      </c>
      <c r="AK1123" t="s">
        <v>261</v>
      </c>
      <c r="AL1123" t="s">
        <v>262</v>
      </c>
      <c r="AM1123" t="s">
        <v>2652</v>
      </c>
      <c r="AN1123">
        <v>3.72</v>
      </c>
      <c r="AO1123" t="s">
        <v>252</v>
      </c>
      <c r="AP1123" t="s">
        <v>253</v>
      </c>
      <c r="AQ1123" t="s">
        <v>178</v>
      </c>
      <c r="AV1123" t="s">
        <v>29</v>
      </c>
    </row>
    <row r="1124" spans="1:48" hidden="1">
      <c r="A1124" t="s">
        <v>2653</v>
      </c>
      <c r="B1124" t="s">
        <v>2605</v>
      </c>
      <c r="C1124">
        <v>140</v>
      </c>
      <c r="D1124" s="13">
        <v>45301</v>
      </c>
      <c r="E1124" t="s">
        <v>127</v>
      </c>
      <c r="F1124" t="s">
        <v>240</v>
      </c>
      <c r="G1124" t="s">
        <v>241</v>
      </c>
      <c r="H1124" t="s">
        <v>22</v>
      </c>
      <c r="I1124" t="s">
        <v>130</v>
      </c>
      <c r="J1124">
        <v>3024903</v>
      </c>
      <c r="K1124" t="s">
        <v>349</v>
      </c>
      <c r="L1124">
        <v>20000243</v>
      </c>
      <c r="M1124" t="s">
        <v>38</v>
      </c>
      <c r="N1124" t="s">
        <v>244</v>
      </c>
      <c r="O1124" t="s">
        <v>245</v>
      </c>
      <c r="P1124" t="s">
        <v>194</v>
      </c>
      <c r="Q1124">
        <v>12562.58</v>
      </c>
      <c r="R1124">
        <v>0</v>
      </c>
      <c r="S1124">
        <v>12562.58</v>
      </c>
      <c r="U1124">
        <v>3377.0376344085998</v>
      </c>
      <c r="V1124">
        <v>0</v>
      </c>
      <c r="W1124">
        <v>3377.0376344085998</v>
      </c>
      <c r="X1124" t="s">
        <v>137</v>
      </c>
      <c r="Y1124">
        <v>0</v>
      </c>
      <c r="Z1124">
        <v>0</v>
      </c>
      <c r="AA1124">
        <v>0</v>
      </c>
      <c r="AB1124" t="s">
        <v>138</v>
      </c>
      <c r="AC1124" t="s">
        <v>139</v>
      </c>
      <c r="AD1124" t="s">
        <v>14</v>
      </c>
      <c r="AE1124" t="s">
        <v>246</v>
      </c>
      <c r="AF1124" t="s">
        <v>247</v>
      </c>
      <c r="AG1124" t="s">
        <v>248</v>
      </c>
      <c r="AH1124" t="s">
        <v>143</v>
      </c>
      <c r="AI1124">
        <v>2024</v>
      </c>
      <c r="AJ1124" t="s">
        <v>260</v>
      </c>
      <c r="AK1124" t="s">
        <v>261</v>
      </c>
      <c r="AL1124" t="s">
        <v>262</v>
      </c>
      <c r="AM1124" t="s">
        <v>2654</v>
      </c>
      <c r="AN1124">
        <v>3.72</v>
      </c>
      <c r="AO1124" t="s">
        <v>252</v>
      </c>
      <c r="AP1124" t="s">
        <v>253</v>
      </c>
      <c r="AQ1124" t="s">
        <v>178</v>
      </c>
      <c r="AV1124" t="s">
        <v>29</v>
      </c>
    </row>
    <row r="1125" spans="1:48" hidden="1">
      <c r="A1125" t="s">
        <v>2655</v>
      </c>
      <c r="B1125" t="s">
        <v>2605</v>
      </c>
      <c r="C1125">
        <v>130</v>
      </c>
      <c r="D1125" s="13">
        <v>45301</v>
      </c>
      <c r="E1125" t="s">
        <v>127</v>
      </c>
      <c r="F1125" t="s">
        <v>240</v>
      </c>
      <c r="G1125" t="s">
        <v>241</v>
      </c>
      <c r="H1125" t="s">
        <v>22</v>
      </c>
      <c r="I1125" t="s">
        <v>130</v>
      </c>
      <c r="J1125">
        <v>3024903</v>
      </c>
      <c r="K1125" t="s">
        <v>349</v>
      </c>
      <c r="L1125">
        <v>20000243</v>
      </c>
      <c r="M1125" t="s">
        <v>38</v>
      </c>
      <c r="N1125" t="s">
        <v>244</v>
      </c>
      <c r="O1125" t="s">
        <v>245</v>
      </c>
      <c r="P1125" t="s">
        <v>194</v>
      </c>
      <c r="Q1125">
        <v>14938.1</v>
      </c>
      <c r="R1125">
        <v>0</v>
      </c>
      <c r="S1125">
        <v>14938.1</v>
      </c>
      <c r="U1125">
        <v>4015.618279569891</v>
      </c>
      <c r="V1125">
        <v>0</v>
      </c>
      <c r="W1125">
        <v>4015.618279569891</v>
      </c>
      <c r="X1125" t="s">
        <v>137</v>
      </c>
      <c r="Y1125">
        <v>0</v>
      </c>
      <c r="Z1125">
        <v>0</v>
      </c>
      <c r="AA1125">
        <v>0</v>
      </c>
      <c r="AB1125" t="s">
        <v>138</v>
      </c>
      <c r="AC1125" t="s">
        <v>139</v>
      </c>
      <c r="AD1125" t="s">
        <v>14</v>
      </c>
      <c r="AE1125" t="s">
        <v>246</v>
      </c>
      <c r="AF1125" t="s">
        <v>247</v>
      </c>
      <c r="AG1125" t="s">
        <v>248</v>
      </c>
      <c r="AH1125" t="s">
        <v>143</v>
      </c>
      <c r="AI1125">
        <v>2024</v>
      </c>
      <c r="AJ1125" t="s">
        <v>260</v>
      </c>
      <c r="AK1125" t="s">
        <v>261</v>
      </c>
      <c r="AL1125" t="s">
        <v>262</v>
      </c>
      <c r="AM1125" t="s">
        <v>2656</v>
      </c>
      <c r="AN1125">
        <v>3.72</v>
      </c>
      <c r="AO1125" t="s">
        <v>252</v>
      </c>
      <c r="AP1125" t="s">
        <v>253</v>
      </c>
      <c r="AQ1125" t="s">
        <v>178</v>
      </c>
      <c r="AV1125" t="s">
        <v>29</v>
      </c>
    </row>
    <row r="1126" spans="1:48" hidden="1">
      <c r="A1126" t="s">
        <v>2657</v>
      </c>
      <c r="B1126" t="s">
        <v>2605</v>
      </c>
      <c r="C1126">
        <v>120</v>
      </c>
      <c r="D1126" s="13">
        <v>45301</v>
      </c>
      <c r="E1126" t="s">
        <v>127</v>
      </c>
      <c r="F1126" t="s">
        <v>240</v>
      </c>
      <c r="G1126" t="s">
        <v>241</v>
      </c>
      <c r="H1126" t="s">
        <v>22</v>
      </c>
      <c r="I1126" t="s">
        <v>130</v>
      </c>
      <c r="J1126">
        <v>3024903</v>
      </c>
      <c r="K1126" t="s">
        <v>349</v>
      </c>
      <c r="L1126">
        <v>20000243</v>
      </c>
      <c r="M1126" t="s">
        <v>38</v>
      </c>
      <c r="N1126" t="s">
        <v>244</v>
      </c>
      <c r="O1126" t="s">
        <v>245</v>
      </c>
      <c r="P1126" t="s">
        <v>194</v>
      </c>
      <c r="Q1126">
        <v>15290.9</v>
      </c>
      <c r="R1126">
        <v>0</v>
      </c>
      <c r="S1126">
        <v>15290.9</v>
      </c>
      <c r="U1126">
        <v>4110.45698924731</v>
      </c>
      <c r="V1126">
        <v>0</v>
      </c>
      <c r="W1126">
        <v>4110.45698924731</v>
      </c>
      <c r="X1126" t="s">
        <v>137</v>
      </c>
      <c r="Y1126">
        <v>0</v>
      </c>
      <c r="Z1126">
        <v>0</v>
      </c>
      <c r="AA1126">
        <v>0</v>
      </c>
      <c r="AB1126" t="s">
        <v>138</v>
      </c>
      <c r="AC1126" t="s">
        <v>139</v>
      </c>
      <c r="AD1126" t="s">
        <v>14</v>
      </c>
      <c r="AE1126" t="s">
        <v>246</v>
      </c>
      <c r="AF1126" t="s">
        <v>247</v>
      </c>
      <c r="AG1126" t="s">
        <v>248</v>
      </c>
      <c r="AH1126" t="s">
        <v>143</v>
      </c>
      <c r="AI1126">
        <v>2024</v>
      </c>
      <c r="AJ1126" t="s">
        <v>260</v>
      </c>
      <c r="AK1126" t="s">
        <v>261</v>
      </c>
      <c r="AL1126" t="s">
        <v>262</v>
      </c>
      <c r="AM1126" t="s">
        <v>2658</v>
      </c>
      <c r="AN1126">
        <v>3.72</v>
      </c>
      <c r="AO1126" t="s">
        <v>252</v>
      </c>
      <c r="AP1126" t="s">
        <v>253</v>
      </c>
      <c r="AQ1126" t="s">
        <v>178</v>
      </c>
      <c r="AV1126" t="s">
        <v>29</v>
      </c>
    </row>
    <row r="1127" spans="1:48" hidden="1">
      <c r="A1127" t="s">
        <v>2659</v>
      </c>
      <c r="B1127" t="s">
        <v>2605</v>
      </c>
      <c r="C1127">
        <v>110</v>
      </c>
      <c r="D1127" s="13">
        <v>45301</v>
      </c>
      <c r="E1127" t="s">
        <v>127</v>
      </c>
      <c r="F1127" t="s">
        <v>240</v>
      </c>
      <c r="G1127" t="s">
        <v>241</v>
      </c>
      <c r="H1127" t="s">
        <v>22</v>
      </c>
      <c r="I1127" t="s">
        <v>130</v>
      </c>
      <c r="J1127">
        <v>3024903</v>
      </c>
      <c r="K1127" t="s">
        <v>349</v>
      </c>
      <c r="L1127">
        <v>20000243</v>
      </c>
      <c r="M1127" t="s">
        <v>38</v>
      </c>
      <c r="N1127" t="s">
        <v>244</v>
      </c>
      <c r="O1127" t="s">
        <v>245</v>
      </c>
      <c r="P1127" t="s">
        <v>194</v>
      </c>
      <c r="Q1127">
        <v>14197.22</v>
      </c>
      <c r="R1127">
        <v>0</v>
      </c>
      <c r="S1127">
        <v>14197.22</v>
      </c>
      <c r="U1127">
        <v>3816.45698924731</v>
      </c>
      <c r="V1127">
        <v>0</v>
      </c>
      <c r="W1127">
        <v>3816.45698924731</v>
      </c>
      <c r="X1127" t="s">
        <v>137</v>
      </c>
      <c r="Y1127">
        <v>0</v>
      </c>
      <c r="Z1127">
        <v>0</v>
      </c>
      <c r="AA1127">
        <v>0</v>
      </c>
      <c r="AB1127" t="s">
        <v>138</v>
      </c>
      <c r="AC1127" t="s">
        <v>139</v>
      </c>
      <c r="AD1127" t="s">
        <v>14</v>
      </c>
      <c r="AE1127" t="s">
        <v>246</v>
      </c>
      <c r="AF1127" t="s">
        <v>247</v>
      </c>
      <c r="AG1127" t="s">
        <v>248</v>
      </c>
      <c r="AH1127" t="s">
        <v>143</v>
      </c>
      <c r="AI1127">
        <v>2024</v>
      </c>
      <c r="AJ1127" t="s">
        <v>260</v>
      </c>
      <c r="AK1127" t="s">
        <v>261</v>
      </c>
      <c r="AL1127" t="s">
        <v>262</v>
      </c>
      <c r="AM1127" t="s">
        <v>2660</v>
      </c>
      <c r="AN1127">
        <v>3.72</v>
      </c>
      <c r="AO1127" t="s">
        <v>252</v>
      </c>
      <c r="AP1127" t="s">
        <v>253</v>
      </c>
      <c r="AQ1127" t="s">
        <v>178</v>
      </c>
      <c r="AV1127" t="s">
        <v>29</v>
      </c>
    </row>
    <row r="1128" spans="1:48" hidden="1">
      <c r="A1128" t="s">
        <v>2661</v>
      </c>
      <c r="B1128" t="s">
        <v>2605</v>
      </c>
      <c r="C1128">
        <v>100</v>
      </c>
      <c r="D1128" s="13">
        <v>45301</v>
      </c>
      <c r="E1128" t="s">
        <v>127</v>
      </c>
      <c r="F1128" t="s">
        <v>240</v>
      </c>
      <c r="G1128" t="s">
        <v>241</v>
      </c>
      <c r="H1128" t="s">
        <v>22</v>
      </c>
      <c r="I1128" t="s">
        <v>130</v>
      </c>
      <c r="J1128">
        <v>3024903</v>
      </c>
      <c r="K1128" t="s">
        <v>349</v>
      </c>
      <c r="L1128">
        <v>20000243</v>
      </c>
      <c r="M1128" t="s">
        <v>38</v>
      </c>
      <c r="N1128" t="s">
        <v>244</v>
      </c>
      <c r="O1128" t="s">
        <v>245</v>
      </c>
      <c r="P1128" t="s">
        <v>194</v>
      </c>
      <c r="Q1128">
        <v>14691.14</v>
      </c>
      <c r="R1128">
        <v>0</v>
      </c>
      <c r="S1128">
        <v>14691.14</v>
      </c>
      <c r="U1128">
        <v>3949.2311827957001</v>
      </c>
      <c r="V1128">
        <v>0</v>
      </c>
      <c r="W1128">
        <v>3949.2311827957001</v>
      </c>
      <c r="X1128" t="s">
        <v>137</v>
      </c>
      <c r="Y1128">
        <v>0</v>
      </c>
      <c r="Z1128">
        <v>0</v>
      </c>
      <c r="AA1128">
        <v>0</v>
      </c>
      <c r="AB1128" t="s">
        <v>138</v>
      </c>
      <c r="AC1128" t="s">
        <v>139</v>
      </c>
      <c r="AD1128" t="s">
        <v>14</v>
      </c>
      <c r="AE1128" t="s">
        <v>246</v>
      </c>
      <c r="AF1128" t="s">
        <v>247</v>
      </c>
      <c r="AG1128" t="s">
        <v>248</v>
      </c>
      <c r="AH1128" t="s">
        <v>143</v>
      </c>
      <c r="AI1128">
        <v>2024</v>
      </c>
      <c r="AJ1128" t="s">
        <v>260</v>
      </c>
      <c r="AK1128" t="s">
        <v>261</v>
      </c>
      <c r="AL1128" t="s">
        <v>262</v>
      </c>
      <c r="AM1128" t="s">
        <v>2662</v>
      </c>
      <c r="AN1128">
        <v>3.72</v>
      </c>
      <c r="AO1128" t="s">
        <v>252</v>
      </c>
      <c r="AP1128" t="s">
        <v>253</v>
      </c>
      <c r="AQ1128" t="s">
        <v>178</v>
      </c>
      <c r="AV1128" t="s">
        <v>29</v>
      </c>
    </row>
    <row r="1129" spans="1:48" hidden="1">
      <c r="A1129" t="s">
        <v>2663</v>
      </c>
      <c r="B1129" t="s">
        <v>2605</v>
      </c>
      <c r="C1129">
        <v>90</v>
      </c>
      <c r="D1129" s="13">
        <v>45301</v>
      </c>
      <c r="E1129" t="s">
        <v>127</v>
      </c>
      <c r="F1129" t="s">
        <v>240</v>
      </c>
      <c r="G1129" t="s">
        <v>241</v>
      </c>
      <c r="H1129" t="s">
        <v>22</v>
      </c>
      <c r="I1129" t="s">
        <v>130</v>
      </c>
      <c r="J1129">
        <v>3024903</v>
      </c>
      <c r="K1129" t="s">
        <v>349</v>
      </c>
      <c r="L1129">
        <v>20000243</v>
      </c>
      <c r="M1129" t="s">
        <v>38</v>
      </c>
      <c r="N1129" t="s">
        <v>244</v>
      </c>
      <c r="O1129" t="s">
        <v>245</v>
      </c>
      <c r="P1129" t="s">
        <v>194</v>
      </c>
      <c r="Q1129">
        <v>14056.1</v>
      </c>
      <c r="R1129">
        <v>0</v>
      </c>
      <c r="S1129">
        <v>14056.1</v>
      </c>
      <c r="U1129">
        <v>3778.52150537634</v>
      </c>
      <c r="V1129">
        <v>0</v>
      </c>
      <c r="W1129">
        <v>3778.52150537634</v>
      </c>
      <c r="X1129" t="s">
        <v>137</v>
      </c>
      <c r="Y1129">
        <v>0</v>
      </c>
      <c r="Z1129">
        <v>0</v>
      </c>
      <c r="AA1129">
        <v>0</v>
      </c>
      <c r="AB1129" t="s">
        <v>138</v>
      </c>
      <c r="AC1129" t="s">
        <v>139</v>
      </c>
      <c r="AD1129" t="s">
        <v>14</v>
      </c>
      <c r="AE1129" t="s">
        <v>246</v>
      </c>
      <c r="AF1129" t="s">
        <v>247</v>
      </c>
      <c r="AG1129" t="s">
        <v>248</v>
      </c>
      <c r="AH1129" t="s">
        <v>143</v>
      </c>
      <c r="AI1129">
        <v>2024</v>
      </c>
      <c r="AJ1129" t="s">
        <v>260</v>
      </c>
      <c r="AK1129" t="s">
        <v>261</v>
      </c>
      <c r="AL1129" t="s">
        <v>262</v>
      </c>
      <c r="AM1129" t="s">
        <v>2664</v>
      </c>
      <c r="AN1129">
        <v>3.72</v>
      </c>
      <c r="AO1129" t="s">
        <v>252</v>
      </c>
      <c r="AP1129" t="s">
        <v>253</v>
      </c>
      <c r="AQ1129" t="s">
        <v>178</v>
      </c>
      <c r="AV1129" t="s">
        <v>29</v>
      </c>
    </row>
    <row r="1130" spans="1:48" hidden="1">
      <c r="A1130" t="s">
        <v>2665</v>
      </c>
      <c r="B1130" t="s">
        <v>2605</v>
      </c>
      <c r="C1130">
        <v>80</v>
      </c>
      <c r="D1130" s="13">
        <v>45301</v>
      </c>
      <c r="E1130" t="s">
        <v>127</v>
      </c>
      <c r="F1130" t="s">
        <v>240</v>
      </c>
      <c r="G1130" t="s">
        <v>241</v>
      </c>
      <c r="H1130" t="s">
        <v>22</v>
      </c>
      <c r="I1130" t="s">
        <v>130</v>
      </c>
      <c r="J1130">
        <v>3024903</v>
      </c>
      <c r="K1130" t="s">
        <v>349</v>
      </c>
      <c r="L1130">
        <v>20000243</v>
      </c>
      <c r="M1130" t="s">
        <v>38</v>
      </c>
      <c r="N1130" t="s">
        <v>244</v>
      </c>
      <c r="O1130" t="s">
        <v>245</v>
      </c>
      <c r="P1130" t="s">
        <v>194</v>
      </c>
      <c r="Q1130">
        <v>13773.86</v>
      </c>
      <c r="R1130">
        <v>0</v>
      </c>
      <c r="S1130">
        <v>13773.86</v>
      </c>
      <c r="U1130">
        <v>3702.6505376344098</v>
      </c>
      <c r="V1130">
        <v>0</v>
      </c>
      <c r="W1130">
        <v>3702.6505376344098</v>
      </c>
      <c r="X1130" t="s">
        <v>137</v>
      </c>
      <c r="Y1130">
        <v>0</v>
      </c>
      <c r="Z1130">
        <v>0</v>
      </c>
      <c r="AA1130">
        <v>0</v>
      </c>
      <c r="AB1130" t="s">
        <v>138</v>
      </c>
      <c r="AC1130" t="s">
        <v>139</v>
      </c>
      <c r="AD1130" t="s">
        <v>14</v>
      </c>
      <c r="AE1130" t="s">
        <v>246</v>
      </c>
      <c r="AF1130" t="s">
        <v>247</v>
      </c>
      <c r="AG1130" t="s">
        <v>248</v>
      </c>
      <c r="AH1130" t="s">
        <v>143</v>
      </c>
      <c r="AI1130">
        <v>2024</v>
      </c>
      <c r="AJ1130" t="s">
        <v>260</v>
      </c>
      <c r="AK1130" t="s">
        <v>261</v>
      </c>
      <c r="AL1130" t="s">
        <v>262</v>
      </c>
      <c r="AM1130" t="s">
        <v>2666</v>
      </c>
      <c r="AN1130">
        <v>3.72</v>
      </c>
      <c r="AO1130" t="s">
        <v>252</v>
      </c>
      <c r="AP1130" t="s">
        <v>253</v>
      </c>
      <c r="AQ1130" t="s">
        <v>178</v>
      </c>
      <c r="AV1130" t="s">
        <v>29</v>
      </c>
    </row>
    <row r="1131" spans="1:48" hidden="1">
      <c r="A1131" t="s">
        <v>2667</v>
      </c>
      <c r="B1131" t="s">
        <v>2605</v>
      </c>
      <c r="C1131">
        <v>70</v>
      </c>
      <c r="D1131" s="13">
        <v>45301</v>
      </c>
      <c r="E1131" t="s">
        <v>127</v>
      </c>
      <c r="F1131" t="s">
        <v>240</v>
      </c>
      <c r="G1131" t="s">
        <v>241</v>
      </c>
      <c r="H1131" t="s">
        <v>22</v>
      </c>
      <c r="I1131" t="s">
        <v>130</v>
      </c>
      <c r="J1131">
        <v>3024903</v>
      </c>
      <c r="K1131" t="s">
        <v>349</v>
      </c>
      <c r="L1131">
        <v>20000243</v>
      </c>
      <c r="M1131" t="s">
        <v>38</v>
      </c>
      <c r="N1131" t="s">
        <v>244</v>
      </c>
      <c r="O1131" t="s">
        <v>245</v>
      </c>
      <c r="P1131" t="s">
        <v>194</v>
      </c>
      <c r="Q1131">
        <v>14161.94</v>
      </c>
      <c r="R1131">
        <v>0</v>
      </c>
      <c r="S1131">
        <v>14161.94</v>
      </c>
      <c r="U1131">
        <v>3806.9731182795699</v>
      </c>
      <c r="V1131">
        <v>0</v>
      </c>
      <c r="W1131">
        <v>3806.9731182795699</v>
      </c>
      <c r="X1131" t="s">
        <v>137</v>
      </c>
      <c r="Y1131">
        <v>0</v>
      </c>
      <c r="Z1131">
        <v>0</v>
      </c>
      <c r="AA1131">
        <v>0</v>
      </c>
      <c r="AB1131" t="s">
        <v>138</v>
      </c>
      <c r="AC1131" t="s">
        <v>139</v>
      </c>
      <c r="AD1131" t="s">
        <v>14</v>
      </c>
      <c r="AE1131" t="s">
        <v>246</v>
      </c>
      <c r="AF1131" t="s">
        <v>247</v>
      </c>
      <c r="AG1131" t="s">
        <v>248</v>
      </c>
      <c r="AH1131" t="s">
        <v>143</v>
      </c>
      <c r="AI1131">
        <v>2024</v>
      </c>
      <c r="AJ1131" t="s">
        <v>260</v>
      </c>
      <c r="AK1131" t="s">
        <v>261</v>
      </c>
      <c r="AL1131" t="s">
        <v>262</v>
      </c>
      <c r="AM1131" t="s">
        <v>2668</v>
      </c>
      <c r="AN1131">
        <v>3.72</v>
      </c>
      <c r="AO1131" t="s">
        <v>252</v>
      </c>
      <c r="AP1131" t="s">
        <v>253</v>
      </c>
      <c r="AQ1131" t="s">
        <v>178</v>
      </c>
      <c r="AV1131" t="s">
        <v>29</v>
      </c>
    </row>
    <row r="1132" spans="1:48" hidden="1">
      <c r="A1132" t="s">
        <v>2669</v>
      </c>
      <c r="B1132" t="s">
        <v>2605</v>
      </c>
      <c r="C1132">
        <v>60</v>
      </c>
      <c r="D1132" s="13">
        <v>45301</v>
      </c>
      <c r="E1132" t="s">
        <v>127</v>
      </c>
      <c r="F1132" t="s">
        <v>240</v>
      </c>
      <c r="G1132" t="s">
        <v>241</v>
      </c>
      <c r="H1132" t="s">
        <v>22</v>
      </c>
      <c r="I1132" t="s">
        <v>130</v>
      </c>
      <c r="J1132">
        <v>3024903</v>
      </c>
      <c r="K1132" t="s">
        <v>349</v>
      </c>
      <c r="L1132">
        <v>20000243</v>
      </c>
      <c r="M1132" t="s">
        <v>38</v>
      </c>
      <c r="N1132" t="s">
        <v>244</v>
      </c>
      <c r="O1132" t="s">
        <v>245</v>
      </c>
      <c r="P1132" t="s">
        <v>194</v>
      </c>
      <c r="Q1132">
        <v>12750.74</v>
      </c>
      <c r="R1132">
        <v>0</v>
      </c>
      <c r="S1132">
        <v>12750.74</v>
      </c>
      <c r="U1132">
        <v>3427.618279569891</v>
      </c>
      <c r="V1132">
        <v>0</v>
      </c>
      <c r="W1132">
        <v>3427.618279569891</v>
      </c>
      <c r="X1132" t="s">
        <v>137</v>
      </c>
      <c r="Y1132">
        <v>0</v>
      </c>
      <c r="Z1132">
        <v>0</v>
      </c>
      <c r="AA1132">
        <v>0</v>
      </c>
      <c r="AB1132" t="s">
        <v>138</v>
      </c>
      <c r="AC1132" t="s">
        <v>139</v>
      </c>
      <c r="AD1132" t="s">
        <v>14</v>
      </c>
      <c r="AE1132" t="s">
        <v>246</v>
      </c>
      <c r="AF1132" t="s">
        <v>247</v>
      </c>
      <c r="AG1132" t="s">
        <v>248</v>
      </c>
      <c r="AH1132" t="s">
        <v>143</v>
      </c>
      <c r="AI1132">
        <v>2024</v>
      </c>
      <c r="AJ1132" t="s">
        <v>260</v>
      </c>
      <c r="AK1132" t="s">
        <v>261</v>
      </c>
      <c r="AL1132" t="s">
        <v>262</v>
      </c>
      <c r="AM1132" t="s">
        <v>2670</v>
      </c>
      <c r="AN1132">
        <v>3.72</v>
      </c>
      <c r="AO1132" t="s">
        <v>252</v>
      </c>
      <c r="AP1132" t="s">
        <v>253</v>
      </c>
      <c r="AQ1132" t="s">
        <v>178</v>
      </c>
      <c r="AV1132" t="s">
        <v>29</v>
      </c>
    </row>
    <row r="1133" spans="1:48" hidden="1">
      <c r="A1133" t="s">
        <v>2671</v>
      </c>
      <c r="B1133" t="s">
        <v>2605</v>
      </c>
      <c r="C1133">
        <v>50</v>
      </c>
      <c r="D1133" s="13">
        <v>45301</v>
      </c>
      <c r="E1133" t="s">
        <v>127</v>
      </c>
      <c r="F1133" t="s">
        <v>240</v>
      </c>
      <c r="G1133" t="s">
        <v>241</v>
      </c>
      <c r="H1133" t="s">
        <v>22</v>
      </c>
      <c r="I1133" t="s">
        <v>130</v>
      </c>
      <c r="J1133">
        <v>3024903</v>
      </c>
      <c r="K1133" t="s">
        <v>349</v>
      </c>
      <c r="L1133">
        <v>20000243</v>
      </c>
      <c r="M1133" t="s">
        <v>38</v>
      </c>
      <c r="N1133" t="s">
        <v>244</v>
      </c>
      <c r="O1133" t="s">
        <v>245</v>
      </c>
      <c r="P1133" t="s">
        <v>194</v>
      </c>
      <c r="Q1133">
        <v>14009.06</v>
      </c>
      <c r="R1133">
        <v>0</v>
      </c>
      <c r="S1133">
        <v>14009.06</v>
      </c>
      <c r="U1133">
        <v>3765.8763440860198</v>
      </c>
      <c r="V1133">
        <v>0</v>
      </c>
      <c r="W1133">
        <v>3765.8763440860198</v>
      </c>
      <c r="X1133" t="s">
        <v>137</v>
      </c>
      <c r="Y1133">
        <v>0</v>
      </c>
      <c r="Z1133">
        <v>0</v>
      </c>
      <c r="AA1133">
        <v>0</v>
      </c>
      <c r="AB1133" t="s">
        <v>138</v>
      </c>
      <c r="AC1133" t="s">
        <v>139</v>
      </c>
      <c r="AD1133" t="s">
        <v>14</v>
      </c>
      <c r="AE1133" t="s">
        <v>246</v>
      </c>
      <c r="AF1133" t="s">
        <v>247</v>
      </c>
      <c r="AG1133" t="s">
        <v>248</v>
      </c>
      <c r="AH1133" t="s">
        <v>143</v>
      </c>
      <c r="AI1133">
        <v>2024</v>
      </c>
      <c r="AJ1133" t="s">
        <v>260</v>
      </c>
      <c r="AK1133" t="s">
        <v>261</v>
      </c>
      <c r="AL1133" t="s">
        <v>262</v>
      </c>
      <c r="AM1133" t="s">
        <v>2672</v>
      </c>
      <c r="AN1133">
        <v>3.72</v>
      </c>
      <c r="AO1133" t="s">
        <v>252</v>
      </c>
      <c r="AP1133" t="s">
        <v>253</v>
      </c>
      <c r="AQ1133" t="s">
        <v>178</v>
      </c>
      <c r="AV1133" t="s">
        <v>29</v>
      </c>
    </row>
    <row r="1134" spans="1:48" hidden="1">
      <c r="A1134" t="s">
        <v>2673</v>
      </c>
      <c r="B1134" t="s">
        <v>2605</v>
      </c>
      <c r="C1134">
        <v>40</v>
      </c>
      <c r="D1134" s="13">
        <v>45301</v>
      </c>
      <c r="E1134" t="s">
        <v>127</v>
      </c>
      <c r="F1134" t="s">
        <v>240</v>
      </c>
      <c r="G1134" t="s">
        <v>241</v>
      </c>
      <c r="H1134" t="s">
        <v>22</v>
      </c>
      <c r="I1134" t="s">
        <v>130</v>
      </c>
      <c r="J1134">
        <v>3024903</v>
      </c>
      <c r="K1134" t="s">
        <v>349</v>
      </c>
      <c r="L1134">
        <v>20000243</v>
      </c>
      <c r="M1134" t="s">
        <v>38</v>
      </c>
      <c r="N1134" t="s">
        <v>244</v>
      </c>
      <c r="O1134" t="s">
        <v>245</v>
      </c>
      <c r="P1134" t="s">
        <v>194</v>
      </c>
      <c r="Q1134">
        <v>14373.62</v>
      </c>
      <c r="R1134">
        <v>0</v>
      </c>
      <c r="S1134">
        <v>14373.62</v>
      </c>
      <c r="U1134">
        <v>3863.8763440860198</v>
      </c>
      <c r="V1134">
        <v>0</v>
      </c>
      <c r="W1134">
        <v>3863.8763440860198</v>
      </c>
      <c r="X1134" t="s">
        <v>137</v>
      </c>
      <c r="Y1134">
        <v>0</v>
      </c>
      <c r="Z1134">
        <v>0</v>
      </c>
      <c r="AA1134">
        <v>0</v>
      </c>
      <c r="AB1134" t="s">
        <v>138</v>
      </c>
      <c r="AC1134" t="s">
        <v>139</v>
      </c>
      <c r="AD1134" t="s">
        <v>14</v>
      </c>
      <c r="AE1134" t="s">
        <v>246</v>
      </c>
      <c r="AF1134" t="s">
        <v>247</v>
      </c>
      <c r="AG1134" t="s">
        <v>248</v>
      </c>
      <c r="AH1134" t="s">
        <v>143</v>
      </c>
      <c r="AI1134">
        <v>2024</v>
      </c>
      <c r="AJ1134" t="s">
        <v>260</v>
      </c>
      <c r="AK1134" t="s">
        <v>261</v>
      </c>
      <c r="AL1134" t="s">
        <v>262</v>
      </c>
      <c r="AM1134" t="s">
        <v>2674</v>
      </c>
      <c r="AN1134">
        <v>3.72</v>
      </c>
      <c r="AO1134" t="s">
        <v>252</v>
      </c>
      <c r="AP1134" t="s">
        <v>253</v>
      </c>
      <c r="AQ1134" t="s">
        <v>178</v>
      </c>
      <c r="AV1134" t="s">
        <v>29</v>
      </c>
    </row>
    <row r="1135" spans="1:48" hidden="1">
      <c r="A1135" t="s">
        <v>2675</v>
      </c>
      <c r="B1135" t="s">
        <v>2605</v>
      </c>
      <c r="C1135">
        <v>30</v>
      </c>
      <c r="D1135" s="13">
        <v>45301</v>
      </c>
      <c r="E1135" t="s">
        <v>127</v>
      </c>
      <c r="F1135" t="s">
        <v>240</v>
      </c>
      <c r="G1135" t="s">
        <v>241</v>
      </c>
      <c r="H1135" t="s">
        <v>22</v>
      </c>
      <c r="I1135" t="s">
        <v>130</v>
      </c>
      <c r="J1135">
        <v>3024903</v>
      </c>
      <c r="K1135" t="s">
        <v>349</v>
      </c>
      <c r="L1135">
        <v>20000243</v>
      </c>
      <c r="M1135" t="s">
        <v>38</v>
      </c>
      <c r="N1135" t="s">
        <v>244</v>
      </c>
      <c r="O1135" t="s">
        <v>245</v>
      </c>
      <c r="P1135" t="s">
        <v>194</v>
      </c>
      <c r="Q1135">
        <v>10386.98</v>
      </c>
      <c r="R1135">
        <v>0</v>
      </c>
      <c r="S1135">
        <v>10386.98</v>
      </c>
      <c r="U1135">
        <v>2792.1989247311799</v>
      </c>
      <c r="V1135">
        <v>0</v>
      </c>
      <c r="W1135">
        <v>2792.1989247311799</v>
      </c>
      <c r="X1135" t="s">
        <v>137</v>
      </c>
      <c r="Y1135">
        <v>0</v>
      </c>
      <c r="Z1135">
        <v>0</v>
      </c>
      <c r="AA1135">
        <v>0</v>
      </c>
      <c r="AB1135" t="s">
        <v>138</v>
      </c>
      <c r="AC1135" t="s">
        <v>139</v>
      </c>
      <c r="AD1135" t="s">
        <v>14</v>
      </c>
      <c r="AE1135" t="s">
        <v>246</v>
      </c>
      <c r="AF1135" t="s">
        <v>247</v>
      </c>
      <c r="AG1135" t="s">
        <v>248</v>
      </c>
      <c r="AH1135" t="s">
        <v>143</v>
      </c>
      <c r="AI1135">
        <v>2024</v>
      </c>
      <c r="AJ1135" t="s">
        <v>260</v>
      </c>
      <c r="AK1135" t="s">
        <v>261</v>
      </c>
      <c r="AL1135" t="s">
        <v>262</v>
      </c>
      <c r="AM1135" t="s">
        <v>2676</v>
      </c>
      <c r="AN1135">
        <v>3.72</v>
      </c>
      <c r="AO1135" t="s">
        <v>252</v>
      </c>
      <c r="AP1135" t="s">
        <v>253</v>
      </c>
      <c r="AQ1135" t="s">
        <v>178</v>
      </c>
      <c r="AV1135" t="s">
        <v>29</v>
      </c>
    </row>
    <row r="1136" spans="1:48" hidden="1">
      <c r="A1136" t="s">
        <v>2677</v>
      </c>
      <c r="B1136" t="s">
        <v>2605</v>
      </c>
      <c r="C1136">
        <v>20</v>
      </c>
      <c r="D1136" s="13">
        <v>45301</v>
      </c>
      <c r="E1136" t="s">
        <v>127</v>
      </c>
      <c r="F1136" t="s">
        <v>240</v>
      </c>
      <c r="G1136" t="s">
        <v>241</v>
      </c>
      <c r="H1136" t="s">
        <v>22</v>
      </c>
      <c r="I1136" t="s">
        <v>130</v>
      </c>
      <c r="J1136">
        <v>3024903</v>
      </c>
      <c r="K1136" t="s">
        <v>349</v>
      </c>
      <c r="L1136">
        <v>20000243</v>
      </c>
      <c r="M1136" t="s">
        <v>38</v>
      </c>
      <c r="N1136" t="s">
        <v>244</v>
      </c>
      <c r="O1136" t="s">
        <v>245</v>
      </c>
      <c r="P1136" t="s">
        <v>194</v>
      </c>
      <c r="Q1136">
        <v>13279.94</v>
      </c>
      <c r="R1136">
        <v>0</v>
      </c>
      <c r="S1136">
        <v>13279.94</v>
      </c>
      <c r="U1136">
        <v>3569.8763440860198</v>
      </c>
      <c r="V1136">
        <v>0</v>
      </c>
      <c r="W1136">
        <v>3569.8763440860198</v>
      </c>
      <c r="X1136" t="s">
        <v>137</v>
      </c>
      <c r="Y1136">
        <v>0</v>
      </c>
      <c r="Z1136">
        <v>0</v>
      </c>
      <c r="AA1136">
        <v>0</v>
      </c>
      <c r="AB1136" t="s">
        <v>138</v>
      </c>
      <c r="AC1136" t="s">
        <v>139</v>
      </c>
      <c r="AD1136" t="s">
        <v>14</v>
      </c>
      <c r="AE1136" t="s">
        <v>246</v>
      </c>
      <c r="AF1136" t="s">
        <v>247</v>
      </c>
      <c r="AG1136" t="s">
        <v>248</v>
      </c>
      <c r="AH1136" t="s">
        <v>143</v>
      </c>
      <c r="AI1136">
        <v>2024</v>
      </c>
      <c r="AJ1136" t="s">
        <v>260</v>
      </c>
      <c r="AK1136" t="s">
        <v>261</v>
      </c>
      <c r="AL1136" t="s">
        <v>262</v>
      </c>
      <c r="AM1136" t="s">
        <v>2678</v>
      </c>
      <c r="AN1136">
        <v>3.72</v>
      </c>
      <c r="AO1136" t="s">
        <v>252</v>
      </c>
      <c r="AP1136" t="s">
        <v>253</v>
      </c>
      <c r="AQ1136" t="s">
        <v>178</v>
      </c>
      <c r="AV1136" t="s">
        <v>29</v>
      </c>
    </row>
    <row r="1137" spans="1:48" hidden="1">
      <c r="A1137" t="s">
        <v>2679</v>
      </c>
      <c r="B1137" t="s">
        <v>2605</v>
      </c>
      <c r="C1137">
        <v>10</v>
      </c>
      <c r="D1137" s="13">
        <v>45301</v>
      </c>
      <c r="E1137" t="s">
        <v>127</v>
      </c>
      <c r="F1137" t="s">
        <v>240</v>
      </c>
      <c r="G1137" t="s">
        <v>241</v>
      </c>
      <c r="H1137" t="s">
        <v>22</v>
      </c>
      <c r="I1137" t="s">
        <v>130</v>
      </c>
      <c r="J1137">
        <v>3024903</v>
      </c>
      <c r="K1137" t="s">
        <v>349</v>
      </c>
      <c r="L1137">
        <v>20000243</v>
      </c>
      <c r="M1137" t="s">
        <v>38</v>
      </c>
      <c r="N1137" t="s">
        <v>244</v>
      </c>
      <c r="O1137" t="s">
        <v>245</v>
      </c>
      <c r="P1137" t="s">
        <v>194</v>
      </c>
      <c r="Q1137">
        <v>13744.94</v>
      </c>
      <c r="R1137">
        <v>0</v>
      </c>
      <c r="S1137">
        <v>13744.94</v>
      </c>
      <c r="U1137">
        <v>3694.8763440860198</v>
      </c>
      <c r="V1137">
        <v>0</v>
      </c>
      <c r="W1137">
        <v>3694.8763440860198</v>
      </c>
      <c r="X1137" t="s">
        <v>137</v>
      </c>
      <c r="Y1137">
        <v>0</v>
      </c>
      <c r="Z1137">
        <v>0</v>
      </c>
      <c r="AA1137">
        <v>0</v>
      </c>
      <c r="AB1137" t="s">
        <v>138</v>
      </c>
      <c r="AC1137" t="s">
        <v>139</v>
      </c>
      <c r="AD1137" t="s">
        <v>14</v>
      </c>
      <c r="AE1137" t="s">
        <v>246</v>
      </c>
      <c r="AF1137" t="s">
        <v>247</v>
      </c>
      <c r="AG1137" t="s">
        <v>248</v>
      </c>
      <c r="AH1137" t="s">
        <v>143</v>
      </c>
      <c r="AI1137">
        <v>2024</v>
      </c>
      <c r="AJ1137" t="s">
        <v>260</v>
      </c>
      <c r="AK1137" t="s">
        <v>261</v>
      </c>
      <c r="AL1137" t="s">
        <v>262</v>
      </c>
      <c r="AM1137" t="s">
        <v>2680</v>
      </c>
      <c r="AN1137">
        <v>3.72</v>
      </c>
      <c r="AO1137" t="s">
        <v>252</v>
      </c>
      <c r="AP1137" t="s">
        <v>253</v>
      </c>
      <c r="AQ1137" t="s">
        <v>178</v>
      </c>
      <c r="AV1137" t="s">
        <v>29</v>
      </c>
    </row>
    <row r="1138" spans="1:48" hidden="1">
      <c r="A1138" t="s">
        <v>2681</v>
      </c>
      <c r="B1138" t="s">
        <v>2682</v>
      </c>
      <c r="C1138">
        <v>10</v>
      </c>
      <c r="D1138" s="13">
        <v>45301</v>
      </c>
      <c r="E1138" t="s">
        <v>127</v>
      </c>
      <c r="F1138" t="s">
        <v>240</v>
      </c>
      <c r="G1138" t="s">
        <v>241</v>
      </c>
      <c r="H1138" t="s">
        <v>22</v>
      </c>
      <c r="I1138" t="s">
        <v>130</v>
      </c>
      <c r="J1138">
        <v>3024812</v>
      </c>
      <c r="K1138" t="s">
        <v>2683</v>
      </c>
      <c r="L1138">
        <v>900031500</v>
      </c>
      <c r="M1138" t="s">
        <v>560</v>
      </c>
      <c r="N1138" t="s">
        <v>244</v>
      </c>
      <c r="O1138" t="s">
        <v>245</v>
      </c>
      <c r="P1138" t="s">
        <v>194</v>
      </c>
      <c r="Q1138">
        <v>120653.32</v>
      </c>
      <c r="R1138">
        <v>0</v>
      </c>
      <c r="S1138">
        <v>120653.32</v>
      </c>
      <c r="U1138">
        <v>32433.688172042999</v>
      </c>
      <c r="V1138">
        <v>0</v>
      </c>
      <c r="W1138">
        <v>32433.688172042999</v>
      </c>
      <c r="X1138" t="s">
        <v>137</v>
      </c>
      <c r="Y1138">
        <v>0</v>
      </c>
      <c r="Z1138">
        <v>0</v>
      </c>
      <c r="AA1138">
        <v>0</v>
      </c>
      <c r="AB1138" t="s">
        <v>138</v>
      </c>
      <c r="AC1138" t="s">
        <v>139</v>
      </c>
      <c r="AD1138" t="s">
        <v>14</v>
      </c>
      <c r="AE1138" t="s">
        <v>246</v>
      </c>
      <c r="AF1138" t="s">
        <v>247</v>
      </c>
      <c r="AG1138" t="s">
        <v>248</v>
      </c>
      <c r="AH1138" t="s">
        <v>143</v>
      </c>
      <c r="AI1138">
        <v>2024</v>
      </c>
      <c r="AJ1138" t="s">
        <v>249</v>
      </c>
      <c r="AK1138" t="s">
        <v>250</v>
      </c>
      <c r="AL1138" t="s">
        <v>251</v>
      </c>
      <c r="AM1138" t="s">
        <v>2684</v>
      </c>
      <c r="AN1138">
        <v>3.72</v>
      </c>
      <c r="AO1138" t="s">
        <v>252</v>
      </c>
      <c r="AP1138" t="s">
        <v>253</v>
      </c>
      <c r="AQ1138" t="s">
        <v>178</v>
      </c>
      <c r="AV1138" t="s">
        <v>29</v>
      </c>
    </row>
    <row r="1139" spans="1:48" hidden="1">
      <c r="A1139" t="s">
        <v>2685</v>
      </c>
      <c r="B1139" t="s">
        <v>2686</v>
      </c>
      <c r="C1139">
        <v>30</v>
      </c>
      <c r="D1139" s="13">
        <v>45301</v>
      </c>
      <c r="E1139" t="s">
        <v>127</v>
      </c>
      <c r="F1139" t="s">
        <v>2687</v>
      </c>
      <c r="G1139" t="s">
        <v>2688</v>
      </c>
      <c r="H1139" t="s">
        <v>22</v>
      </c>
      <c r="I1139" t="s">
        <v>130</v>
      </c>
      <c r="J1139">
        <v>3012659</v>
      </c>
      <c r="K1139" t="s">
        <v>860</v>
      </c>
      <c r="L1139">
        <v>20000287</v>
      </c>
      <c r="M1139" t="s">
        <v>861</v>
      </c>
      <c r="N1139" t="s">
        <v>2689</v>
      </c>
      <c r="O1139" t="s">
        <v>2690</v>
      </c>
      <c r="P1139" t="s">
        <v>194</v>
      </c>
      <c r="Q1139">
        <v>139001.01999999999</v>
      </c>
      <c r="R1139">
        <v>0</v>
      </c>
      <c r="S1139">
        <v>139001.01999999999</v>
      </c>
      <c r="U1139">
        <v>37365.8655913978</v>
      </c>
      <c r="V1139">
        <v>0</v>
      </c>
      <c r="W1139">
        <v>37365.8655913978</v>
      </c>
      <c r="X1139" t="s">
        <v>137</v>
      </c>
      <c r="Y1139">
        <v>0</v>
      </c>
      <c r="Z1139">
        <v>0</v>
      </c>
      <c r="AA1139">
        <v>0</v>
      </c>
      <c r="AB1139" t="s">
        <v>138</v>
      </c>
      <c r="AC1139" t="s">
        <v>139</v>
      </c>
      <c r="AD1139" t="s">
        <v>25</v>
      </c>
      <c r="AE1139" t="s">
        <v>2691</v>
      </c>
      <c r="AF1139" t="s">
        <v>865</v>
      </c>
      <c r="AG1139" t="s">
        <v>2692</v>
      </c>
      <c r="AH1139" t="s">
        <v>143</v>
      </c>
      <c r="AI1139">
        <v>2024</v>
      </c>
      <c r="AJ1139" t="s">
        <v>2693</v>
      </c>
      <c r="AM1139" t="s">
        <v>2694</v>
      </c>
      <c r="AN1139">
        <v>3.72</v>
      </c>
      <c r="AV1139" t="s">
        <v>29</v>
      </c>
    </row>
    <row r="1140" spans="1:48" hidden="1">
      <c r="A1140" t="s">
        <v>2695</v>
      </c>
      <c r="B1140" t="s">
        <v>2686</v>
      </c>
      <c r="C1140">
        <v>20</v>
      </c>
      <c r="D1140" s="13">
        <v>45301</v>
      </c>
      <c r="E1140" t="s">
        <v>127</v>
      </c>
      <c r="F1140" t="s">
        <v>2687</v>
      </c>
      <c r="G1140" t="s">
        <v>2688</v>
      </c>
      <c r="H1140" t="s">
        <v>22</v>
      </c>
      <c r="I1140" t="s">
        <v>130</v>
      </c>
      <c r="J1140">
        <v>3012659</v>
      </c>
      <c r="K1140" t="s">
        <v>860</v>
      </c>
      <c r="L1140">
        <v>20000287</v>
      </c>
      <c r="M1140" t="s">
        <v>861</v>
      </c>
      <c r="N1140" t="s">
        <v>2689</v>
      </c>
      <c r="O1140" t="s">
        <v>2690</v>
      </c>
      <c r="P1140" t="s">
        <v>194</v>
      </c>
      <c r="Q1140">
        <v>104250.77</v>
      </c>
      <c r="R1140">
        <v>0</v>
      </c>
      <c r="S1140">
        <v>104250.77</v>
      </c>
      <c r="U1140">
        <v>28024.400537634399</v>
      </c>
      <c r="V1140">
        <v>0</v>
      </c>
      <c r="W1140">
        <v>28024.400537634399</v>
      </c>
      <c r="X1140" t="s">
        <v>137</v>
      </c>
      <c r="Y1140">
        <v>0</v>
      </c>
      <c r="Z1140">
        <v>0</v>
      </c>
      <c r="AA1140">
        <v>0</v>
      </c>
      <c r="AB1140" t="s">
        <v>138</v>
      </c>
      <c r="AC1140" t="s">
        <v>139</v>
      </c>
      <c r="AD1140" t="s">
        <v>25</v>
      </c>
      <c r="AE1140" t="s">
        <v>2691</v>
      </c>
      <c r="AF1140" t="s">
        <v>865</v>
      </c>
      <c r="AG1140" t="s">
        <v>2692</v>
      </c>
      <c r="AH1140" t="s">
        <v>143</v>
      </c>
      <c r="AI1140">
        <v>2024</v>
      </c>
      <c r="AJ1140" t="s">
        <v>2696</v>
      </c>
      <c r="AM1140" t="s">
        <v>2697</v>
      </c>
      <c r="AN1140">
        <v>3.72</v>
      </c>
      <c r="AV1140" t="s">
        <v>29</v>
      </c>
    </row>
    <row r="1141" spans="1:48" hidden="1">
      <c r="A1141" t="s">
        <v>2698</v>
      </c>
      <c r="B1141" t="s">
        <v>2686</v>
      </c>
      <c r="C1141">
        <v>10</v>
      </c>
      <c r="D1141" s="13">
        <v>45301</v>
      </c>
      <c r="E1141" t="s">
        <v>127</v>
      </c>
      <c r="F1141" t="s">
        <v>2687</v>
      </c>
      <c r="G1141" t="s">
        <v>2688</v>
      </c>
      <c r="H1141" t="s">
        <v>22</v>
      </c>
      <c r="I1141" t="s">
        <v>130</v>
      </c>
      <c r="J1141">
        <v>3012659</v>
      </c>
      <c r="K1141" t="s">
        <v>860</v>
      </c>
      <c r="L1141">
        <v>20000287</v>
      </c>
      <c r="M1141" t="s">
        <v>861</v>
      </c>
      <c r="N1141" t="s">
        <v>2689</v>
      </c>
      <c r="O1141" t="s">
        <v>2690</v>
      </c>
      <c r="P1141" t="s">
        <v>194</v>
      </c>
      <c r="Q1141">
        <v>104250.77</v>
      </c>
      <c r="R1141">
        <v>0</v>
      </c>
      <c r="S1141">
        <v>104250.77</v>
      </c>
      <c r="U1141">
        <v>28024.400537634399</v>
      </c>
      <c r="V1141">
        <v>0</v>
      </c>
      <c r="W1141">
        <v>28024.400537634399</v>
      </c>
      <c r="X1141" t="s">
        <v>137</v>
      </c>
      <c r="Y1141">
        <v>0</v>
      </c>
      <c r="Z1141">
        <v>0</v>
      </c>
      <c r="AA1141">
        <v>0</v>
      </c>
      <c r="AB1141" t="s">
        <v>138</v>
      </c>
      <c r="AC1141" t="s">
        <v>139</v>
      </c>
      <c r="AD1141" t="s">
        <v>25</v>
      </c>
      <c r="AE1141" t="s">
        <v>2691</v>
      </c>
      <c r="AF1141" t="s">
        <v>865</v>
      </c>
      <c r="AG1141" t="s">
        <v>2692</v>
      </c>
      <c r="AH1141" t="s">
        <v>143</v>
      </c>
      <c r="AI1141">
        <v>2024</v>
      </c>
      <c r="AJ1141" t="s">
        <v>2699</v>
      </c>
      <c r="AM1141" t="s">
        <v>2700</v>
      </c>
      <c r="AN1141">
        <v>3.72</v>
      </c>
      <c r="AV1141" t="s">
        <v>29</v>
      </c>
    </row>
    <row r="1142" spans="1:48" hidden="1">
      <c r="A1142" t="s">
        <v>2701</v>
      </c>
      <c r="B1142" t="s">
        <v>2702</v>
      </c>
      <c r="C1142">
        <v>40</v>
      </c>
      <c r="D1142" s="13">
        <v>45301</v>
      </c>
      <c r="E1142" t="s">
        <v>127</v>
      </c>
      <c r="F1142" t="s">
        <v>2687</v>
      </c>
      <c r="G1142" t="s">
        <v>2688</v>
      </c>
      <c r="H1142" t="s">
        <v>22</v>
      </c>
      <c r="I1142" t="s">
        <v>130</v>
      </c>
      <c r="J1142">
        <v>3012659</v>
      </c>
      <c r="K1142" t="s">
        <v>860</v>
      </c>
      <c r="L1142">
        <v>20000287</v>
      </c>
      <c r="M1142" t="s">
        <v>861</v>
      </c>
      <c r="N1142" t="s">
        <v>2689</v>
      </c>
      <c r="O1142" t="s">
        <v>2690</v>
      </c>
      <c r="P1142" t="s">
        <v>194</v>
      </c>
      <c r="Q1142">
        <v>93038.88</v>
      </c>
      <c r="R1142">
        <v>0</v>
      </c>
      <c r="S1142">
        <v>93038.88</v>
      </c>
      <c r="U1142">
        <v>25010.451612903202</v>
      </c>
      <c r="V1142">
        <v>0</v>
      </c>
      <c r="W1142">
        <v>25010.451612903202</v>
      </c>
      <c r="X1142" t="s">
        <v>137</v>
      </c>
      <c r="Y1142">
        <v>0</v>
      </c>
      <c r="Z1142">
        <v>0</v>
      </c>
      <c r="AA1142">
        <v>0</v>
      </c>
      <c r="AB1142" t="s">
        <v>138</v>
      </c>
      <c r="AC1142" t="s">
        <v>139</v>
      </c>
      <c r="AD1142" t="s">
        <v>25</v>
      </c>
      <c r="AE1142" t="s">
        <v>2691</v>
      </c>
      <c r="AF1142" t="s">
        <v>865</v>
      </c>
      <c r="AG1142" t="s">
        <v>2692</v>
      </c>
      <c r="AH1142" t="s">
        <v>143</v>
      </c>
      <c r="AI1142">
        <v>2024</v>
      </c>
      <c r="AJ1142" t="s">
        <v>2703</v>
      </c>
      <c r="AM1142" t="s">
        <v>2704</v>
      </c>
      <c r="AN1142">
        <v>3.72</v>
      </c>
      <c r="AV1142" t="s">
        <v>29</v>
      </c>
    </row>
    <row r="1143" spans="1:48" hidden="1">
      <c r="A1143" t="s">
        <v>2705</v>
      </c>
      <c r="B1143" t="s">
        <v>2702</v>
      </c>
      <c r="C1143">
        <v>30</v>
      </c>
      <c r="D1143" s="13">
        <v>45301</v>
      </c>
      <c r="E1143" t="s">
        <v>127</v>
      </c>
      <c r="F1143" t="s">
        <v>2687</v>
      </c>
      <c r="G1143" t="s">
        <v>2688</v>
      </c>
      <c r="H1143" t="s">
        <v>22</v>
      </c>
      <c r="I1143" t="s">
        <v>130</v>
      </c>
      <c r="J1143">
        <v>3012659</v>
      </c>
      <c r="K1143" t="s">
        <v>860</v>
      </c>
      <c r="L1143">
        <v>20000287</v>
      </c>
      <c r="M1143" t="s">
        <v>861</v>
      </c>
      <c r="N1143" t="s">
        <v>2689</v>
      </c>
      <c r="O1143" t="s">
        <v>2690</v>
      </c>
      <c r="P1143" t="s">
        <v>194</v>
      </c>
      <c r="Q1143">
        <v>111646.66</v>
      </c>
      <c r="R1143">
        <v>0</v>
      </c>
      <c r="S1143">
        <v>111646.66</v>
      </c>
      <c r="U1143">
        <v>30012.543010752699</v>
      </c>
      <c r="V1143">
        <v>0</v>
      </c>
      <c r="W1143">
        <v>30012.543010752699</v>
      </c>
      <c r="X1143" t="s">
        <v>137</v>
      </c>
      <c r="Y1143">
        <v>0</v>
      </c>
      <c r="Z1143">
        <v>0</v>
      </c>
      <c r="AA1143">
        <v>0</v>
      </c>
      <c r="AB1143" t="s">
        <v>138</v>
      </c>
      <c r="AC1143" t="s">
        <v>139</v>
      </c>
      <c r="AD1143" t="s">
        <v>25</v>
      </c>
      <c r="AE1143" t="s">
        <v>2691</v>
      </c>
      <c r="AF1143" t="s">
        <v>865</v>
      </c>
      <c r="AG1143" t="s">
        <v>2692</v>
      </c>
      <c r="AH1143" t="s">
        <v>143</v>
      </c>
      <c r="AI1143">
        <v>2024</v>
      </c>
      <c r="AJ1143" t="s">
        <v>2703</v>
      </c>
      <c r="AM1143" t="s">
        <v>2704</v>
      </c>
      <c r="AN1143">
        <v>3.72</v>
      </c>
      <c r="AV1143" t="s">
        <v>29</v>
      </c>
    </row>
    <row r="1144" spans="1:48" hidden="1">
      <c r="A1144" t="s">
        <v>2706</v>
      </c>
      <c r="B1144" t="s">
        <v>2702</v>
      </c>
      <c r="C1144">
        <v>20</v>
      </c>
      <c r="D1144" s="13">
        <v>45301</v>
      </c>
      <c r="E1144" t="s">
        <v>127</v>
      </c>
      <c r="F1144" t="s">
        <v>2687</v>
      </c>
      <c r="G1144" t="s">
        <v>2688</v>
      </c>
      <c r="H1144" t="s">
        <v>22</v>
      </c>
      <c r="I1144" t="s">
        <v>130</v>
      </c>
      <c r="J1144">
        <v>3012659</v>
      </c>
      <c r="K1144" t="s">
        <v>860</v>
      </c>
      <c r="L1144">
        <v>20000287</v>
      </c>
      <c r="M1144" t="s">
        <v>861</v>
      </c>
      <c r="N1144" t="s">
        <v>2689</v>
      </c>
      <c r="O1144" t="s">
        <v>2690</v>
      </c>
      <c r="P1144" t="s">
        <v>194</v>
      </c>
      <c r="Q1144">
        <v>93038.88</v>
      </c>
      <c r="R1144">
        <v>0</v>
      </c>
      <c r="S1144">
        <v>93038.88</v>
      </c>
      <c r="U1144">
        <v>25010.451612903202</v>
      </c>
      <c r="V1144">
        <v>0</v>
      </c>
      <c r="W1144">
        <v>25010.451612903202</v>
      </c>
      <c r="X1144" t="s">
        <v>137</v>
      </c>
      <c r="Y1144">
        <v>0</v>
      </c>
      <c r="Z1144">
        <v>0</v>
      </c>
      <c r="AA1144">
        <v>0</v>
      </c>
      <c r="AB1144" t="s">
        <v>138</v>
      </c>
      <c r="AC1144" t="s">
        <v>139</v>
      </c>
      <c r="AD1144" t="s">
        <v>25</v>
      </c>
      <c r="AE1144" t="s">
        <v>2691</v>
      </c>
      <c r="AF1144" t="s">
        <v>865</v>
      </c>
      <c r="AG1144" t="s">
        <v>2692</v>
      </c>
      <c r="AH1144" t="s">
        <v>143</v>
      </c>
      <c r="AI1144">
        <v>2024</v>
      </c>
      <c r="AJ1144" t="s">
        <v>2703</v>
      </c>
      <c r="AM1144" t="s">
        <v>2704</v>
      </c>
      <c r="AN1144">
        <v>3.72</v>
      </c>
      <c r="AV1144" t="s">
        <v>29</v>
      </c>
    </row>
    <row r="1145" spans="1:48" hidden="1">
      <c r="A1145" t="s">
        <v>2707</v>
      </c>
      <c r="B1145" t="s">
        <v>2702</v>
      </c>
      <c r="C1145">
        <v>10</v>
      </c>
      <c r="D1145" s="13">
        <v>45301</v>
      </c>
      <c r="E1145" t="s">
        <v>127</v>
      </c>
      <c r="F1145" t="s">
        <v>2687</v>
      </c>
      <c r="G1145" t="s">
        <v>2688</v>
      </c>
      <c r="H1145" t="s">
        <v>22</v>
      </c>
      <c r="I1145" t="s">
        <v>130</v>
      </c>
      <c r="J1145">
        <v>3012659</v>
      </c>
      <c r="K1145" t="s">
        <v>860</v>
      </c>
      <c r="L1145">
        <v>20000287</v>
      </c>
      <c r="M1145" t="s">
        <v>861</v>
      </c>
      <c r="N1145" t="s">
        <v>2689</v>
      </c>
      <c r="O1145" t="s">
        <v>2690</v>
      </c>
      <c r="P1145" t="s">
        <v>194</v>
      </c>
      <c r="Q1145">
        <v>74431.11</v>
      </c>
      <c r="R1145">
        <v>0</v>
      </c>
      <c r="S1145">
        <v>74431.11</v>
      </c>
      <c r="U1145">
        <v>20008.3629032258</v>
      </c>
      <c r="V1145">
        <v>0</v>
      </c>
      <c r="W1145">
        <v>20008.3629032258</v>
      </c>
      <c r="X1145" t="s">
        <v>137</v>
      </c>
      <c r="Y1145">
        <v>0</v>
      </c>
      <c r="Z1145">
        <v>0</v>
      </c>
      <c r="AA1145">
        <v>0</v>
      </c>
      <c r="AB1145" t="s">
        <v>138</v>
      </c>
      <c r="AC1145" t="s">
        <v>139</v>
      </c>
      <c r="AD1145" t="s">
        <v>25</v>
      </c>
      <c r="AE1145" t="s">
        <v>2691</v>
      </c>
      <c r="AF1145" t="s">
        <v>865</v>
      </c>
      <c r="AG1145" t="s">
        <v>2692</v>
      </c>
      <c r="AH1145" t="s">
        <v>143</v>
      </c>
      <c r="AI1145">
        <v>2024</v>
      </c>
      <c r="AJ1145" t="s">
        <v>2703</v>
      </c>
      <c r="AM1145" t="s">
        <v>2704</v>
      </c>
      <c r="AN1145">
        <v>3.72</v>
      </c>
      <c r="AV1145" t="s">
        <v>29</v>
      </c>
    </row>
    <row r="1146" spans="1:48" hidden="1">
      <c r="A1146" t="s">
        <v>2708</v>
      </c>
      <c r="B1146" t="s">
        <v>2709</v>
      </c>
      <c r="C1146">
        <v>40</v>
      </c>
      <c r="D1146" s="13">
        <v>45301</v>
      </c>
      <c r="E1146" t="s">
        <v>127</v>
      </c>
      <c r="F1146" t="s">
        <v>2687</v>
      </c>
      <c r="G1146" t="s">
        <v>2688</v>
      </c>
      <c r="H1146" t="s">
        <v>22</v>
      </c>
      <c r="I1146" t="s">
        <v>130</v>
      </c>
      <c r="J1146">
        <v>3012659</v>
      </c>
      <c r="K1146" t="s">
        <v>860</v>
      </c>
      <c r="L1146">
        <v>20000287</v>
      </c>
      <c r="M1146" t="s">
        <v>861</v>
      </c>
      <c r="N1146" t="s">
        <v>2689</v>
      </c>
      <c r="O1146" t="s">
        <v>2690</v>
      </c>
      <c r="P1146" t="s">
        <v>194</v>
      </c>
      <c r="Q1146">
        <v>18550.5</v>
      </c>
      <c r="R1146">
        <v>0</v>
      </c>
      <c r="S1146">
        <v>18550.5</v>
      </c>
      <c r="U1146">
        <v>4986.6935483871002</v>
      </c>
      <c r="V1146">
        <v>0</v>
      </c>
      <c r="W1146">
        <v>4986.6935483871002</v>
      </c>
      <c r="X1146" t="s">
        <v>137</v>
      </c>
      <c r="Y1146">
        <v>0</v>
      </c>
      <c r="Z1146">
        <v>0</v>
      </c>
      <c r="AA1146">
        <v>0</v>
      </c>
      <c r="AB1146" t="s">
        <v>138</v>
      </c>
      <c r="AC1146" t="s">
        <v>139</v>
      </c>
      <c r="AD1146" t="s">
        <v>25</v>
      </c>
      <c r="AE1146" t="s">
        <v>2691</v>
      </c>
      <c r="AF1146" t="s">
        <v>865</v>
      </c>
      <c r="AG1146" t="s">
        <v>2692</v>
      </c>
      <c r="AH1146" t="s">
        <v>143</v>
      </c>
      <c r="AI1146">
        <v>2024</v>
      </c>
      <c r="AJ1146" t="s">
        <v>2710</v>
      </c>
      <c r="AM1146" t="s">
        <v>2711</v>
      </c>
      <c r="AN1146">
        <v>3.72</v>
      </c>
      <c r="AV1146" t="s">
        <v>29</v>
      </c>
    </row>
    <row r="1147" spans="1:48" hidden="1">
      <c r="A1147" t="s">
        <v>2712</v>
      </c>
      <c r="B1147" t="s">
        <v>2709</v>
      </c>
      <c r="C1147">
        <v>30</v>
      </c>
      <c r="D1147" s="13">
        <v>45301</v>
      </c>
      <c r="E1147" t="s">
        <v>127</v>
      </c>
      <c r="F1147" t="s">
        <v>2687</v>
      </c>
      <c r="G1147" t="s">
        <v>2688</v>
      </c>
      <c r="H1147" t="s">
        <v>22</v>
      </c>
      <c r="I1147" t="s">
        <v>130</v>
      </c>
      <c r="J1147">
        <v>3012659</v>
      </c>
      <c r="K1147" t="s">
        <v>860</v>
      </c>
      <c r="L1147">
        <v>20000287</v>
      </c>
      <c r="M1147" t="s">
        <v>861</v>
      </c>
      <c r="N1147" t="s">
        <v>2689</v>
      </c>
      <c r="O1147" t="s">
        <v>2690</v>
      </c>
      <c r="P1147" t="s">
        <v>194</v>
      </c>
      <c r="Q1147">
        <v>37101</v>
      </c>
      <c r="R1147">
        <v>0</v>
      </c>
      <c r="S1147">
        <v>37101</v>
      </c>
      <c r="U1147">
        <v>9973.3870967741896</v>
      </c>
      <c r="V1147">
        <v>0</v>
      </c>
      <c r="W1147">
        <v>9973.3870967741896</v>
      </c>
      <c r="X1147" t="s">
        <v>137</v>
      </c>
      <c r="Y1147">
        <v>0</v>
      </c>
      <c r="Z1147">
        <v>0</v>
      </c>
      <c r="AA1147">
        <v>0</v>
      </c>
      <c r="AB1147" t="s">
        <v>138</v>
      </c>
      <c r="AC1147" t="s">
        <v>139</v>
      </c>
      <c r="AD1147" t="s">
        <v>25</v>
      </c>
      <c r="AE1147" t="s">
        <v>2691</v>
      </c>
      <c r="AF1147" t="s">
        <v>865</v>
      </c>
      <c r="AG1147" t="s">
        <v>2692</v>
      </c>
      <c r="AH1147" t="s">
        <v>143</v>
      </c>
      <c r="AI1147">
        <v>2024</v>
      </c>
      <c r="AJ1147" t="s">
        <v>2710</v>
      </c>
      <c r="AM1147" t="s">
        <v>2711</v>
      </c>
      <c r="AN1147">
        <v>3.72</v>
      </c>
      <c r="AV1147" t="s">
        <v>29</v>
      </c>
    </row>
    <row r="1148" spans="1:48" hidden="1">
      <c r="A1148" t="s">
        <v>2713</v>
      </c>
      <c r="B1148" t="s">
        <v>2709</v>
      </c>
      <c r="C1148">
        <v>20</v>
      </c>
      <c r="D1148" s="13">
        <v>45301</v>
      </c>
      <c r="E1148" t="s">
        <v>127</v>
      </c>
      <c r="F1148" t="s">
        <v>2687</v>
      </c>
      <c r="G1148" t="s">
        <v>2688</v>
      </c>
      <c r="H1148" t="s">
        <v>22</v>
      </c>
      <c r="I1148" t="s">
        <v>130</v>
      </c>
      <c r="J1148">
        <v>3012659</v>
      </c>
      <c r="K1148" t="s">
        <v>860</v>
      </c>
      <c r="L1148">
        <v>20000287</v>
      </c>
      <c r="M1148" t="s">
        <v>861</v>
      </c>
      <c r="N1148" t="s">
        <v>2689</v>
      </c>
      <c r="O1148" t="s">
        <v>2690</v>
      </c>
      <c r="P1148" t="s">
        <v>194</v>
      </c>
      <c r="Q1148">
        <v>64926.75</v>
      </c>
      <c r="R1148">
        <v>0</v>
      </c>
      <c r="S1148">
        <v>64926.75</v>
      </c>
      <c r="U1148">
        <v>17453.427419354801</v>
      </c>
      <c r="V1148">
        <v>0</v>
      </c>
      <c r="W1148">
        <v>17453.427419354801</v>
      </c>
      <c r="X1148" t="s">
        <v>137</v>
      </c>
      <c r="Y1148">
        <v>0</v>
      </c>
      <c r="Z1148">
        <v>0</v>
      </c>
      <c r="AA1148">
        <v>0</v>
      </c>
      <c r="AB1148" t="s">
        <v>138</v>
      </c>
      <c r="AC1148" t="s">
        <v>139</v>
      </c>
      <c r="AD1148" t="s">
        <v>25</v>
      </c>
      <c r="AE1148" t="s">
        <v>2691</v>
      </c>
      <c r="AF1148" t="s">
        <v>865</v>
      </c>
      <c r="AG1148" t="s">
        <v>2692</v>
      </c>
      <c r="AH1148" t="s">
        <v>143</v>
      </c>
      <c r="AI1148">
        <v>2024</v>
      </c>
      <c r="AJ1148" t="s">
        <v>2710</v>
      </c>
      <c r="AM1148" t="s">
        <v>2711</v>
      </c>
      <c r="AN1148">
        <v>3.72</v>
      </c>
      <c r="AV1148" t="s">
        <v>29</v>
      </c>
    </row>
    <row r="1149" spans="1:48" hidden="1">
      <c r="A1149" t="s">
        <v>2714</v>
      </c>
      <c r="B1149" t="s">
        <v>2709</v>
      </c>
      <c r="C1149">
        <v>10</v>
      </c>
      <c r="D1149" s="13">
        <v>45301</v>
      </c>
      <c r="E1149" t="s">
        <v>127</v>
      </c>
      <c r="F1149" t="s">
        <v>2687</v>
      </c>
      <c r="G1149" t="s">
        <v>2688</v>
      </c>
      <c r="H1149" t="s">
        <v>22</v>
      </c>
      <c r="I1149" t="s">
        <v>130</v>
      </c>
      <c r="J1149">
        <v>3012659</v>
      </c>
      <c r="K1149" t="s">
        <v>860</v>
      </c>
      <c r="L1149">
        <v>20000287</v>
      </c>
      <c r="M1149" t="s">
        <v>861</v>
      </c>
      <c r="N1149" t="s">
        <v>2689</v>
      </c>
      <c r="O1149" t="s">
        <v>2690</v>
      </c>
      <c r="P1149" t="s">
        <v>194</v>
      </c>
      <c r="Q1149">
        <v>64926.75</v>
      </c>
      <c r="R1149">
        <v>0</v>
      </c>
      <c r="S1149">
        <v>64926.75</v>
      </c>
      <c r="U1149">
        <v>17453.427419354801</v>
      </c>
      <c r="V1149">
        <v>0</v>
      </c>
      <c r="W1149">
        <v>17453.427419354801</v>
      </c>
      <c r="X1149" t="s">
        <v>137</v>
      </c>
      <c r="Y1149">
        <v>0</v>
      </c>
      <c r="Z1149">
        <v>0</v>
      </c>
      <c r="AA1149">
        <v>0</v>
      </c>
      <c r="AB1149" t="s">
        <v>138</v>
      </c>
      <c r="AC1149" t="s">
        <v>139</v>
      </c>
      <c r="AD1149" t="s">
        <v>25</v>
      </c>
      <c r="AE1149" t="s">
        <v>2691</v>
      </c>
      <c r="AF1149" t="s">
        <v>865</v>
      </c>
      <c r="AG1149" t="s">
        <v>2692</v>
      </c>
      <c r="AH1149" t="s">
        <v>143</v>
      </c>
      <c r="AI1149">
        <v>2024</v>
      </c>
      <c r="AJ1149" t="s">
        <v>2710</v>
      </c>
      <c r="AM1149" t="s">
        <v>2711</v>
      </c>
      <c r="AN1149">
        <v>3.72</v>
      </c>
      <c r="AV1149" t="s">
        <v>29</v>
      </c>
    </row>
    <row r="1150" spans="1:48" hidden="1">
      <c r="A1150" t="s">
        <v>2715</v>
      </c>
      <c r="B1150" t="s">
        <v>2716</v>
      </c>
      <c r="C1150">
        <v>20</v>
      </c>
      <c r="D1150" s="13">
        <v>45301</v>
      </c>
      <c r="E1150" t="s">
        <v>127</v>
      </c>
      <c r="F1150" t="s">
        <v>2687</v>
      </c>
      <c r="G1150" t="s">
        <v>2688</v>
      </c>
      <c r="H1150" t="s">
        <v>22</v>
      </c>
      <c r="I1150" t="s">
        <v>130</v>
      </c>
      <c r="J1150">
        <v>3012659</v>
      </c>
      <c r="K1150" t="s">
        <v>860</v>
      </c>
      <c r="L1150">
        <v>20000287</v>
      </c>
      <c r="M1150" t="s">
        <v>861</v>
      </c>
      <c r="N1150" t="s">
        <v>2689</v>
      </c>
      <c r="O1150" t="s">
        <v>2690</v>
      </c>
      <c r="P1150" t="s">
        <v>194</v>
      </c>
      <c r="Q1150">
        <v>13397.78</v>
      </c>
      <c r="R1150">
        <v>0</v>
      </c>
      <c r="S1150">
        <v>13397.78</v>
      </c>
      <c r="U1150">
        <v>3601.5537634408602</v>
      </c>
      <c r="V1150">
        <v>0</v>
      </c>
      <c r="W1150">
        <v>3601.5537634408602</v>
      </c>
      <c r="X1150" t="s">
        <v>137</v>
      </c>
      <c r="Y1150">
        <v>0</v>
      </c>
      <c r="Z1150">
        <v>0</v>
      </c>
      <c r="AA1150">
        <v>0</v>
      </c>
      <c r="AB1150" t="s">
        <v>138</v>
      </c>
      <c r="AC1150" t="s">
        <v>139</v>
      </c>
      <c r="AD1150" t="s">
        <v>25</v>
      </c>
      <c r="AE1150" t="s">
        <v>2691</v>
      </c>
      <c r="AF1150" t="s">
        <v>865</v>
      </c>
      <c r="AG1150" t="s">
        <v>2692</v>
      </c>
      <c r="AH1150" t="s">
        <v>143</v>
      </c>
      <c r="AI1150">
        <v>2024</v>
      </c>
      <c r="AJ1150" t="s">
        <v>2717</v>
      </c>
      <c r="AM1150" t="s">
        <v>2718</v>
      </c>
      <c r="AN1150">
        <v>3.72</v>
      </c>
      <c r="AV1150" t="s">
        <v>29</v>
      </c>
    </row>
    <row r="1151" spans="1:48" hidden="1">
      <c r="A1151" t="s">
        <v>2719</v>
      </c>
      <c r="B1151" t="s">
        <v>2716</v>
      </c>
      <c r="C1151">
        <v>10</v>
      </c>
      <c r="D1151" s="13">
        <v>45301</v>
      </c>
      <c r="E1151" t="s">
        <v>127</v>
      </c>
      <c r="F1151" t="s">
        <v>2687</v>
      </c>
      <c r="G1151" t="s">
        <v>2688</v>
      </c>
      <c r="H1151" t="s">
        <v>22</v>
      </c>
      <c r="I1151" t="s">
        <v>130</v>
      </c>
      <c r="J1151">
        <v>3012659</v>
      </c>
      <c r="K1151" t="s">
        <v>860</v>
      </c>
      <c r="L1151">
        <v>20000287</v>
      </c>
      <c r="M1151" t="s">
        <v>861</v>
      </c>
      <c r="N1151" t="s">
        <v>2689</v>
      </c>
      <c r="O1151" t="s">
        <v>2720</v>
      </c>
      <c r="P1151" t="s">
        <v>194</v>
      </c>
      <c r="Q1151">
        <v>3711.48</v>
      </c>
      <c r="R1151">
        <v>0</v>
      </c>
      <c r="S1151">
        <v>3711.48</v>
      </c>
      <c r="U1151">
        <v>997.7096774193551</v>
      </c>
      <c r="V1151">
        <v>0</v>
      </c>
      <c r="W1151">
        <v>997.7096774193551</v>
      </c>
      <c r="X1151" t="s">
        <v>137</v>
      </c>
      <c r="Y1151">
        <v>0</v>
      </c>
      <c r="Z1151">
        <v>0</v>
      </c>
      <c r="AA1151">
        <v>0</v>
      </c>
      <c r="AB1151" t="s">
        <v>138</v>
      </c>
      <c r="AC1151" t="s">
        <v>139</v>
      </c>
      <c r="AD1151" t="s">
        <v>25</v>
      </c>
      <c r="AE1151" t="s">
        <v>2691</v>
      </c>
      <c r="AF1151" t="s">
        <v>865</v>
      </c>
      <c r="AG1151" t="s">
        <v>2721</v>
      </c>
      <c r="AH1151" t="s">
        <v>143</v>
      </c>
      <c r="AI1151">
        <v>2024</v>
      </c>
      <c r="AJ1151" t="s">
        <v>2722</v>
      </c>
      <c r="AM1151" t="s">
        <v>2723</v>
      </c>
      <c r="AN1151">
        <v>3.72</v>
      </c>
      <c r="AV1151" t="s">
        <v>29</v>
      </c>
    </row>
    <row r="1152" spans="1:48" hidden="1">
      <c r="A1152" t="s">
        <v>2724</v>
      </c>
      <c r="B1152" t="s">
        <v>2725</v>
      </c>
      <c r="C1152">
        <v>20</v>
      </c>
      <c r="D1152" s="13">
        <v>45301</v>
      </c>
      <c r="E1152" t="s">
        <v>127</v>
      </c>
      <c r="F1152" t="s">
        <v>2687</v>
      </c>
      <c r="G1152" t="s">
        <v>2688</v>
      </c>
      <c r="H1152" t="s">
        <v>22</v>
      </c>
      <c r="I1152" t="s">
        <v>130</v>
      </c>
      <c r="J1152">
        <v>3012659</v>
      </c>
      <c r="K1152" t="s">
        <v>860</v>
      </c>
      <c r="L1152">
        <v>20000287</v>
      </c>
      <c r="M1152" t="s">
        <v>861</v>
      </c>
      <c r="N1152" t="s">
        <v>2689</v>
      </c>
      <c r="O1152" t="s">
        <v>2690</v>
      </c>
      <c r="P1152" t="s">
        <v>194</v>
      </c>
      <c r="Q1152">
        <v>13649.63</v>
      </c>
      <c r="R1152">
        <v>0</v>
      </c>
      <c r="S1152">
        <v>13649.63</v>
      </c>
      <c r="U1152">
        <v>3669.255376344091</v>
      </c>
      <c r="V1152">
        <v>0</v>
      </c>
      <c r="W1152">
        <v>3669.255376344091</v>
      </c>
      <c r="X1152" t="s">
        <v>137</v>
      </c>
      <c r="Y1152">
        <v>0</v>
      </c>
      <c r="Z1152">
        <v>0</v>
      </c>
      <c r="AA1152">
        <v>0</v>
      </c>
      <c r="AB1152" t="s">
        <v>138</v>
      </c>
      <c r="AC1152" t="s">
        <v>139</v>
      </c>
      <c r="AD1152" t="s">
        <v>25</v>
      </c>
      <c r="AE1152" t="s">
        <v>2691</v>
      </c>
      <c r="AF1152" t="s">
        <v>865</v>
      </c>
      <c r="AG1152" t="s">
        <v>2692</v>
      </c>
      <c r="AH1152" t="s">
        <v>143</v>
      </c>
      <c r="AI1152">
        <v>2024</v>
      </c>
      <c r="AJ1152" t="s">
        <v>2717</v>
      </c>
      <c r="AM1152" t="s">
        <v>2718</v>
      </c>
      <c r="AN1152">
        <v>3.72</v>
      </c>
      <c r="AV1152" t="s">
        <v>29</v>
      </c>
    </row>
    <row r="1153" spans="1:48" hidden="1">
      <c r="A1153" t="s">
        <v>2726</v>
      </c>
      <c r="B1153" t="s">
        <v>2725</v>
      </c>
      <c r="C1153">
        <v>10</v>
      </c>
      <c r="D1153" s="13">
        <v>45301</v>
      </c>
      <c r="E1153" t="s">
        <v>127</v>
      </c>
      <c r="F1153" t="s">
        <v>2687</v>
      </c>
      <c r="G1153" t="s">
        <v>2688</v>
      </c>
      <c r="H1153" t="s">
        <v>22</v>
      </c>
      <c r="I1153" t="s">
        <v>130</v>
      </c>
      <c r="J1153">
        <v>3012659</v>
      </c>
      <c r="K1153" t="s">
        <v>860</v>
      </c>
      <c r="L1153">
        <v>20000287</v>
      </c>
      <c r="M1153" t="s">
        <v>861</v>
      </c>
      <c r="N1153" t="s">
        <v>2689</v>
      </c>
      <c r="O1153" t="s">
        <v>2690</v>
      </c>
      <c r="P1153" t="s">
        <v>194</v>
      </c>
      <c r="Q1153">
        <v>31849.15</v>
      </c>
      <c r="R1153">
        <v>0</v>
      </c>
      <c r="S1153">
        <v>31849.15</v>
      </c>
      <c r="U1153">
        <v>8561.5994623655897</v>
      </c>
      <c r="V1153">
        <v>0</v>
      </c>
      <c r="W1153">
        <v>8561.5994623655897</v>
      </c>
      <c r="X1153" t="s">
        <v>137</v>
      </c>
      <c r="Y1153">
        <v>0</v>
      </c>
      <c r="Z1153">
        <v>0</v>
      </c>
      <c r="AA1153">
        <v>0</v>
      </c>
      <c r="AB1153" t="s">
        <v>138</v>
      </c>
      <c r="AC1153" t="s">
        <v>139</v>
      </c>
      <c r="AD1153" t="s">
        <v>25</v>
      </c>
      <c r="AE1153" t="s">
        <v>2691</v>
      </c>
      <c r="AF1153" t="s">
        <v>865</v>
      </c>
      <c r="AG1153" t="s">
        <v>2692</v>
      </c>
      <c r="AH1153" t="s">
        <v>143</v>
      </c>
      <c r="AI1153">
        <v>2024</v>
      </c>
      <c r="AJ1153" t="s">
        <v>2717</v>
      </c>
      <c r="AM1153" t="s">
        <v>2718</v>
      </c>
      <c r="AN1153">
        <v>3.72</v>
      </c>
      <c r="AV1153" t="s">
        <v>29</v>
      </c>
    </row>
    <row r="1154" spans="1:48" hidden="1">
      <c r="A1154" t="s">
        <v>2727</v>
      </c>
      <c r="B1154" t="s">
        <v>2728</v>
      </c>
      <c r="C1154">
        <v>10</v>
      </c>
      <c r="D1154" s="13">
        <v>45301</v>
      </c>
      <c r="E1154" t="s">
        <v>127</v>
      </c>
      <c r="F1154" t="s">
        <v>858</v>
      </c>
      <c r="G1154" t="s">
        <v>859</v>
      </c>
      <c r="H1154" t="s">
        <v>22</v>
      </c>
      <c r="I1154" t="s">
        <v>130</v>
      </c>
      <c r="J1154">
        <v>3012659</v>
      </c>
      <c r="K1154" t="s">
        <v>860</v>
      </c>
      <c r="L1154">
        <v>20000287</v>
      </c>
      <c r="M1154" t="s">
        <v>861</v>
      </c>
      <c r="N1154" t="s">
        <v>862</v>
      </c>
      <c r="O1154" t="s">
        <v>863</v>
      </c>
      <c r="P1154" t="s">
        <v>194</v>
      </c>
      <c r="Q1154">
        <v>27220.91</v>
      </c>
      <c r="R1154">
        <v>0</v>
      </c>
      <c r="S1154">
        <v>27220.91</v>
      </c>
      <c r="U1154">
        <v>7317.4489247311803</v>
      </c>
      <c r="V1154">
        <v>0</v>
      </c>
      <c r="W1154">
        <v>7317.4489247311803</v>
      </c>
      <c r="X1154" t="s">
        <v>137</v>
      </c>
      <c r="Y1154">
        <v>0</v>
      </c>
      <c r="Z1154">
        <v>0</v>
      </c>
      <c r="AA1154">
        <v>0</v>
      </c>
      <c r="AB1154" t="s">
        <v>138</v>
      </c>
      <c r="AC1154" t="s">
        <v>139</v>
      </c>
      <c r="AD1154" t="s">
        <v>23</v>
      </c>
      <c r="AE1154" t="s">
        <v>864</v>
      </c>
      <c r="AF1154" t="s">
        <v>865</v>
      </c>
      <c r="AG1154" t="s">
        <v>866</v>
      </c>
      <c r="AH1154" t="s">
        <v>143</v>
      </c>
      <c r="AI1154">
        <v>2024</v>
      </c>
      <c r="AJ1154" t="s">
        <v>867</v>
      </c>
      <c r="AK1154" t="s">
        <v>868</v>
      </c>
      <c r="AL1154" t="s">
        <v>869</v>
      </c>
      <c r="AM1154" t="s">
        <v>870</v>
      </c>
      <c r="AN1154">
        <v>3.72</v>
      </c>
      <c r="AO1154" t="s">
        <v>871</v>
      </c>
      <c r="AP1154" t="s">
        <v>872</v>
      </c>
      <c r="AQ1154" t="s">
        <v>872</v>
      </c>
      <c r="AV1154" t="s">
        <v>29</v>
      </c>
    </row>
    <row r="1155" spans="1:48" hidden="1">
      <c r="A1155" s="19" t="s">
        <v>2729</v>
      </c>
      <c r="B1155" t="s">
        <v>2730</v>
      </c>
      <c r="C1155" t="s">
        <v>968</v>
      </c>
      <c r="D1155" s="13">
        <v>45301</v>
      </c>
      <c r="E1155" t="s">
        <v>127</v>
      </c>
      <c r="F1155" t="s">
        <v>969</v>
      </c>
      <c r="G1155" t="s">
        <v>16</v>
      </c>
      <c r="H1155" t="s">
        <v>22</v>
      </c>
      <c r="I1155" t="s">
        <v>130</v>
      </c>
      <c r="J1155">
        <v>3000752</v>
      </c>
      <c r="K1155" t="s">
        <v>316</v>
      </c>
      <c r="L1155">
        <v>20200538</v>
      </c>
      <c r="M1155" t="s">
        <v>290</v>
      </c>
      <c r="N1155" t="s">
        <v>305</v>
      </c>
      <c r="O1155" t="s">
        <v>317</v>
      </c>
      <c r="P1155" t="s">
        <v>194</v>
      </c>
      <c r="Q1155">
        <v>8622</v>
      </c>
      <c r="R1155">
        <v>0</v>
      </c>
      <c r="S1155">
        <v>8622</v>
      </c>
      <c r="U1155">
        <v>2317.7419354838698</v>
      </c>
      <c r="V1155">
        <v>0</v>
      </c>
      <c r="W1155">
        <v>2317.7419354838698</v>
      </c>
      <c r="X1155" t="s">
        <v>137</v>
      </c>
      <c r="Y1155">
        <v>0</v>
      </c>
      <c r="Z1155">
        <v>0</v>
      </c>
      <c r="AA1155">
        <v>0</v>
      </c>
      <c r="AB1155" t="s">
        <v>138</v>
      </c>
      <c r="AC1155" t="s">
        <v>139</v>
      </c>
      <c r="AD1155" t="s">
        <v>15</v>
      </c>
      <c r="AE1155" t="s">
        <v>307</v>
      </c>
      <c r="AF1155" t="s">
        <v>318</v>
      </c>
      <c r="AG1155" t="s">
        <v>319</v>
      </c>
      <c r="AH1155" t="s">
        <v>143</v>
      </c>
      <c r="AI1155">
        <v>2024</v>
      </c>
      <c r="AJ1155" t="s">
        <v>1761</v>
      </c>
      <c r="AK1155" t="s">
        <v>1762</v>
      </c>
      <c r="AL1155" t="s">
        <v>1763</v>
      </c>
      <c r="AM1155" t="s">
        <v>2731</v>
      </c>
      <c r="AN1155">
        <v>3.72</v>
      </c>
      <c r="AO1155" t="s">
        <v>977</v>
      </c>
      <c r="AP1155" t="s">
        <v>1765</v>
      </c>
      <c r="AQ1155" t="s">
        <v>956</v>
      </c>
      <c r="AV1155" t="s">
        <v>29</v>
      </c>
    </row>
    <row r="1156" spans="1:48" hidden="1">
      <c r="A1156" t="s">
        <v>2732</v>
      </c>
      <c r="B1156" t="s">
        <v>2733</v>
      </c>
      <c r="C1156">
        <v>60</v>
      </c>
      <c r="D1156" s="13">
        <v>45301</v>
      </c>
      <c r="E1156" t="s">
        <v>127</v>
      </c>
      <c r="F1156" t="s">
        <v>303</v>
      </c>
      <c r="G1156" t="s">
        <v>18</v>
      </c>
      <c r="H1156" t="s">
        <v>22</v>
      </c>
      <c r="I1156" t="s">
        <v>130</v>
      </c>
      <c r="J1156">
        <v>3000752</v>
      </c>
      <c r="K1156" t="s">
        <v>316</v>
      </c>
      <c r="L1156">
        <v>20200538</v>
      </c>
      <c r="M1156" t="s">
        <v>290</v>
      </c>
      <c r="N1156" t="s">
        <v>305</v>
      </c>
      <c r="O1156" t="s">
        <v>317</v>
      </c>
      <c r="P1156" t="s">
        <v>194</v>
      </c>
      <c r="Q1156">
        <v>26739.200000000001</v>
      </c>
      <c r="R1156">
        <v>0</v>
      </c>
      <c r="S1156">
        <v>26739.200000000001</v>
      </c>
      <c r="U1156">
        <v>7187.95698924731</v>
      </c>
      <c r="V1156">
        <v>0</v>
      </c>
      <c r="W1156">
        <v>7187.95698924731</v>
      </c>
      <c r="X1156" t="s">
        <v>137</v>
      </c>
      <c r="Y1156">
        <v>0</v>
      </c>
      <c r="Z1156">
        <v>0</v>
      </c>
      <c r="AA1156">
        <v>0</v>
      </c>
      <c r="AB1156" t="s">
        <v>138</v>
      </c>
      <c r="AC1156" t="s">
        <v>139</v>
      </c>
      <c r="AD1156" t="s">
        <v>15</v>
      </c>
      <c r="AE1156" t="s">
        <v>307</v>
      </c>
      <c r="AF1156" t="s">
        <v>318</v>
      </c>
      <c r="AG1156" t="s">
        <v>319</v>
      </c>
      <c r="AH1156" t="s">
        <v>143</v>
      </c>
      <c r="AI1156">
        <v>2024</v>
      </c>
      <c r="AJ1156" t="s">
        <v>344</v>
      </c>
      <c r="AK1156" t="s">
        <v>338</v>
      </c>
      <c r="AL1156" t="s">
        <v>345</v>
      </c>
      <c r="AM1156" t="s">
        <v>2734</v>
      </c>
      <c r="AN1156">
        <v>3.72</v>
      </c>
      <c r="AO1156" t="s">
        <v>209</v>
      </c>
      <c r="AP1156" t="s">
        <v>338</v>
      </c>
      <c r="AQ1156" t="s">
        <v>300</v>
      </c>
      <c r="AV1156" t="s">
        <v>29</v>
      </c>
    </row>
    <row r="1157" spans="1:48" hidden="1">
      <c r="A1157" t="s">
        <v>2735</v>
      </c>
      <c r="B1157" t="s">
        <v>2733</v>
      </c>
      <c r="C1157">
        <v>50</v>
      </c>
      <c r="D1157" s="13">
        <v>45301</v>
      </c>
      <c r="E1157" t="s">
        <v>127</v>
      </c>
      <c r="F1157" t="s">
        <v>303</v>
      </c>
      <c r="G1157" t="s">
        <v>18</v>
      </c>
      <c r="H1157" t="s">
        <v>22</v>
      </c>
      <c r="I1157" t="s">
        <v>130</v>
      </c>
      <c r="J1157">
        <v>3006016</v>
      </c>
      <c r="K1157" t="s">
        <v>332</v>
      </c>
      <c r="L1157">
        <v>20200538</v>
      </c>
      <c r="M1157" t="s">
        <v>290</v>
      </c>
      <c r="N1157" t="s">
        <v>305</v>
      </c>
      <c r="O1157" t="s">
        <v>334</v>
      </c>
      <c r="P1157" t="s">
        <v>194</v>
      </c>
      <c r="Q1157">
        <v>15660</v>
      </c>
      <c r="R1157">
        <v>0</v>
      </c>
      <c r="S1157">
        <v>15660</v>
      </c>
      <c r="U1157">
        <v>4209.6774193548399</v>
      </c>
      <c r="V1157">
        <v>0</v>
      </c>
      <c r="W1157">
        <v>4209.6774193548399</v>
      </c>
      <c r="X1157" t="s">
        <v>137</v>
      </c>
      <c r="Y1157">
        <v>0</v>
      </c>
      <c r="Z1157">
        <v>0</v>
      </c>
      <c r="AA1157">
        <v>0</v>
      </c>
      <c r="AB1157" t="s">
        <v>138</v>
      </c>
      <c r="AC1157" t="s">
        <v>139</v>
      </c>
      <c r="AD1157" t="s">
        <v>15</v>
      </c>
      <c r="AE1157" t="s">
        <v>307</v>
      </c>
      <c r="AF1157" t="s">
        <v>335</v>
      </c>
      <c r="AG1157" t="s">
        <v>336</v>
      </c>
      <c r="AH1157" t="s">
        <v>143</v>
      </c>
      <c r="AI1157">
        <v>2024</v>
      </c>
      <c r="AJ1157" t="s">
        <v>337</v>
      </c>
      <c r="AK1157" t="s">
        <v>338</v>
      </c>
      <c r="AL1157" t="s">
        <v>339</v>
      </c>
      <c r="AM1157" t="s">
        <v>2736</v>
      </c>
      <c r="AN1157">
        <v>3.72</v>
      </c>
      <c r="AO1157" t="s">
        <v>209</v>
      </c>
      <c r="AP1157" t="s">
        <v>338</v>
      </c>
      <c r="AQ1157" t="s">
        <v>300</v>
      </c>
      <c r="AV1157" t="s">
        <v>29</v>
      </c>
    </row>
    <row r="1158" spans="1:48" hidden="1">
      <c r="A1158" t="s">
        <v>2737</v>
      </c>
      <c r="B1158" t="s">
        <v>2733</v>
      </c>
      <c r="C1158">
        <v>40</v>
      </c>
      <c r="D1158" s="13">
        <v>45301</v>
      </c>
      <c r="E1158" t="s">
        <v>127</v>
      </c>
      <c r="F1158" t="s">
        <v>303</v>
      </c>
      <c r="G1158" t="s">
        <v>18</v>
      </c>
      <c r="H1158" t="s">
        <v>22</v>
      </c>
      <c r="I1158" t="s">
        <v>130</v>
      </c>
      <c r="J1158">
        <v>3006016</v>
      </c>
      <c r="K1158" t="s">
        <v>332</v>
      </c>
      <c r="L1158">
        <v>20200538</v>
      </c>
      <c r="M1158" t="s">
        <v>290</v>
      </c>
      <c r="N1158" t="s">
        <v>305</v>
      </c>
      <c r="O1158" t="s">
        <v>334</v>
      </c>
      <c r="P1158" t="s">
        <v>194</v>
      </c>
      <c r="Q1158">
        <v>41270</v>
      </c>
      <c r="R1158">
        <v>0</v>
      </c>
      <c r="S1158">
        <v>41270</v>
      </c>
      <c r="U1158">
        <v>11094.0860215054</v>
      </c>
      <c r="V1158">
        <v>0</v>
      </c>
      <c r="W1158">
        <v>11094.0860215054</v>
      </c>
      <c r="X1158" t="s">
        <v>137</v>
      </c>
      <c r="Y1158">
        <v>0</v>
      </c>
      <c r="Z1158">
        <v>0</v>
      </c>
      <c r="AA1158">
        <v>0</v>
      </c>
      <c r="AB1158" t="s">
        <v>138</v>
      </c>
      <c r="AC1158" t="s">
        <v>139</v>
      </c>
      <c r="AD1158" t="s">
        <v>15</v>
      </c>
      <c r="AE1158" t="s">
        <v>307</v>
      </c>
      <c r="AF1158" t="s">
        <v>335</v>
      </c>
      <c r="AG1158" t="s">
        <v>336</v>
      </c>
      <c r="AH1158" t="s">
        <v>143</v>
      </c>
      <c r="AI1158">
        <v>2024</v>
      </c>
      <c r="AJ1158" t="s">
        <v>337</v>
      </c>
      <c r="AK1158" t="s">
        <v>338</v>
      </c>
      <c r="AL1158" t="s">
        <v>339</v>
      </c>
      <c r="AM1158" t="s">
        <v>2736</v>
      </c>
      <c r="AN1158">
        <v>3.72</v>
      </c>
      <c r="AO1158" t="s">
        <v>209</v>
      </c>
      <c r="AP1158" t="s">
        <v>338</v>
      </c>
      <c r="AQ1158" t="s">
        <v>300</v>
      </c>
      <c r="AV1158" t="s">
        <v>29</v>
      </c>
    </row>
    <row r="1159" spans="1:48" hidden="1">
      <c r="A1159" t="s">
        <v>2738</v>
      </c>
      <c r="B1159" t="s">
        <v>2733</v>
      </c>
      <c r="C1159">
        <v>30</v>
      </c>
      <c r="D1159" s="13">
        <v>45301</v>
      </c>
      <c r="E1159" t="s">
        <v>127</v>
      </c>
      <c r="F1159" t="s">
        <v>303</v>
      </c>
      <c r="G1159" t="s">
        <v>18</v>
      </c>
      <c r="H1159" t="s">
        <v>22</v>
      </c>
      <c r="I1159" t="s">
        <v>130</v>
      </c>
      <c r="J1159">
        <v>3000752</v>
      </c>
      <c r="K1159" t="s">
        <v>316</v>
      </c>
      <c r="L1159">
        <v>20200538</v>
      </c>
      <c r="M1159" t="s">
        <v>290</v>
      </c>
      <c r="N1159" t="s">
        <v>305</v>
      </c>
      <c r="O1159" t="s">
        <v>317</v>
      </c>
      <c r="P1159" t="s">
        <v>194</v>
      </c>
      <c r="Q1159">
        <v>53164</v>
      </c>
      <c r="R1159">
        <v>0</v>
      </c>
      <c r="S1159">
        <v>53164</v>
      </c>
      <c r="U1159">
        <v>14291.397849462401</v>
      </c>
      <c r="V1159">
        <v>0</v>
      </c>
      <c r="W1159">
        <v>14291.397849462401</v>
      </c>
      <c r="X1159" t="s">
        <v>137</v>
      </c>
      <c r="Y1159">
        <v>0</v>
      </c>
      <c r="Z1159">
        <v>0</v>
      </c>
      <c r="AA1159">
        <v>0</v>
      </c>
      <c r="AB1159" t="s">
        <v>138</v>
      </c>
      <c r="AC1159" t="s">
        <v>139</v>
      </c>
      <c r="AD1159" t="s">
        <v>15</v>
      </c>
      <c r="AE1159" t="s">
        <v>307</v>
      </c>
      <c r="AF1159" t="s">
        <v>318</v>
      </c>
      <c r="AG1159" t="s">
        <v>319</v>
      </c>
      <c r="AH1159" t="s">
        <v>143</v>
      </c>
      <c r="AI1159">
        <v>2024</v>
      </c>
      <c r="AJ1159" t="s">
        <v>344</v>
      </c>
      <c r="AK1159" t="s">
        <v>338</v>
      </c>
      <c r="AL1159" t="s">
        <v>345</v>
      </c>
      <c r="AM1159" t="s">
        <v>2739</v>
      </c>
      <c r="AN1159">
        <v>3.72</v>
      </c>
      <c r="AO1159" t="s">
        <v>209</v>
      </c>
      <c r="AP1159" t="s">
        <v>338</v>
      </c>
      <c r="AQ1159" t="s">
        <v>300</v>
      </c>
      <c r="AV1159" t="s">
        <v>29</v>
      </c>
    </row>
    <row r="1160" spans="1:48" hidden="1">
      <c r="A1160" t="s">
        <v>2740</v>
      </c>
      <c r="B1160" t="s">
        <v>2733</v>
      </c>
      <c r="C1160">
        <v>20</v>
      </c>
      <c r="D1160" s="13">
        <v>45301</v>
      </c>
      <c r="E1160" t="s">
        <v>127</v>
      </c>
      <c r="F1160" t="s">
        <v>303</v>
      </c>
      <c r="G1160" t="s">
        <v>18</v>
      </c>
      <c r="H1160" t="s">
        <v>22</v>
      </c>
      <c r="I1160" t="s">
        <v>130</v>
      </c>
      <c r="J1160">
        <v>3006016</v>
      </c>
      <c r="K1160" t="s">
        <v>332</v>
      </c>
      <c r="L1160">
        <v>20200538</v>
      </c>
      <c r="M1160" t="s">
        <v>290</v>
      </c>
      <c r="N1160" t="s">
        <v>305</v>
      </c>
      <c r="O1160" t="s">
        <v>334</v>
      </c>
      <c r="P1160" t="s">
        <v>194</v>
      </c>
      <c r="Q1160">
        <v>15660</v>
      </c>
      <c r="R1160">
        <v>0</v>
      </c>
      <c r="S1160">
        <v>15660</v>
      </c>
      <c r="U1160">
        <v>4209.6774193548399</v>
      </c>
      <c r="V1160">
        <v>0</v>
      </c>
      <c r="W1160">
        <v>4209.6774193548399</v>
      </c>
      <c r="X1160" t="s">
        <v>137</v>
      </c>
      <c r="Y1160">
        <v>0</v>
      </c>
      <c r="Z1160">
        <v>0</v>
      </c>
      <c r="AA1160">
        <v>0</v>
      </c>
      <c r="AB1160" t="s">
        <v>138</v>
      </c>
      <c r="AC1160" t="s">
        <v>139</v>
      </c>
      <c r="AD1160" t="s">
        <v>15</v>
      </c>
      <c r="AE1160" t="s">
        <v>307</v>
      </c>
      <c r="AF1160" t="s">
        <v>335</v>
      </c>
      <c r="AG1160" t="s">
        <v>336</v>
      </c>
      <c r="AH1160" t="s">
        <v>143</v>
      </c>
      <c r="AI1160">
        <v>2024</v>
      </c>
      <c r="AJ1160" t="s">
        <v>337</v>
      </c>
      <c r="AK1160" t="s">
        <v>338</v>
      </c>
      <c r="AL1160" t="s">
        <v>339</v>
      </c>
      <c r="AM1160" t="s">
        <v>2741</v>
      </c>
      <c r="AN1160">
        <v>3.72</v>
      </c>
      <c r="AO1160" t="s">
        <v>209</v>
      </c>
      <c r="AP1160" t="s">
        <v>338</v>
      </c>
      <c r="AQ1160" t="s">
        <v>300</v>
      </c>
      <c r="AV1160" t="s">
        <v>29</v>
      </c>
    </row>
    <row r="1161" spans="1:48" hidden="1">
      <c r="A1161" t="s">
        <v>2742</v>
      </c>
      <c r="B1161" t="s">
        <v>2733</v>
      </c>
      <c r="C1161">
        <v>10</v>
      </c>
      <c r="D1161" s="13">
        <v>45301</v>
      </c>
      <c r="E1161" t="s">
        <v>127</v>
      </c>
      <c r="F1161" t="s">
        <v>303</v>
      </c>
      <c r="G1161" t="s">
        <v>18</v>
      </c>
      <c r="H1161" t="s">
        <v>22</v>
      </c>
      <c r="I1161" t="s">
        <v>130</v>
      </c>
      <c r="J1161">
        <v>3006016</v>
      </c>
      <c r="K1161" t="s">
        <v>332</v>
      </c>
      <c r="L1161">
        <v>20200538</v>
      </c>
      <c r="M1161" t="s">
        <v>290</v>
      </c>
      <c r="N1161" t="s">
        <v>305</v>
      </c>
      <c r="O1161" t="s">
        <v>334</v>
      </c>
      <c r="P1161" t="s">
        <v>194</v>
      </c>
      <c r="Q1161">
        <v>33608</v>
      </c>
      <c r="R1161">
        <v>0</v>
      </c>
      <c r="S1161">
        <v>33608</v>
      </c>
      <c r="U1161">
        <v>9034.4086021505409</v>
      </c>
      <c r="V1161">
        <v>0</v>
      </c>
      <c r="W1161">
        <v>9034.4086021505409</v>
      </c>
      <c r="X1161" t="s">
        <v>137</v>
      </c>
      <c r="Y1161">
        <v>0</v>
      </c>
      <c r="Z1161">
        <v>0</v>
      </c>
      <c r="AA1161">
        <v>0</v>
      </c>
      <c r="AB1161" t="s">
        <v>138</v>
      </c>
      <c r="AC1161" t="s">
        <v>139</v>
      </c>
      <c r="AD1161" t="s">
        <v>15</v>
      </c>
      <c r="AE1161" t="s">
        <v>307</v>
      </c>
      <c r="AF1161" t="s">
        <v>335</v>
      </c>
      <c r="AG1161" t="s">
        <v>336</v>
      </c>
      <c r="AH1161" t="s">
        <v>143</v>
      </c>
      <c r="AI1161">
        <v>2024</v>
      </c>
      <c r="AJ1161" t="s">
        <v>337</v>
      </c>
      <c r="AK1161" t="s">
        <v>338</v>
      </c>
      <c r="AL1161" t="s">
        <v>339</v>
      </c>
      <c r="AM1161" t="s">
        <v>2741</v>
      </c>
      <c r="AN1161">
        <v>3.72</v>
      </c>
      <c r="AO1161" t="s">
        <v>209</v>
      </c>
      <c r="AP1161" t="s">
        <v>338</v>
      </c>
      <c r="AQ1161" t="s">
        <v>300</v>
      </c>
      <c r="AV1161" t="s">
        <v>29</v>
      </c>
    </row>
    <row r="1162" spans="1:48" hidden="1">
      <c r="A1162" t="s">
        <v>2743</v>
      </c>
      <c r="B1162" t="s">
        <v>2744</v>
      </c>
      <c r="C1162">
        <v>30</v>
      </c>
      <c r="D1162" s="13">
        <v>45301</v>
      </c>
      <c r="E1162" t="s">
        <v>127</v>
      </c>
      <c r="F1162" t="s">
        <v>303</v>
      </c>
      <c r="G1162" t="s">
        <v>18</v>
      </c>
      <c r="H1162" t="s">
        <v>22</v>
      </c>
      <c r="I1162" t="s">
        <v>130</v>
      </c>
      <c r="J1162">
        <v>3000752</v>
      </c>
      <c r="K1162" t="s">
        <v>316</v>
      </c>
      <c r="L1162">
        <v>900023147</v>
      </c>
      <c r="M1162" t="s">
        <v>333</v>
      </c>
      <c r="N1162" t="s">
        <v>305</v>
      </c>
      <c r="O1162" t="s">
        <v>317</v>
      </c>
      <c r="P1162" t="s">
        <v>194</v>
      </c>
      <c r="Q1162">
        <v>17822</v>
      </c>
      <c r="R1162">
        <v>0</v>
      </c>
      <c r="S1162">
        <v>17822</v>
      </c>
      <c r="U1162">
        <v>4790.8602150537599</v>
      </c>
      <c r="V1162">
        <v>0</v>
      </c>
      <c r="W1162">
        <v>4790.8602150537599</v>
      </c>
      <c r="X1162" t="s">
        <v>137</v>
      </c>
      <c r="Y1162">
        <v>0</v>
      </c>
      <c r="Z1162">
        <v>0</v>
      </c>
      <c r="AA1162">
        <v>0</v>
      </c>
      <c r="AB1162" t="s">
        <v>138</v>
      </c>
      <c r="AC1162" t="s">
        <v>139</v>
      </c>
      <c r="AD1162" t="s">
        <v>15</v>
      </c>
      <c r="AE1162" t="s">
        <v>307</v>
      </c>
      <c r="AF1162" t="s">
        <v>318</v>
      </c>
      <c r="AG1162" t="s">
        <v>319</v>
      </c>
      <c r="AH1162" t="s">
        <v>143</v>
      </c>
      <c r="AI1162">
        <v>2024</v>
      </c>
      <c r="AJ1162" t="s">
        <v>344</v>
      </c>
      <c r="AK1162" t="s">
        <v>338</v>
      </c>
      <c r="AL1162" t="s">
        <v>345</v>
      </c>
      <c r="AM1162" t="s">
        <v>2745</v>
      </c>
      <c r="AN1162">
        <v>3.72</v>
      </c>
      <c r="AO1162" t="s">
        <v>209</v>
      </c>
      <c r="AP1162" t="s">
        <v>338</v>
      </c>
      <c r="AQ1162" t="s">
        <v>300</v>
      </c>
      <c r="AV1162" t="s">
        <v>29</v>
      </c>
    </row>
    <row r="1163" spans="1:48" hidden="1">
      <c r="A1163" t="s">
        <v>2746</v>
      </c>
      <c r="B1163" t="s">
        <v>2744</v>
      </c>
      <c r="C1163">
        <v>20</v>
      </c>
      <c r="D1163" s="13">
        <v>45301</v>
      </c>
      <c r="E1163" t="s">
        <v>127</v>
      </c>
      <c r="F1163" t="s">
        <v>303</v>
      </c>
      <c r="G1163" t="s">
        <v>18</v>
      </c>
      <c r="H1163" t="s">
        <v>22</v>
      </c>
      <c r="I1163" t="s">
        <v>130</v>
      </c>
      <c r="J1163">
        <v>3006016</v>
      </c>
      <c r="K1163" t="s">
        <v>332</v>
      </c>
      <c r="L1163">
        <v>900023147</v>
      </c>
      <c r="M1163" t="s">
        <v>333</v>
      </c>
      <c r="N1163" t="s">
        <v>305</v>
      </c>
      <c r="O1163" t="s">
        <v>334</v>
      </c>
      <c r="P1163" t="s">
        <v>194</v>
      </c>
      <c r="Q1163">
        <v>8477</v>
      </c>
      <c r="R1163">
        <v>0</v>
      </c>
      <c r="S1163">
        <v>8477</v>
      </c>
      <c r="U1163">
        <v>2278.7634408602198</v>
      </c>
      <c r="V1163">
        <v>0</v>
      </c>
      <c r="W1163">
        <v>2278.7634408602198</v>
      </c>
      <c r="X1163" t="s">
        <v>137</v>
      </c>
      <c r="Y1163">
        <v>0</v>
      </c>
      <c r="Z1163">
        <v>0</v>
      </c>
      <c r="AA1163">
        <v>0</v>
      </c>
      <c r="AB1163" t="s">
        <v>138</v>
      </c>
      <c r="AC1163" t="s">
        <v>139</v>
      </c>
      <c r="AD1163" t="s">
        <v>15</v>
      </c>
      <c r="AE1163" t="s">
        <v>307</v>
      </c>
      <c r="AF1163" t="s">
        <v>335</v>
      </c>
      <c r="AG1163" t="s">
        <v>336</v>
      </c>
      <c r="AH1163" t="s">
        <v>143</v>
      </c>
      <c r="AI1163">
        <v>2024</v>
      </c>
      <c r="AJ1163" t="s">
        <v>337</v>
      </c>
      <c r="AK1163" t="s">
        <v>338</v>
      </c>
      <c r="AL1163" t="s">
        <v>339</v>
      </c>
      <c r="AM1163" t="s">
        <v>2747</v>
      </c>
      <c r="AN1163">
        <v>3.72</v>
      </c>
      <c r="AO1163" t="s">
        <v>209</v>
      </c>
      <c r="AP1163" t="s">
        <v>338</v>
      </c>
      <c r="AQ1163" t="s">
        <v>300</v>
      </c>
      <c r="AV1163" t="s">
        <v>29</v>
      </c>
    </row>
    <row r="1164" spans="1:48" hidden="1">
      <c r="A1164" t="s">
        <v>2748</v>
      </c>
      <c r="B1164" t="s">
        <v>2744</v>
      </c>
      <c r="C1164">
        <v>10</v>
      </c>
      <c r="D1164" s="13">
        <v>45301</v>
      </c>
      <c r="E1164" t="s">
        <v>127</v>
      </c>
      <c r="F1164" t="s">
        <v>303</v>
      </c>
      <c r="G1164" t="s">
        <v>18</v>
      </c>
      <c r="H1164" t="s">
        <v>22</v>
      </c>
      <c r="I1164" t="s">
        <v>130</v>
      </c>
      <c r="J1164">
        <v>3006016</v>
      </c>
      <c r="K1164" t="s">
        <v>332</v>
      </c>
      <c r="L1164">
        <v>900023147</v>
      </c>
      <c r="M1164" t="s">
        <v>333</v>
      </c>
      <c r="N1164" t="s">
        <v>305</v>
      </c>
      <c r="O1164" t="s">
        <v>334</v>
      </c>
      <c r="P1164" t="s">
        <v>194</v>
      </c>
      <c r="Q1164">
        <v>14563</v>
      </c>
      <c r="R1164">
        <v>0</v>
      </c>
      <c r="S1164">
        <v>14563</v>
      </c>
      <c r="U1164">
        <v>3914.7849462365598</v>
      </c>
      <c r="V1164">
        <v>0</v>
      </c>
      <c r="W1164">
        <v>3914.7849462365598</v>
      </c>
      <c r="X1164" t="s">
        <v>137</v>
      </c>
      <c r="Y1164">
        <v>0</v>
      </c>
      <c r="Z1164">
        <v>0</v>
      </c>
      <c r="AA1164">
        <v>0</v>
      </c>
      <c r="AB1164" t="s">
        <v>138</v>
      </c>
      <c r="AC1164" t="s">
        <v>139</v>
      </c>
      <c r="AD1164" t="s">
        <v>15</v>
      </c>
      <c r="AE1164" t="s">
        <v>307</v>
      </c>
      <c r="AF1164" t="s">
        <v>335</v>
      </c>
      <c r="AG1164" t="s">
        <v>336</v>
      </c>
      <c r="AH1164" t="s">
        <v>143</v>
      </c>
      <c r="AI1164">
        <v>2024</v>
      </c>
      <c r="AJ1164" t="s">
        <v>337</v>
      </c>
      <c r="AK1164" t="s">
        <v>338</v>
      </c>
      <c r="AL1164" t="s">
        <v>339</v>
      </c>
      <c r="AM1164" t="s">
        <v>2747</v>
      </c>
      <c r="AN1164">
        <v>3.72</v>
      </c>
      <c r="AO1164" t="s">
        <v>209</v>
      </c>
      <c r="AP1164" t="s">
        <v>338</v>
      </c>
      <c r="AQ1164" t="s">
        <v>300</v>
      </c>
      <c r="AV1164" t="s">
        <v>29</v>
      </c>
    </row>
    <row r="1165" spans="1:48" hidden="1">
      <c r="A1165" t="s">
        <v>2749</v>
      </c>
      <c r="B1165" t="s">
        <v>2750</v>
      </c>
      <c r="C1165">
        <v>40</v>
      </c>
      <c r="D1165" s="13">
        <v>45301</v>
      </c>
      <c r="E1165" t="s">
        <v>127</v>
      </c>
      <c r="F1165" t="s">
        <v>2751</v>
      </c>
      <c r="G1165" t="s">
        <v>2752</v>
      </c>
      <c r="H1165" t="s">
        <v>22</v>
      </c>
      <c r="I1165" t="s">
        <v>130</v>
      </c>
      <c r="J1165">
        <v>3012659</v>
      </c>
      <c r="K1165" t="s">
        <v>860</v>
      </c>
      <c r="L1165">
        <v>20000287</v>
      </c>
      <c r="M1165" t="s">
        <v>861</v>
      </c>
      <c r="N1165" t="s">
        <v>2689</v>
      </c>
      <c r="O1165" t="s">
        <v>2720</v>
      </c>
      <c r="P1165" t="s">
        <v>194</v>
      </c>
      <c r="Q1165">
        <v>27558.29</v>
      </c>
      <c r="R1165">
        <v>0</v>
      </c>
      <c r="S1165">
        <v>27558.29</v>
      </c>
      <c r="U1165">
        <v>7408.1424731182806</v>
      </c>
      <c r="V1165">
        <v>0</v>
      </c>
      <c r="W1165">
        <v>7408.1424731182806</v>
      </c>
      <c r="X1165" t="s">
        <v>137</v>
      </c>
      <c r="Y1165">
        <v>0</v>
      </c>
      <c r="Z1165">
        <v>0</v>
      </c>
      <c r="AA1165">
        <v>0</v>
      </c>
      <c r="AB1165" t="s">
        <v>138</v>
      </c>
      <c r="AC1165" t="s">
        <v>139</v>
      </c>
      <c r="AD1165" t="s">
        <v>25</v>
      </c>
      <c r="AE1165" t="s">
        <v>2691</v>
      </c>
      <c r="AF1165" t="s">
        <v>865</v>
      </c>
      <c r="AG1165" t="s">
        <v>2721</v>
      </c>
      <c r="AH1165" t="s">
        <v>143</v>
      </c>
      <c r="AI1165">
        <v>2024</v>
      </c>
      <c r="AJ1165" t="s">
        <v>2753</v>
      </c>
      <c r="AM1165" t="s">
        <v>2754</v>
      </c>
      <c r="AN1165">
        <v>3.72</v>
      </c>
      <c r="AV1165" t="s">
        <v>29</v>
      </c>
    </row>
    <row r="1166" spans="1:48" hidden="1">
      <c r="A1166" t="s">
        <v>2755</v>
      </c>
      <c r="B1166" t="s">
        <v>2750</v>
      </c>
      <c r="C1166">
        <v>30</v>
      </c>
      <c r="D1166" s="13">
        <v>45301</v>
      </c>
      <c r="E1166" t="s">
        <v>127</v>
      </c>
      <c r="F1166" t="s">
        <v>2751</v>
      </c>
      <c r="G1166" t="s">
        <v>2752</v>
      </c>
      <c r="H1166" t="s">
        <v>22</v>
      </c>
      <c r="I1166" t="s">
        <v>130</v>
      </c>
      <c r="J1166">
        <v>3012659</v>
      </c>
      <c r="K1166" t="s">
        <v>860</v>
      </c>
      <c r="L1166">
        <v>20000287</v>
      </c>
      <c r="M1166" t="s">
        <v>861</v>
      </c>
      <c r="N1166" t="s">
        <v>2689</v>
      </c>
      <c r="O1166" t="s">
        <v>2720</v>
      </c>
      <c r="P1166" t="s">
        <v>194</v>
      </c>
      <c r="Q1166">
        <v>55116.58</v>
      </c>
      <c r="R1166">
        <v>0</v>
      </c>
      <c r="S1166">
        <v>55116.58</v>
      </c>
      <c r="U1166">
        <v>14816.284946236599</v>
      </c>
      <c r="V1166">
        <v>0</v>
      </c>
      <c r="W1166">
        <v>14816.284946236599</v>
      </c>
      <c r="X1166" t="s">
        <v>137</v>
      </c>
      <c r="Y1166">
        <v>0</v>
      </c>
      <c r="Z1166">
        <v>0</v>
      </c>
      <c r="AA1166">
        <v>0</v>
      </c>
      <c r="AB1166" t="s">
        <v>138</v>
      </c>
      <c r="AC1166" t="s">
        <v>139</v>
      </c>
      <c r="AD1166" t="s">
        <v>25</v>
      </c>
      <c r="AE1166" t="s">
        <v>2691</v>
      </c>
      <c r="AF1166" t="s">
        <v>865</v>
      </c>
      <c r="AG1166" t="s">
        <v>2721</v>
      </c>
      <c r="AH1166" t="s">
        <v>143</v>
      </c>
      <c r="AI1166">
        <v>2024</v>
      </c>
      <c r="AJ1166" t="s">
        <v>2753</v>
      </c>
      <c r="AM1166" t="s">
        <v>2754</v>
      </c>
      <c r="AN1166">
        <v>3.72</v>
      </c>
      <c r="AV1166" t="s">
        <v>29</v>
      </c>
    </row>
    <row r="1167" spans="1:48" hidden="1">
      <c r="A1167" t="s">
        <v>2756</v>
      </c>
      <c r="B1167" t="s">
        <v>2750</v>
      </c>
      <c r="C1167">
        <v>20</v>
      </c>
      <c r="D1167" s="13">
        <v>45301</v>
      </c>
      <c r="E1167" t="s">
        <v>127</v>
      </c>
      <c r="F1167" t="s">
        <v>2751</v>
      </c>
      <c r="G1167" t="s">
        <v>2752</v>
      </c>
      <c r="H1167" t="s">
        <v>22</v>
      </c>
      <c r="I1167" t="s">
        <v>130</v>
      </c>
      <c r="J1167">
        <v>3012659</v>
      </c>
      <c r="K1167" t="s">
        <v>860</v>
      </c>
      <c r="L1167">
        <v>20000287</v>
      </c>
      <c r="M1167" t="s">
        <v>861</v>
      </c>
      <c r="N1167" t="s">
        <v>2689</v>
      </c>
      <c r="O1167" t="s">
        <v>2720</v>
      </c>
      <c r="P1167" t="s">
        <v>194</v>
      </c>
      <c r="Q1167">
        <v>165349.74</v>
      </c>
      <c r="R1167">
        <v>0</v>
      </c>
      <c r="S1167">
        <v>165349.74</v>
      </c>
      <c r="U1167">
        <v>44448.854838709703</v>
      </c>
      <c r="V1167">
        <v>0</v>
      </c>
      <c r="W1167">
        <v>44448.854838709703</v>
      </c>
      <c r="X1167" t="s">
        <v>137</v>
      </c>
      <c r="Y1167">
        <v>0</v>
      </c>
      <c r="Z1167">
        <v>0</v>
      </c>
      <c r="AA1167">
        <v>0</v>
      </c>
      <c r="AB1167" t="s">
        <v>138</v>
      </c>
      <c r="AC1167" t="s">
        <v>139</v>
      </c>
      <c r="AD1167" t="s">
        <v>25</v>
      </c>
      <c r="AE1167" t="s">
        <v>2691</v>
      </c>
      <c r="AF1167" t="s">
        <v>865</v>
      </c>
      <c r="AG1167" t="s">
        <v>2721</v>
      </c>
      <c r="AH1167" t="s">
        <v>143</v>
      </c>
      <c r="AI1167">
        <v>2024</v>
      </c>
      <c r="AJ1167" t="s">
        <v>2753</v>
      </c>
      <c r="AM1167" t="s">
        <v>2754</v>
      </c>
      <c r="AN1167">
        <v>3.72</v>
      </c>
      <c r="AV1167" t="s">
        <v>29</v>
      </c>
    </row>
    <row r="1168" spans="1:48" hidden="1">
      <c r="A1168" t="s">
        <v>2757</v>
      </c>
      <c r="B1168" t="s">
        <v>2750</v>
      </c>
      <c r="C1168">
        <v>10</v>
      </c>
      <c r="D1168" s="13">
        <v>45301</v>
      </c>
      <c r="E1168" t="s">
        <v>127</v>
      </c>
      <c r="F1168" t="s">
        <v>2751</v>
      </c>
      <c r="G1168" t="s">
        <v>2752</v>
      </c>
      <c r="H1168" t="s">
        <v>22</v>
      </c>
      <c r="I1168" t="s">
        <v>130</v>
      </c>
      <c r="J1168">
        <v>3012659</v>
      </c>
      <c r="K1168" t="s">
        <v>860</v>
      </c>
      <c r="L1168">
        <v>20000287</v>
      </c>
      <c r="M1168" t="s">
        <v>861</v>
      </c>
      <c r="N1168" t="s">
        <v>2689</v>
      </c>
      <c r="O1168" t="s">
        <v>2720</v>
      </c>
      <c r="P1168" t="s">
        <v>194</v>
      </c>
      <c r="Q1168">
        <v>27558.29</v>
      </c>
      <c r="R1168">
        <v>0</v>
      </c>
      <c r="S1168">
        <v>27558.29</v>
      </c>
      <c r="U1168">
        <v>7408.1424731182806</v>
      </c>
      <c r="V1168">
        <v>0</v>
      </c>
      <c r="W1168">
        <v>7408.1424731182806</v>
      </c>
      <c r="X1168" t="s">
        <v>137</v>
      </c>
      <c r="Y1168">
        <v>0</v>
      </c>
      <c r="Z1168">
        <v>0</v>
      </c>
      <c r="AA1168">
        <v>0</v>
      </c>
      <c r="AB1168" t="s">
        <v>138</v>
      </c>
      <c r="AC1168" t="s">
        <v>139</v>
      </c>
      <c r="AD1168" t="s">
        <v>25</v>
      </c>
      <c r="AE1168" t="s">
        <v>2691</v>
      </c>
      <c r="AF1168" t="s">
        <v>865</v>
      </c>
      <c r="AG1168" t="s">
        <v>2721</v>
      </c>
      <c r="AH1168" t="s">
        <v>143</v>
      </c>
      <c r="AI1168">
        <v>2024</v>
      </c>
      <c r="AJ1168" t="s">
        <v>2753</v>
      </c>
      <c r="AM1168" t="s">
        <v>2754</v>
      </c>
      <c r="AN1168">
        <v>3.72</v>
      </c>
      <c r="AV1168" t="s">
        <v>29</v>
      </c>
    </row>
    <row r="1169" spans="1:48" hidden="1">
      <c r="A1169" t="s">
        <v>2758</v>
      </c>
      <c r="B1169" t="s">
        <v>2759</v>
      </c>
      <c r="C1169">
        <v>80</v>
      </c>
      <c r="D1169" s="13">
        <v>45302</v>
      </c>
      <c r="E1169" t="s">
        <v>127</v>
      </c>
      <c r="F1169" t="s">
        <v>303</v>
      </c>
      <c r="G1169" t="s">
        <v>18</v>
      </c>
      <c r="H1169" t="s">
        <v>22</v>
      </c>
      <c r="I1169" t="s">
        <v>130</v>
      </c>
      <c r="J1169">
        <v>3000731</v>
      </c>
      <c r="K1169" t="s">
        <v>324</v>
      </c>
      <c r="L1169">
        <v>20200516</v>
      </c>
      <c r="M1169" t="s">
        <v>2760</v>
      </c>
      <c r="N1169" t="s">
        <v>305</v>
      </c>
      <c r="O1169" t="s">
        <v>325</v>
      </c>
      <c r="P1169" t="s">
        <v>194</v>
      </c>
      <c r="Q1169">
        <v>2550</v>
      </c>
      <c r="R1169">
        <v>0</v>
      </c>
      <c r="S1169">
        <v>2550</v>
      </c>
      <c r="U1169">
        <v>685.48387096774206</v>
      </c>
      <c r="V1169">
        <v>0</v>
      </c>
      <c r="W1169">
        <v>685.48387096774206</v>
      </c>
      <c r="X1169" t="s">
        <v>137</v>
      </c>
      <c r="Y1169">
        <v>0</v>
      </c>
      <c r="Z1169">
        <v>0</v>
      </c>
      <c r="AA1169">
        <v>0</v>
      </c>
      <c r="AB1169" t="s">
        <v>138</v>
      </c>
      <c r="AC1169" t="s">
        <v>139</v>
      </c>
      <c r="AD1169" t="s">
        <v>15</v>
      </c>
      <c r="AE1169" t="s">
        <v>307</v>
      </c>
      <c r="AF1169" t="s">
        <v>318</v>
      </c>
      <c r="AG1169" t="s">
        <v>326</v>
      </c>
      <c r="AH1169" t="s">
        <v>143</v>
      </c>
      <c r="AI1169">
        <v>2024</v>
      </c>
      <c r="AJ1169" t="s">
        <v>327</v>
      </c>
      <c r="AK1169" t="s">
        <v>310</v>
      </c>
      <c r="AL1169" t="s">
        <v>328</v>
      </c>
      <c r="AM1169" t="s">
        <v>2761</v>
      </c>
      <c r="AN1169">
        <v>3.72</v>
      </c>
      <c r="AO1169" t="s">
        <v>209</v>
      </c>
      <c r="AP1169" t="s">
        <v>310</v>
      </c>
      <c r="AQ1169" t="s">
        <v>300</v>
      </c>
      <c r="AV1169" t="s">
        <v>29</v>
      </c>
    </row>
    <row r="1170" spans="1:48" hidden="1">
      <c r="A1170" t="s">
        <v>2762</v>
      </c>
      <c r="B1170" t="s">
        <v>2759</v>
      </c>
      <c r="C1170">
        <v>70</v>
      </c>
      <c r="D1170" s="13">
        <v>45302</v>
      </c>
      <c r="E1170" t="s">
        <v>127</v>
      </c>
      <c r="F1170" t="s">
        <v>303</v>
      </c>
      <c r="G1170" t="s">
        <v>18</v>
      </c>
      <c r="H1170" t="s">
        <v>22</v>
      </c>
      <c r="I1170" t="s">
        <v>130</v>
      </c>
      <c r="J1170">
        <v>3000752</v>
      </c>
      <c r="K1170" t="s">
        <v>316</v>
      </c>
      <c r="L1170">
        <v>20200516</v>
      </c>
      <c r="M1170" t="s">
        <v>2760</v>
      </c>
      <c r="N1170" t="s">
        <v>305</v>
      </c>
      <c r="O1170" t="s">
        <v>317</v>
      </c>
      <c r="P1170" t="s">
        <v>194</v>
      </c>
      <c r="Q1170">
        <v>15796.14</v>
      </c>
      <c r="R1170">
        <v>0</v>
      </c>
      <c r="S1170">
        <v>15796.14</v>
      </c>
      <c r="U1170">
        <v>4246.27419354839</v>
      </c>
      <c r="V1170">
        <v>0</v>
      </c>
      <c r="W1170">
        <v>4246.27419354839</v>
      </c>
      <c r="X1170" t="s">
        <v>137</v>
      </c>
      <c r="Y1170">
        <v>0</v>
      </c>
      <c r="Z1170">
        <v>0</v>
      </c>
      <c r="AA1170">
        <v>0</v>
      </c>
      <c r="AB1170" t="s">
        <v>138</v>
      </c>
      <c r="AC1170" t="s">
        <v>139</v>
      </c>
      <c r="AD1170" t="s">
        <v>15</v>
      </c>
      <c r="AE1170" t="s">
        <v>307</v>
      </c>
      <c r="AF1170" t="s">
        <v>318</v>
      </c>
      <c r="AG1170" t="s">
        <v>319</v>
      </c>
      <c r="AH1170" t="s">
        <v>143</v>
      </c>
      <c r="AI1170">
        <v>2024</v>
      </c>
      <c r="AJ1170" t="s">
        <v>320</v>
      </c>
      <c r="AK1170" t="s">
        <v>310</v>
      </c>
      <c r="AL1170" t="s">
        <v>321</v>
      </c>
      <c r="AM1170" t="s">
        <v>2763</v>
      </c>
      <c r="AN1170">
        <v>3.72</v>
      </c>
      <c r="AO1170" t="s">
        <v>209</v>
      </c>
      <c r="AP1170" t="s">
        <v>310</v>
      </c>
      <c r="AQ1170" t="s">
        <v>300</v>
      </c>
      <c r="AV1170" t="s">
        <v>29</v>
      </c>
    </row>
    <row r="1171" spans="1:48" hidden="1">
      <c r="A1171" t="s">
        <v>2764</v>
      </c>
      <c r="B1171" t="s">
        <v>2759</v>
      </c>
      <c r="C1171">
        <v>60</v>
      </c>
      <c r="D1171" s="13">
        <v>45302</v>
      </c>
      <c r="E1171" t="s">
        <v>127</v>
      </c>
      <c r="F1171" t="s">
        <v>303</v>
      </c>
      <c r="G1171" t="s">
        <v>18</v>
      </c>
      <c r="H1171" t="s">
        <v>22</v>
      </c>
      <c r="I1171" t="s">
        <v>130</v>
      </c>
      <c r="J1171">
        <v>3006091</v>
      </c>
      <c r="K1171" t="s">
        <v>314</v>
      </c>
      <c r="L1171">
        <v>20200516</v>
      </c>
      <c r="M1171" t="s">
        <v>2760</v>
      </c>
      <c r="N1171" t="s">
        <v>305</v>
      </c>
      <c r="O1171" t="s">
        <v>306</v>
      </c>
      <c r="P1171" t="s">
        <v>194</v>
      </c>
      <c r="Q1171">
        <v>1174.1500000000001</v>
      </c>
      <c r="R1171">
        <v>0</v>
      </c>
      <c r="S1171">
        <v>1174.1500000000001</v>
      </c>
      <c r="U1171">
        <v>315.63172043010798</v>
      </c>
      <c r="V1171">
        <v>0</v>
      </c>
      <c r="W1171">
        <v>315.63172043010798</v>
      </c>
      <c r="X1171" t="s">
        <v>137</v>
      </c>
      <c r="Y1171">
        <v>0</v>
      </c>
      <c r="Z1171">
        <v>0</v>
      </c>
      <c r="AA1171">
        <v>0</v>
      </c>
      <c r="AB1171" t="s">
        <v>138</v>
      </c>
      <c r="AC1171" t="s">
        <v>139</v>
      </c>
      <c r="AD1171" t="s">
        <v>15</v>
      </c>
      <c r="AE1171" t="s">
        <v>307</v>
      </c>
      <c r="AF1171" t="s">
        <v>308</v>
      </c>
      <c r="AG1171" t="s">
        <v>308</v>
      </c>
      <c r="AH1171" t="s">
        <v>143</v>
      </c>
      <c r="AI1171">
        <v>2024</v>
      </c>
      <c r="AJ1171" t="s">
        <v>309</v>
      </c>
      <c r="AK1171" t="s">
        <v>310</v>
      </c>
      <c r="AL1171" t="s">
        <v>311</v>
      </c>
      <c r="AM1171" t="s">
        <v>2765</v>
      </c>
      <c r="AN1171">
        <v>3.72</v>
      </c>
      <c r="AO1171" t="s">
        <v>209</v>
      </c>
      <c r="AP1171" t="s">
        <v>310</v>
      </c>
      <c r="AQ1171" t="s">
        <v>300</v>
      </c>
      <c r="AV1171" t="s">
        <v>29</v>
      </c>
    </row>
    <row r="1172" spans="1:48" hidden="1">
      <c r="A1172" t="s">
        <v>2766</v>
      </c>
      <c r="B1172" t="s">
        <v>2759</v>
      </c>
      <c r="C1172">
        <v>50</v>
      </c>
      <c r="D1172" s="13">
        <v>45302</v>
      </c>
      <c r="E1172" t="s">
        <v>127</v>
      </c>
      <c r="F1172" t="s">
        <v>303</v>
      </c>
      <c r="G1172" t="s">
        <v>18</v>
      </c>
      <c r="H1172" t="s">
        <v>22</v>
      </c>
      <c r="I1172" t="s">
        <v>130</v>
      </c>
      <c r="J1172">
        <v>3009529</v>
      </c>
      <c r="K1172" t="s">
        <v>304</v>
      </c>
      <c r="L1172">
        <v>20200516</v>
      </c>
      <c r="M1172" t="s">
        <v>2760</v>
      </c>
      <c r="N1172" t="s">
        <v>305</v>
      </c>
      <c r="O1172" t="s">
        <v>306</v>
      </c>
      <c r="P1172" t="s">
        <v>194</v>
      </c>
      <c r="Q1172">
        <v>16561.419999999998</v>
      </c>
      <c r="R1172">
        <v>0</v>
      </c>
      <c r="S1172">
        <v>16561.419999999998</v>
      </c>
      <c r="U1172">
        <v>4451.9946236559099</v>
      </c>
      <c r="V1172">
        <v>0</v>
      </c>
      <c r="W1172">
        <v>4451.9946236559099</v>
      </c>
      <c r="X1172" t="s">
        <v>137</v>
      </c>
      <c r="Y1172">
        <v>0</v>
      </c>
      <c r="Z1172">
        <v>0</v>
      </c>
      <c r="AA1172">
        <v>0</v>
      </c>
      <c r="AB1172" t="s">
        <v>138</v>
      </c>
      <c r="AC1172" t="s">
        <v>139</v>
      </c>
      <c r="AD1172" t="s">
        <v>15</v>
      </c>
      <c r="AE1172" t="s">
        <v>307</v>
      </c>
      <c r="AF1172" t="s">
        <v>308</v>
      </c>
      <c r="AG1172" t="s">
        <v>308</v>
      </c>
      <c r="AH1172" t="s">
        <v>143</v>
      </c>
      <c r="AI1172">
        <v>2024</v>
      </c>
      <c r="AJ1172" t="s">
        <v>309</v>
      </c>
      <c r="AK1172" t="s">
        <v>310</v>
      </c>
      <c r="AL1172" t="s">
        <v>311</v>
      </c>
      <c r="AM1172" t="s">
        <v>2765</v>
      </c>
      <c r="AN1172">
        <v>3.72</v>
      </c>
      <c r="AO1172" t="s">
        <v>209</v>
      </c>
      <c r="AP1172" t="s">
        <v>310</v>
      </c>
      <c r="AQ1172" t="s">
        <v>300</v>
      </c>
      <c r="AV1172" t="s">
        <v>29</v>
      </c>
    </row>
    <row r="1173" spans="1:48" hidden="1">
      <c r="A1173" t="s">
        <v>2767</v>
      </c>
      <c r="B1173" t="s">
        <v>2759</v>
      </c>
      <c r="C1173">
        <v>40</v>
      </c>
      <c r="D1173" s="13">
        <v>45302</v>
      </c>
      <c r="E1173" t="s">
        <v>127</v>
      </c>
      <c r="F1173" t="s">
        <v>303</v>
      </c>
      <c r="G1173" t="s">
        <v>18</v>
      </c>
      <c r="H1173" t="s">
        <v>22</v>
      </c>
      <c r="I1173" t="s">
        <v>130</v>
      </c>
      <c r="J1173">
        <v>3000731</v>
      </c>
      <c r="K1173" t="s">
        <v>324</v>
      </c>
      <c r="L1173">
        <v>20200516</v>
      </c>
      <c r="M1173" t="s">
        <v>2760</v>
      </c>
      <c r="N1173" t="s">
        <v>305</v>
      </c>
      <c r="O1173" t="s">
        <v>325</v>
      </c>
      <c r="P1173" t="s">
        <v>194</v>
      </c>
      <c r="Q1173">
        <v>2550</v>
      </c>
      <c r="R1173">
        <v>0</v>
      </c>
      <c r="S1173">
        <v>2550</v>
      </c>
      <c r="U1173">
        <v>685.48387096774206</v>
      </c>
      <c r="V1173">
        <v>0</v>
      </c>
      <c r="W1173">
        <v>685.48387096774206</v>
      </c>
      <c r="X1173" t="s">
        <v>137</v>
      </c>
      <c r="Y1173">
        <v>0</v>
      </c>
      <c r="Z1173">
        <v>0</v>
      </c>
      <c r="AA1173">
        <v>0</v>
      </c>
      <c r="AB1173" t="s">
        <v>138</v>
      </c>
      <c r="AC1173" t="s">
        <v>139</v>
      </c>
      <c r="AD1173" t="s">
        <v>15</v>
      </c>
      <c r="AE1173" t="s">
        <v>307</v>
      </c>
      <c r="AF1173" t="s">
        <v>318</v>
      </c>
      <c r="AG1173" t="s">
        <v>326</v>
      </c>
      <c r="AH1173" t="s">
        <v>143</v>
      </c>
      <c r="AI1173">
        <v>2024</v>
      </c>
      <c r="AJ1173" t="s">
        <v>327</v>
      </c>
      <c r="AK1173" t="s">
        <v>310</v>
      </c>
      <c r="AL1173" t="s">
        <v>328</v>
      </c>
      <c r="AM1173" t="s">
        <v>2768</v>
      </c>
      <c r="AN1173">
        <v>3.72</v>
      </c>
      <c r="AO1173" t="s">
        <v>209</v>
      </c>
      <c r="AP1173" t="s">
        <v>310</v>
      </c>
      <c r="AQ1173" t="s">
        <v>300</v>
      </c>
      <c r="AV1173" t="s">
        <v>29</v>
      </c>
    </row>
    <row r="1174" spans="1:48" hidden="1">
      <c r="A1174" t="s">
        <v>2769</v>
      </c>
      <c r="B1174" t="s">
        <v>2759</v>
      </c>
      <c r="C1174">
        <v>30</v>
      </c>
      <c r="D1174" s="13">
        <v>45302</v>
      </c>
      <c r="E1174" t="s">
        <v>127</v>
      </c>
      <c r="F1174" t="s">
        <v>303</v>
      </c>
      <c r="G1174" t="s">
        <v>18</v>
      </c>
      <c r="H1174" t="s">
        <v>22</v>
      </c>
      <c r="I1174" t="s">
        <v>130</v>
      </c>
      <c r="J1174">
        <v>3000752</v>
      </c>
      <c r="K1174" t="s">
        <v>316</v>
      </c>
      <c r="L1174">
        <v>20200516</v>
      </c>
      <c r="M1174" t="s">
        <v>2760</v>
      </c>
      <c r="N1174" t="s">
        <v>305</v>
      </c>
      <c r="O1174" t="s">
        <v>317</v>
      </c>
      <c r="P1174" t="s">
        <v>194</v>
      </c>
      <c r="Q1174">
        <v>10036</v>
      </c>
      <c r="R1174">
        <v>0</v>
      </c>
      <c r="S1174">
        <v>10036</v>
      </c>
      <c r="U1174">
        <v>2697.8494623655902</v>
      </c>
      <c r="V1174">
        <v>0</v>
      </c>
      <c r="W1174">
        <v>2697.8494623655902</v>
      </c>
      <c r="X1174" t="s">
        <v>137</v>
      </c>
      <c r="Y1174">
        <v>0</v>
      </c>
      <c r="Z1174">
        <v>0</v>
      </c>
      <c r="AA1174">
        <v>0</v>
      </c>
      <c r="AB1174" t="s">
        <v>138</v>
      </c>
      <c r="AC1174" t="s">
        <v>139</v>
      </c>
      <c r="AD1174" t="s">
        <v>15</v>
      </c>
      <c r="AE1174" t="s">
        <v>307</v>
      </c>
      <c r="AF1174" t="s">
        <v>318</v>
      </c>
      <c r="AG1174" t="s">
        <v>319</v>
      </c>
      <c r="AH1174" t="s">
        <v>143</v>
      </c>
      <c r="AI1174">
        <v>2024</v>
      </c>
      <c r="AJ1174" t="s">
        <v>320</v>
      </c>
      <c r="AK1174" t="s">
        <v>310</v>
      </c>
      <c r="AL1174" t="s">
        <v>321</v>
      </c>
      <c r="AM1174" t="s">
        <v>2770</v>
      </c>
      <c r="AN1174">
        <v>3.72</v>
      </c>
      <c r="AO1174" t="s">
        <v>209</v>
      </c>
      <c r="AP1174" t="s">
        <v>310</v>
      </c>
      <c r="AQ1174" t="s">
        <v>300</v>
      </c>
      <c r="AV1174" t="s">
        <v>29</v>
      </c>
    </row>
    <row r="1175" spans="1:48" hidden="1">
      <c r="A1175" t="s">
        <v>2771</v>
      </c>
      <c r="B1175" t="s">
        <v>2759</v>
      </c>
      <c r="C1175">
        <v>20</v>
      </c>
      <c r="D1175" s="13">
        <v>45302</v>
      </c>
      <c r="E1175" t="s">
        <v>127</v>
      </c>
      <c r="F1175" t="s">
        <v>303</v>
      </c>
      <c r="G1175" t="s">
        <v>18</v>
      </c>
      <c r="H1175" t="s">
        <v>22</v>
      </c>
      <c r="I1175" t="s">
        <v>130</v>
      </c>
      <c r="J1175">
        <v>3006091</v>
      </c>
      <c r="K1175" t="s">
        <v>314</v>
      </c>
      <c r="L1175">
        <v>20200516</v>
      </c>
      <c r="M1175" t="s">
        <v>2760</v>
      </c>
      <c r="N1175" t="s">
        <v>305</v>
      </c>
      <c r="O1175" t="s">
        <v>306</v>
      </c>
      <c r="P1175" t="s">
        <v>194</v>
      </c>
      <c r="Q1175">
        <v>1174.1500000000001</v>
      </c>
      <c r="R1175">
        <v>0</v>
      </c>
      <c r="S1175">
        <v>1174.1500000000001</v>
      </c>
      <c r="U1175">
        <v>315.63172043010798</v>
      </c>
      <c r="V1175">
        <v>0</v>
      </c>
      <c r="W1175">
        <v>315.63172043010798</v>
      </c>
      <c r="X1175" t="s">
        <v>137</v>
      </c>
      <c r="Y1175">
        <v>0</v>
      </c>
      <c r="Z1175">
        <v>0</v>
      </c>
      <c r="AA1175">
        <v>0</v>
      </c>
      <c r="AB1175" t="s">
        <v>138</v>
      </c>
      <c r="AC1175" t="s">
        <v>139</v>
      </c>
      <c r="AD1175" t="s">
        <v>15</v>
      </c>
      <c r="AE1175" t="s">
        <v>307</v>
      </c>
      <c r="AF1175" t="s">
        <v>308</v>
      </c>
      <c r="AG1175" t="s">
        <v>308</v>
      </c>
      <c r="AH1175" t="s">
        <v>143</v>
      </c>
      <c r="AI1175">
        <v>2024</v>
      </c>
      <c r="AJ1175" t="s">
        <v>309</v>
      </c>
      <c r="AK1175" t="s">
        <v>310</v>
      </c>
      <c r="AL1175" t="s">
        <v>311</v>
      </c>
      <c r="AM1175" t="s">
        <v>2772</v>
      </c>
      <c r="AN1175">
        <v>3.72</v>
      </c>
      <c r="AO1175" t="s">
        <v>209</v>
      </c>
      <c r="AP1175" t="s">
        <v>310</v>
      </c>
      <c r="AQ1175" t="s">
        <v>300</v>
      </c>
      <c r="AV1175" t="s">
        <v>29</v>
      </c>
    </row>
    <row r="1176" spans="1:48" hidden="1">
      <c r="A1176" t="s">
        <v>2773</v>
      </c>
      <c r="B1176" t="s">
        <v>2759</v>
      </c>
      <c r="C1176">
        <v>10</v>
      </c>
      <c r="D1176" s="13">
        <v>45302</v>
      </c>
      <c r="E1176" t="s">
        <v>127</v>
      </c>
      <c r="F1176" t="s">
        <v>303</v>
      </c>
      <c r="G1176" t="s">
        <v>18</v>
      </c>
      <c r="H1176" t="s">
        <v>22</v>
      </c>
      <c r="I1176" t="s">
        <v>130</v>
      </c>
      <c r="J1176">
        <v>3009529</v>
      </c>
      <c r="K1176" t="s">
        <v>304</v>
      </c>
      <c r="L1176">
        <v>20200516</v>
      </c>
      <c r="M1176" t="s">
        <v>2760</v>
      </c>
      <c r="N1176" t="s">
        <v>305</v>
      </c>
      <c r="O1176" t="s">
        <v>306</v>
      </c>
      <c r="P1176" t="s">
        <v>194</v>
      </c>
      <c r="Q1176">
        <v>13061.04</v>
      </c>
      <c r="R1176">
        <v>0</v>
      </c>
      <c r="S1176">
        <v>13061.04</v>
      </c>
      <c r="U1176">
        <v>3511.0322580645202</v>
      </c>
      <c r="V1176">
        <v>0</v>
      </c>
      <c r="W1176">
        <v>3511.0322580645202</v>
      </c>
      <c r="X1176" t="s">
        <v>137</v>
      </c>
      <c r="Y1176">
        <v>0</v>
      </c>
      <c r="Z1176">
        <v>0</v>
      </c>
      <c r="AA1176">
        <v>0</v>
      </c>
      <c r="AB1176" t="s">
        <v>138</v>
      </c>
      <c r="AC1176" t="s">
        <v>139</v>
      </c>
      <c r="AD1176" t="s">
        <v>15</v>
      </c>
      <c r="AE1176" t="s">
        <v>307</v>
      </c>
      <c r="AF1176" t="s">
        <v>308</v>
      </c>
      <c r="AG1176" t="s">
        <v>308</v>
      </c>
      <c r="AH1176" t="s">
        <v>143</v>
      </c>
      <c r="AI1176">
        <v>2024</v>
      </c>
      <c r="AJ1176" t="s">
        <v>309</v>
      </c>
      <c r="AK1176" t="s">
        <v>310</v>
      </c>
      <c r="AL1176" t="s">
        <v>311</v>
      </c>
      <c r="AM1176" t="s">
        <v>2772</v>
      </c>
      <c r="AN1176">
        <v>3.72</v>
      </c>
      <c r="AO1176" t="s">
        <v>209</v>
      </c>
      <c r="AP1176" t="s">
        <v>310</v>
      </c>
      <c r="AQ1176" t="s">
        <v>300</v>
      </c>
      <c r="AV1176" t="s">
        <v>29</v>
      </c>
    </row>
    <row r="1177" spans="1:48" hidden="1">
      <c r="A1177" t="s">
        <v>2774</v>
      </c>
      <c r="B1177" t="s">
        <v>2775</v>
      </c>
      <c r="C1177">
        <v>30</v>
      </c>
      <c r="D1177" s="13">
        <v>45302</v>
      </c>
      <c r="E1177" t="s">
        <v>127</v>
      </c>
      <c r="F1177" t="s">
        <v>919</v>
      </c>
      <c r="G1177" t="s">
        <v>17</v>
      </c>
      <c r="H1177" t="s">
        <v>22</v>
      </c>
      <c r="I1177" t="s">
        <v>130</v>
      </c>
      <c r="J1177">
        <v>3000752</v>
      </c>
      <c r="K1177" t="s">
        <v>316</v>
      </c>
      <c r="L1177">
        <v>20200538</v>
      </c>
      <c r="M1177" t="s">
        <v>290</v>
      </c>
      <c r="N1177" t="s">
        <v>305</v>
      </c>
      <c r="O1177" t="s">
        <v>317</v>
      </c>
      <c r="P1177" t="s">
        <v>194</v>
      </c>
      <c r="Q1177">
        <v>23221.5</v>
      </c>
      <c r="R1177">
        <v>0</v>
      </c>
      <c r="S1177">
        <v>23221.5</v>
      </c>
      <c r="U1177">
        <v>6242.3387096774204</v>
      </c>
      <c r="V1177">
        <v>0</v>
      </c>
      <c r="W1177">
        <v>6242.3387096774204</v>
      </c>
      <c r="X1177" t="s">
        <v>137</v>
      </c>
      <c r="Y1177">
        <v>0</v>
      </c>
      <c r="Z1177">
        <v>0</v>
      </c>
      <c r="AA1177">
        <v>0</v>
      </c>
      <c r="AB1177" t="s">
        <v>138</v>
      </c>
      <c r="AC1177" t="s">
        <v>139</v>
      </c>
      <c r="AD1177" t="s">
        <v>15</v>
      </c>
      <c r="AE1177" t="s">
        <v>307</v>
      </c>
      <c r="AF1177" t="s">
        <v>318</v>
      </c>
      <c r="AG1177" t="s">
        <v>319</v>
      </c>
      <c r="AH1177" t="s">
        <v>143</v>
      </c>
      <c r="AI1177">
        <v>2024</v>
      </c>
      <c r="AJ1177" t="s">
        <v>344</v>
      </c>
      <c r="AK1177" t="s">
        <v>338</v>
      </c>
      <c r="AL1177" t="s">
        <v>345</v>
      </c>
      <c r="AM1177" t="s">
        <v>2776</v>
      </c>
      <c r="AN1177">
        <v>3.72</v>
      </c>
      <c r="AO1177" t="s">
        <v>209</v>
      </c>
      <c r="AP1177" t="s">
        <v>338</v>
      </c>
      <c r="AQ1177" t="s">
        <v>300</v>
      </c>
      <c r="AV1177" t="s">
        <v>29</v>
      </c>
    </row>
    <row r="1178" spans="1:48" hidden="1">
      <c r="A1178" t="s">
        <v>2777</v>
      </c>
      <c r="B1178" t="s">
        <v>2775</v>
      </c>
      <c r="C1178">
        <v>20</v>
      </c>
      <c r="D1178" s="13">
        <v>45302</v>
      </c>
      <c r="E1178" t="s">
        <v>127</v>
      </c>
      <c r="F1178" t="s">
        <v>919</v>
      </c>
      <c r="G1178" t="s">
        <v>17</v>
      </c>
      <c r="H1178" t="s">
        <v>22</v>
      </c>
      <c r="I1178" t="s">
        <v>130</v>
      </c>
      <c r="J1178">
        <v>3006016</v>
      </c>
      <c r="K1178" t="s">
        <v>332</v>
      </c>
      <c r="L1178">
        <v>20200538</v>
      </c>
      <c r="M1178" t="s">
        <v>290</v>
      </c>
      <c r="N1178" t="s">
        <v>305</v>
      </c>
      <c r="O1178" t="s">
        <v>334</v>
      </c>
      <c r="P1178" t="s">
        <v>194</v>
      </c>
      <c r="Q1178">
        <v>15280</v>
      </c>
      <c r="R1178">
        <v>0</v>
      </c>
      <c r="S1178">
        <v>15280</v>
      </c>
      <c r="U1178">
        <v>4107.5268817204314</v>
      </c>
      <c r="V1178">
        <v>0</v>
      </c>
      <c r="W1178">
        <v>4107.5268817204314</v>
      </c>
      <c r="X1178" t="s">
        <v>137</v>
      </c>
      <c r="Y1178">
        <v>0</v>
      </c>
      <c r="Z1178">
        <v>0</v>
      </c>
      <c r="AA1178">
        <v>0</v>
      </c>
      <c r="AB1178" t="s">
        <v>138</v>
      </c>
      <c r="AC1178" t="s">
        <v>139</v>
      </c>
      <c r="AD1178" t="s">
        <v>15</v>
      </c>
      <c r="AE1178" t="s">
        <v>307</v>
      </c>
      <c r="AF1178" t="s">
        <v>335</v>
      </c>
      <c r="AG1178" t="s">
        <v>336</v>
      </c>
      <c r="AH1178" t="s">
        <v>143</v>
      </c>
      <c r="AI1178">
        <v>2024</v>
      </c>
      <c r="AJ1178" t="s">
        <v>337</v>
      </c>
      <c r="AK1178" t="s">
        <v>338</v>
      </c>
      <c r="AL1178" t="s">
        <v>339</v>
      </c>
      <c r="AM1178" t="s">
        <v>2778</v>
      </c>
      <c r="AN1178">
        <v>3.72</v>
      </c>
      <c r="AO1178" t="s">
        <v>209</v>
      </c>
      <c r="AP1178" t="s">
        <v>338</v>
      </c>
      <c r="AQ1178" t="s">
        <v>300</v>
      </c>
      <c r="AV1178" t="s">
        <v>29</v>
      </c>
    </row>
    <row r="1179" spans="1:48" hidden="1">
      <c r="A1179" t="s">
        <v>2779</v>
      </c>
      <c r="B1179" t="s">
        <v>2775</v>
      </c>
      <c r="C1179">
        <v>10</v>
      </c>
      <c r="D1179" s="13">
        <v>45302</v>
      </c>
      <c r="E1179" t="s">
        <v>127</v>
      </c>
      <c r="F1179" t="s">
        <v>919</v>
      </c>
      <c r="G1179" t="s">
        <v>17</v>
      </c>
      <c r="H1179" t="s">
        <v>22</v>
      </c>
      <c r="I1179" t="s">
        <v>130</v>
      </c>
      <c r="J1179">
        <v>3006016</v>
      </c>
      <c r="K1179" t="s">
        <v>332</v>
      </c>
      <c r="L1179">
        <v>20200538</v>
      </c>
      <c r="M1179" t="s">
        <v>290</v>
      </c>
      <c r="N1179" t="s">
        <v>305</v>
      </c>
      <c r="O1179" t="s">
        <v>334</v>
      </c>
      <c r="P1179" t="s">
        <v>194</v>
      </c>
      <c r="Q1179">
        <v>45863</v>
      </c>
      <c r="R1179">
        <v>0</v>
      </c>
      <c r="S1179">
        <v>45863</v>
      </c>
      <c r="U1179">
        <v>12328.763440860201</v>
      </c>
      <c r="V1179">
        <v>0</v>
      </c>
      <c r="W1179">
        <v>12328.763440860201</v>
      </c>
      <c r="X1179" t="s">
        <v>137</v>
      </c>
      <c r="Y1179">
        <v>0</v>
      </c>
      <c r="Z1179">
        <v>0</v>
      </c>
      <c r="AA1179">
        <v>0</v>
      </c>
      <c r="AB1179" t="s">
        <v>138</v>
      </c>
      <c r="AC1179" t="s">
        <v>139</v>
      </c>
      <c r="AD1179" t="s">
        <v>15</v>
      </c>
      <c r="AE1179" t="s">
        <v>307</v>
      </c>
      <c r="AF1179" t="s">
        <v>335</v>
      </c>
      <c r="AG1179" t="s">
        <v>336</v>
      </c>
      <c r="AH1179" t="s">
        <v>143</v>
      </c>
      <c r="AI1179">
        <v>2024</v>
      </c>
      <c r="AJ1179" t="s">
        <v>337</v>
      </c>
      <c r="AK1179" t="s">
        <v>338</v>
      </c>
      <c r="AL1179" t="s">
        <v>339</v>
      </c>
      <c r="AM1179" t="s">
        <v>2778</v>
      </c>
      <c r="AN1179">
        <v>3.72</v>
      </c>
      <c r="AO1179" t="s">
        <v>209</v>
      </c>
      <c r="AP1179" t="s">
        <v>338</v>
      </c>
      <c r="AQ1179" t="s">
        <v>300</v>
      </c>
      <c r="AV1179" t="s">
        <v>29</v>
      </c>
    </row>
    <row r="1180" spans="1:48" hidden="1">
      <c r="A1180" t="s">
        <v>2780</v>
      </c>
      <c r="B1180" t="s">
        <v>2781</v>
      </c>
      <c r="C1180">
        <v>30</v>
      </c>
      <c r="D1180" s="13">
        <v>45302</v>
      </c>
      <c r="E1180" t="s">
        <v>201</v>
      </c>
      <c r="F1180" t="s">
        <v>303</v>
      </c>
      <c r="G1180" t="s">
        <v>18</v>
      </c>
      <c r="H1180" t="s">
        <v>22</v>
      </c>
      <c r="I1180" t="s">
        <v>130</v>
      </c>
      <c r="J1180">
        <v>3006006</v>
      </c>
      <c r="K1180" t="s">
        <v>1049</v>
      </c>
      <c r="L1180">
        <v>900023666</v>
      </c>
      <c r="M1180" t="s">
        <v>42</v>
      </c>
      <c r="N1180" t="s">
        <v>305</v>
      </c>
      <c r="O1180" t="s">
        <v>1051</v>
      </c>
      <c r="P1180" t="s">
        <v>194</v>
      </c>
      <c r="Q1180">
        <v>12435</v>
      </c>
      <c r="R1180">
        <v>0</v>
      </c>
      <c r="S1180">
        <v>12435</v>
      </c>
      <c r="U1180">
        <v>3342.7419354838698</v>
      </c>
      <c r="V1180">
        <v>0</v>
      </c>
      <c r="W1180">
        <v>3342.7419354838698</v>
      </c>
      <c r="X1180" t="s">
        <v>137</v>
      </c>
      <c r="Y1180">
        <v>0</v>
      </c>
      <c r="Z1180">
        <v>0</v>
      </c>
      <c r="AA1180">
        <v>0</v>
      </c>
      <c r="AB1180" t="s">
        <v>138</v>
      </c>
      <c r="AC1180" t="s">
        <v>139</v>
      </c>
      <c r="AD1180" t="s">
        <v>15</v>
      </c>
      <c r="AE1180" t="s">
        <v>307</v>
      </c>
      <c r="AF1180" t="s">
        <v>318</v>
      </c>
      <c r="AG1180" t="s">
        <v>1052</v>
      </c>
      <c r="AH1180" t="s">
        <v>143</v>
      </c>
      <c r="AI1180">
        <v>2024</v>
      </c>
      <c r="AJ1180" t="s">
        <v>1127</v>
      </c>
      <c r="AK1180" t="s">
        <v>310</v>
      </c>
      <c r="AL1180" t="s">
        <v>1128</v>
      </c>
      <c r="AM1180" t="s">
        <v>2782</v>
      </c>
      <c r="AN1180">
        <v>3.72</v>
      </c>
      <c r="AO1180" t="s">
        <v>209</v>
      </c>
      <c r="AP1180" t="s">
        <v>310</v>
      </c>
      <c r="AQ1180" t="s">
        <v>300</v>
      </c>
      <c r="AV1180" t="s">
        <v>29</v>
      </c>
    </row>
    <row r="1181" spans="1:48" hidden="1">
      <c r="A1181" t="s">
        <v>2783</v>
      </c>
      <c r="B1181" t="s">
        <v>2781</v>
      </c>
      <c r="C1181">
        <v>20</v>
      </c>
      <c r="D1181" s="13">
        <v>45302</v>
      </c>
      <c r="E1181" t="s">
        <v>201</v>
      </c>
      <c r="F1181" t="s">
        <v>303</v>
      </c>
      <c r="G1181" t="s">
        <v>18</v>
      </c>
      <c r="H1181" t="s">
        <v>22</v>
      </c>
      <c r="I1181" t="s">
        <v>130</v>
      </c>
      <c r="J1181">
        <v>3006091</v>
      </c>
      <c r="K1181" t="s">
        <v>314</v>
      </c>
      <c r="L1181">
        <v>900023666</v>
      </c>
      <c r="M1181" t="s">
        <v>42</v>
      </c>
      <c r="N1181" t="s">
        <v>305</v>
      </c>
      <c r="O1181" t="s">
        <v>306</v>
      </c>
      <c r="P1181" t="s">
        <v>194</v>
      </c>
      <c r="Q1181">
        <v>1175</v>
      </c>
      <c r="R1181">
        <v>0</v>
      </c>
      <c r="S1181">
        <v>1175</v>
      </c>
      <c r="U1181">
        <v>315.860215053763</v>
      </c>
      <c r="V1181">
        <v>0</v>
      </c>
      <c r="W1181">
        <v>315.860215053763</v>
      </c>
      <c r="X1181" t="s">
        <v>137</v>
      </c>
      <c r="Y1181">
        <v>0</v>
      </c>
      <c r="Z1181">
        <v>0</v>
      </c>
      <c r="AA1181">
        <v>0</v>
      </c>
      <c r="AB1181" t="s">
        <v>138</v>
      </c>
      <c r="AC1181" t="s">
        <v>139</v>
      </c>
      <c r="AD1181" t="s">
        <v>15</v>
      </c>
      <c r="AE1181" t="s">
        <v>307</v>
      </c>
      <c r="AF1181" t="s">
        <v>308</v>
      </c>
      <c r="AG1181" t="s">
        <v>308</v>
      </c>
      <c r="AH1181" t="s">
        <v>143</v>
      </c>
      <c r="AI1181">
        <v>2024</v>
      </c>
      <c r="AJ1181" t="s">
        <v>309</v>
      </c>
      <c r="AK1181" t="s">
        <v>310</v>
      </c>
      <c r="AL1181" t="s">
        <v>311</v>
      </c>
      <c r="AM1181" t="s">
        <v>2784</v>
      </c>
      <c r="AN1181">
        <v>3.72</v>
      </c>
      <c r="AO1181" t="s">
        <v>209</v>
      </c>
      <c r="AP1181" t="s">
        <v>310</v>
      </c>
      <c r="AQ1181" t="s">
        <v>300</v>
      </c>
      <c r="AV1181" t="s">
        <v>29</v>
      </c>
    </row>
    <row r="1182" spans="1:48" hidden="1">
      <c r="A1182" t="s">
        <v>2785</v>
      </c>
      <c r="B1182" t="s">
        <v>2781</v>
      </c>
      <c r="C1182">
        <v>10</v>
      </c>
      <c r="D1182" s="13">
        <v>45302</v>
      </c>
      <c r="E1182" t="s">
        <v>201</v>
      </c>
      <c r="F1182" t="s">
        <v>303</v>
      </c>
      <c r="G1182" t="s">
        <v>18</v>
      </c>
      <c r="H1182" t="s">
        <v>22</v>
      </c>
      <c r="I1182" t="s">
        <v>130</v>
      </c>
      <c r="J1182">
        <v>3009529</v>
      </c>
      <c r="K1182" t="s">
        <v>304</v>
      </c>
      <c r="L1182">
        <v>900023666</v>
      </c>
      <c r="M1182" t="s">
        <v>42</v>
      </c>
      <c r="N1182" t="s">
        <v>305</v>
      </c>
      <c r="O1182" t="s">
        <v>306</v>
      </c>
      <c r="P1182" t="s">
        <v>194</v>
      </c>
      <c r="Q1182">
        <v>18880.46</v>
      </c>
      <c r="R1182">
        <v>0</v>
      </c>
      <c r="S1182">
        <v>18880.46</v>
      </c>
      <c r="U1182">
        <v>5075.3924731182806</v>
      </c>
      <c r="V1182">
        <v>0</v>
      </c>
      <c r="W1182">
        <v>5075.3924731182806</v>
      </c>
      <c r="X1182" t="s">
        <v>137</v>
      </c>
      <c r="Y1182">
        <v>0</v>
      </c>
      <c r="Z1182">
        <v>0</v>
      </c>
      <c r="AA1182">
        <v>0</v>
      </c>
      <c r="AB1182" t="s">
        <v>138</v>
      </c>
      <c r="AC1182" t="s">
        <v>139</v>
      </c>
      <c r="AD1182" t="s">
        <v>15</v>
      </c>
      <c r="AE1182" t="s">
        <v>307</v>
      </c>
      <c r="AF1182" t="s">
        <v>308</v>
      </c>
      <c r="AG1182" t="s">
        <v>308</v>
      </c>
      <c r="AH1182" t="s">
        <v>143</v>
      </c>
      <c r="AI1182">
        <v>2024</v>
      </c>
      <c r="AJ1182" t="s">
        <v>309</v>
      </c>
      <c r="AK1182" t="s">
        <v>310</v>
      </c>
      <c r="AL1182" t="s">
        <v>311</v>
      </c>
      <c r="AM1182" t="s">
        <v>2784</v>
      </c>
      <c r="AN1182">
        <v>3.72</v>
      </c>
      <c r="AO1182" t="s">
        <v>209</v>
      </c>
      <c r="AP1182" t="s">
        <v>310</v>
      </c>
      <c r="AQ1182" t="s">
        <v>300</v>
      </c>
      <c r="AV1182" t="s">
        <v>29</v>
      </c>
    </row>
    <row r="1183" spans="1:48" hidden="1">
      <c r="A1183" t="s">
        <v>2786</v>
      </c>
      <c r="B1183" t="s">
        <v>2787</v>
      </c>
      <c r="C1183">
        <v>30</v>
      </c>
      <c r="D1183" s="13">
        <v>45302</v>
      </c>
      <c r="E1183" t="s">
        <v>127</v>
      </c>
      <c r="F1183" t="s">
        <v>858</v>
      </c>
      <c r="G1183" t="s">
        <v>859</v>
      </c>
      <c r="H1183" t="s">
        <v>22</v>
      </c>
      <c r="I1183" t="s">
        <v>130</v>
      </c>
      <c r="J1183">
        <v>3012659</v>
      </c>
      <c r="K1183" t="s">
        <v>860</v>
      </c>
      <c r="L1183">
        <v>20000287</v>
      </c>
      <c r="M1183" t="s">
        <v>861</v>
      </c>
      <c r="N1183" t="s">
        <v>862</v>
      </c>
      <c r="O1183" t="s">
        <v>2788</v>
      </c>
      <c r="P1183" t="s">
        <v>194</v>
      </c>
      <c r="Q1183">
        <v>76654.540000000008</v>
      </c>
      <c r="R1183">
        <v>0</v>
      </c>
      <c r="S1183">
        <v>76654.540000000008</v>
      </c>
      <c r="U1183">
        <v>20606.059139784898</v>
      </c>
      <c r="V1183">
        <v>0</v>
      </c>
      <c r="W1183">
        <v>20606.059139784898</v>
      </c>
      <c r="X1183" t="s">
        <v>137</v>
      </c>
      <c r="Y1183">
        <v>0</v>
      </c>
      <c r="Z1183">
        <v>0</v>
      </c>
      <c r="AA1183">
        <v>0</v>
      </c>
      <c r="AB1183" t="s">
        <v>138</v>
      </c>
      <c r="AC1183" t="s">
        <v>139</v>
      </c>
      <c r="AD1183" t="s">
        <v>23</v>
      </c>
      <c r="AE1183" t="s">
        <v>864</v>
      </c>
      <c r="AF1183" t="s">
        <v>865</v>
      </c>
      <c r="AG1183" t="s">
        <v>2789</v>
      </c>
      <c r="AH1183" t="s">
        <v>143</v>
      </c>
      <c r="AI1183">
        <v>2024</v>
      </c>
      <c r="AJ1183" t="s">
        <v>2790</v>
      </c>
      <c r="AK1183" t="s">
        <v>2791</v>
      </c>
      <c r="AL1183" t="s">
        <v>2792</v>
      </c>
      <c r="AM1183" t="s">
        <v>2793</v>
      </c>
      <c r="AN1183">
        <v>3.72</v>
      </c>
      <c r="AO1183" t="s">
        <v>2794</v>
      </c>
      <c r="AP1183" t="s">
        <v>872</v>
      </c>
      <c r="AQ1183" t="s">
        <v>872</v>
      </c>
      <c r="AV1183" t="s">
        <v>29</v>
      </c>
    </row>
    <row r="1184" spans="1:48" hidden="1">
      <c r="A1184" t="s">
        <v>2795</v>
      </c>
      <c r="B1184" t="s">
        <v>2787</v>
      </c>
      <c r="C1184">
        <v>20</v>
      </c>
      <c r="D1184" s="13">
        <v>45302</v>
      </c>
      <c r="E1184" t="s">
        <v>127</v>
      </c>
      <c r="F1184" t="s">
        <v>858</v>
      </c>
      <c r="G1184" t="s">
        <v>859</v>
      </c>
      <c r="H1184" t="s">
        <v>22</v>
      </c>
      <c r="I1184" t="s">
        <v>130</v>
      </c>
      <c r="J1184">
        <v>3012659</v>
      </c>
      <c r="K1184" t="s">
        <v>860</v>
      </c>
      <c r="L1184">
        <v>20000287</v>
      </c>
      <c r="M1184" t="s">
        <v>861</v>
      </c>
      <c r="N1184" t="s">
        <v>862</v>
      </c>
      <c r="O1184" t="s">
        <v>2788</v>
      </c>
      <c r="P1184" t="s">
        <v>194</v>
      </c>
      <c r="Q1184">
        <v>87605.180000000008</v>
      </c>
      <c r="R1184">
        <v>0</v>
      </c>
      <c r="S1184">
        <v>87605.180000000008</v>
      </c>
      <c r="U1184">
        <v>23549.7795698925</v>
      </c>
      <c r="V1184">
        <v>0</v>
      </c>
      <c r="W1184">
        <v>23549.7795698925</v>
      </c>
      <c r="X1184" t="s">
        <v>137</v>
      </c>
      <c r="Y1184">
        <v>0</v>
      </c>
      <c r="Z1184">
        <v>0</v>
      </c>
      <c r="AA1184">
        <v>0</v>
      </c>
      <c r="AB1184" t="s">
        <v>138</v>
      </c>
      <c r="AC1184" t="s">
        <v>139</v>
      </c>
      <c r="AD1184" t="s">
        <v>23</v>
      </c>
      <c r="AE1184" t="s">
        <v>864</v>
      </c>
      <c r="AF1184" t="s">
        <v>865</v>
      </c>
      <c r="AG1184" t="s">
        <v>2789</v>
      </c>
      <c r="AH1184" t="s">
        <v>143</v>
      </c>
      <c r="AI1184">
        <v>2024</v>
      </c>
      <c r="AJ1184" t="s">
        <v>2790</v>
      </c>
      <c r="AK1184" t="s">
        <v>2791</v>
      </c>
      <c r="AL1184" t="s">
        <v>2792</v>
      </c>
      <c r="AM1184" t="s">
        <v>2793</v>
      </c>
      <c r="AN1184">
        <v>3.72</v>
      </c>
      <c r="AO1184" t="s">
        <v>2794</v>
      </c>
      <c r="AP1184" t="s">
        <v>872</v>
      </c>
      <c r="AQ1184" t="s">
        <v>872</v>
      </c>
      <c r="AV1184" t="s">
        <v>29</v>
      </c>
    </row>
    <row r="1185" spans="1:48" hidden="1">
      <c r="A1185" t="s">
        <v>2796</v>
      </c>
      <c r="B1185" t="s">
        <v>2787</v>
      </c>
      <c r="C1185">
        <v>10</v>
      </c>
      <c r="D1185" s="13">
        <v>45302</v>
      </c>
      <c r="E1185" t="s">
        <v>127</v>
      </c>
      <c r="F1185" t="s">
        <v>858</v>
      </c>
      <c r="G1185" t="s">
        <v>859</v>
      </c>
      <c r="H1185" t="s">
        <v>22</v>
      </c>
      <c r="I1185" t="s">
        <v>130</v>
      </c>
      <c r="J1185">
        <v>3012659</v>
      </c>
      <c r="K1185" t="s">
        <v>860</v>
      </c>
      <c r="L1185">
        <v>20000287</v>
      </c>
      <c r="M1185" t="s">
        <v>861</v>
      </c>
      <c r="N1185" t="s">
        <v>862</v>
      </c>
      <c r="O1185" t="s">
        <v>2788</v>
      </c>
      <c r="P1185" t="s">
        <v>194</v>
      </c>
      <c r="Q1185">
        <v>54753.24</v>
      </c>
      <c r="R1185">
        <v>0</v>
      </c>
      <c r="S1185">
        <v>54753.24</v>
      </c>
      <c r="U1185">
        <v>14718.6129032258</v>
      </c>
      <c r="V1185">
        <v>0</v>
      </c>
      <c r="W1185">
        <v>14718.6129032258</v>
      </c>
      <c r="X1185" t="s">
        <v>137</v>
      </c>
      <c r="Y1185">
        <v>0</v>
      </c>
      <c r="Z1185">
        <v>0</v>
      </c>
      <c r="AA1185">
        <v>0</v>
      </c>
      <c r="AB1185" t="s">
        <v>138</v>
      </c>
      <c r="AC1185" t="s">
        <v>139</v>
      </c>
      <c r="AD1185" t="s">
        <v>23</v>
      </c>
      <c r="AE1185" t="s">
        <v>864</v>
      </c>
      <c r="AF1185" t="s">
        <v>865</v>
      </c>
      <c r="AG1185" t="s">
        <v>2789</v>
      </c>
      <c r="AH1185" t="s">
        <v>143</v>
      </c>
      <c r="AI1185">
        <v>2024</v>
      </c>
      <c r="AJ1185" t="s">
        <v>2790</v>
      </c>
      <c r="AK1185" t="s">
        <v>2791</v>
      </c>
      <c r="AL1185" t="s">
        <v>2792</v>
      </c>
      <c r="AM1185" t="s">
        <v>2793</v>
      </c>
      <c r="AN1185">
        <v>3.72</v>
      </c>
      <c r="AO1185" t="s">
        <v>2794</v>
      </c>
      <c r="AP1185" t="s">
        <v>872</v>
      </c>
      <c r="AQ1185" t="s">
        <v>872</v>
      </c>
      <c r="AV1185" t="s">
        <v>29</v>
      </c>
    </row>
    <row r="1186" spans="1:48" hidden="1">
      <c r="A1186" t="s">
        <v>2797</v>
      </c>
      <c r="B1186" t="s">
        <v>2798</v>
      </c>
      <c r="C1186">
        <v>10</v>
      </c>
      <c r="D1186" s="13">
        <v>45302</v>
      </c>
      <c r="E1186" t="s">
        <v>127</v>
      </c>
      <c r="F1186" t="s">
        <v>947</v>
      </c>
      <c r="G1186" t="s">
        <v>19</v>
      </c>
      <c r="H1186" t="s">
        <v>22</v>
      </c>
      <c r="I1186" t="s">
        <v>130</v>
      </c>
      <c r="J1186">
        <v>3000752</v>
      </c>
      <c r="K1186" t="s">
        <v>316</v>
      </c>
      <c r="L1186">
        <v>900031500</v>
      </c>
      <c r="M1186" t="s">
        <v>560</v>
      </c>
      <c r="N1186" t="s">
        <v>949</v>
      </c>
      <c r="O1186" t="s">
        <v>317</v>
      </c>
      <c r="P1186" t="s">
        <v>194</v>
      </c>
      <c r="Q1186">
        <v>1997.98</v>
      </c>
      <c r="R1186">
        <v>0</v>
      </c>
      <c r="S1186">
        <v>1997.98</v>
      </c>
      <c r="U1186">
        <v>537.09139784946206</v>
      </c>
      <c r="V1186">
        <v>0</v>
      </c>
      <c r="W1186">
        <v>537.09139784946206</v>
      </c>
      <c r="X1186" t="s">
        <v>137</v>
      </c>
      <c r="Y1186">
        <v>0</v>
      </c>
      <c r="Z1186">
        <v>0</v>
      </c>
      <c r="AA1186">
        <v>0</v>
      </c>
      <c r="AB1186" t="s">
        <v>138</v>
      </c>
      <c r="AC1186" t="s">
        <v>139</v>
      </c>
      <c r="AD1186" t="s">
        <v>15</v>
      </c>
      <c r="AE1186" t="s">
        <v>950</v>
      </c>
      <c r="AF1186" t="s">
        <v>318</v>
      </c>
      <c r="AG1186" t="s">
        <v>319</v>
      </c>
      <c r="AH1186" t="s">
        <v>143</v>
      </c>
      <c r="AI1186">
        <v>2024</v>
      </c>
      <c r="AJ1186" t="s">
        <v>1761</v>
      </c>
      <c r="AK1186" t="s">
        <v>1762</v>
      </c>
      <c r="AL1186" t="s">
        <v>1763</v>
      </c>
      <c r="AM1186" t="s">
        <v>2799</v>
      </c>
      <c r="AN1186">
        <v>3.72</v>
      </c>
      <c r="AO1186" t="s">
        <v>977</v>
      </c>
      <c r="AP1186" t="s">
        <v>1765</v>
      </c>
      <c r="AQ1186" t="s">
        <v>956</v>
      </c>
      <c r="AV1186" t="s">
        <v>29</v>
      </c>
    </row>
    <row r="1187" spans="1:48" hidden="1">
      <c r="A1187" t="s">
        <v>2800</v>
      </c>
      <c r="B1187" t="s">
        <v>2801</v>
      </c>
      <c r="C1187">
        <v>20</v>
      </c>
      <c r="D1187" s="13">
        <v>45302</v>
      </c>
      <c r="E1187" t="s">
        <v>201</v>
      </c>
      <c r="F1187" t="s">
        <v>947</v>
      </c>
      <c r="G1187" t="s">
        <v>19</v>
      </c>
      <c r="H1187" t="s">
        <v>22</v>
      </c>
      <c r="I1187" t="s">
        <v>130</v>
      </c>
      <c r="J1187">
        <v>3006006</v>
      </c>
      <c r="K1187" t="s">
        <v>1049</v>
      </c>
      <c r="L1187">
        <v>900028433</v>
      </c>
      <c r="M1187" t="s">
        <v>1050</v>
      </c>
      <c r="N1187" t="s">
        <v>949</v>
      </c>
      <c r="O1187" t="s">
        <v>1051</v>
      </c>
      <c r="P1187" t="s">
        <v>194</v>
      </c>
      <c r="Q1187">
        <v>20663.8</v>
      </c>
      <c r="R1187">
        <v>0</v>
      </c>
      <c r="S1187">
        <v>20663.8</v>
      </c>
      <c r="U1187">
        <v>5554.7849462365602</v>
      </c>
      <c r="V1187">
        <v>0</v>
      </c>
      <c r="W1187">
        <v>5554.7849462365602</v>
      </c>
      <c r="X1187" t="s">
        <v>137</v>
      </c>
      <c r="Y1187">
        <v>0</v>
      </c>
      <c r="Z1187">
        <v>0</v>
      </c>
      <c r="AA1187">
        <v>0</v>
      </c>
      <c r="AB1187" t="s">
        <v>138</v>
      </c>
      <c r="AC1187" t="s">
        <v>139</v>
      </c>
      <c r="AD1187" t="s">
        <v>15</v>
      </c>
      <c r="AE1187" t="s">
        <v>950</v>
      </c>
      <c r="AF1187" t="s">
        <v>318</v>
      </c>
      <c r="AG1187" t="s">
        <v>1052</v>
      </c>
      <c r="AH1187" t="s">
        <v>143</v>
      </c>
      <c r="AI1187">
        <v>2024</v>
      </c>
      <c r="AJ1187" t="s">
        <v>1053</v>
      </c>
      <c r="AK1187" t="s">
        <v>1054</v>
      </c>
      <c r="AL1187" t="s">
        <v>1055</v>
      </c>
      <c r="AM1187" t="s">
        <v>2802</v>
      </c>
      <c r="AN1187">
        <v>3.72</v>
      </c>
      <c r="AO1187" t="s">
        <v>1054</v>
      </c>
      <c r="AP1187" t="s">
        <v>1054</v>
      </c>
      <c r="AQ1187" t="s">
        <v>956</v>
      </c>
      <c r="AV1187" t="s">
        <v>29</v>
      </c>
    </row>
    <row r="1188" spans="1:48" hidden="1">
      <c r="A1188" t="s">
        <v>2803</v>
      </c>
      <c r="B1188" t="s">
        <v>2801</v>
      </c>
      <c r="C1188">
        <v>10</v>
      </c>
      <c r="D1188" s="13">
        <v>45302</v>
      </c>
      <c r="E1188" t="s">
        <v>201</v>
      </c>
      <c r="F1188" t="s">
        <v>947</v>
      </c>
      <c r="G1188" t="s">
        <v>19</v>
      </c>
      <c r="H1188" t="s">
        <v>22</v>
      </c>
      <c r="I1188" t="s">
        <v>130</v>
      </c>
      <c r="J1188">
        <v>3006006</v>
      </c>
      <c r="K1188" t="s">
        <v>1049</v>
      </c>
      <c r="L1188">
        <v>900028433</v>
      </c>
      <c r="M1188" t="s">
        <v>1050</v>
      </c>
      <c r="N1188" t="s">
        <v>949</v>
      </c>
      <c r="O1188" t="s">
        <v>1051</v>
      </c>
      <c r="P1188" t="s">
        <v>194</v>
      </c>
      <c r="Q1188">
        <v>20663.8</v>
      </c>
      <c r="R1188">
        <v>0</v>
      </c>
      <c r="S1188">
        <v>20663.8</v>
      </c>
      <c r="U1188">
        <v>5554.7849462365602</v>
      </c>
      <c r="V1188">
        <v>0</v>
      </c>
      <c r="W1188">
        <v>5554.7849462365602</v>
      </c>
      <c r="X1188" t="s">
        <v>137</v>
      </c>
      <c r="Y1188">
        <v>0</v>
      </c>
      <c r="Z1188">
        <v>0</v>
      </c>
      <c r="AA1188">
        <v>0</v>
      </c>
      <c r="AB1188" t="s">
        <v>138</v>
      </c>
      <c r="AC1188" t="s">
        <v>139</v>
      </c>
      <c r="AD1188" t="s">
        <v>15</v>
      </c>
      <c r="AE1188" t="s">
        <v>950</v>
      </c>
      <c r="AF1188" t="s">
        <v>318</v>
      </c>
      <c r="AG1188" t="s">
        <v>1052</v>
      </c>
      <c r="AH1188" t="s">
        <v>143</v>
      </c>
      <c r="AI1188">
        <v>2024</v>
      </c>
      <c r="AJ1188" t="s">
        <v>1053</v>
      </c>
      <c r="AK1188" t="s">
        <v>1054</v>
      </c>
      <c r="AL1188" t="s">
        <v>1055</v>
      </c>
      <c r="AM1188" t="s">
        <v>2804</v>
      </c>
      <c r="AN1188">
        <v>3.72</v>
      </c>
      <c r="AO1188" t="s">
        <v>1054</v>
      </c>
      <c r="AP1188" t="s">
        <v>1054</v>
      </c>
      <c r="AQ1188" t="s">
        <v>956</v>
      </c>
      <c r="AV1188" t="s">
        <v>29</v>
      </c>
    </row>
    <row r="1189" spans="1:48" hidden="1">
      <c r="A1189" t="s">
        <v>2805</v>
      </c>
      <c r="B1189" t="s">
        <v>2806</v>
      </c>
      <c r="C1189">
        <v>10</v>
      </c>
      <c r="D1189" s="13">
        <v>45302</v>
      </c>
      <c r="E1189" t="s">
        <v>201</v>
      </c>
      <c r="F1189" t="s">
        <v>947</v>
      </c>
      <c r="G1189" t="s">
        <v>19</v>
      </c>
      <c r="H1189" t="s">
        <v>22</v>
      </c>
      <c r="I1189" t="s">
        <v>130</v>
      </c>
      <c r="J1189">
        <v>3006006</v>
      </c>
      <c r="K1189" t="s">
        <v>1049</v>
      </c>
      <c r="L1189">
        <v>900028433</v>
      </c>
      <c r="M1189" t="s">
        <v>1050</v>
      </c>
      <c r="N1189" t="s">
        <v>949</v>
      </c>
      <c r="O1189" t="s">
        <v>1051</v>
      </c>
      <c r="P1189" t="s">
        <v>194</v>
      </c>
      <c r="Q1189">
        <v>12657.9</v>
      </c>
      <c r="R1189">
        <v>0</v>
      </c>
      <c r="S1189">
        <v>12657.9</v>
      </c>
      <c r="U1189">
        <v>3402.66129032258</v>
      </c>
      <c r="V1189">
        <v>0</v>
      </c>
      <c r="W1189">
        <v>3402.66129032258</v>
      </c>
      <c r="X1189" t="s">
        <v>137</v>
      </c>
      <c r="Y1189">
        <v>0</v>
      </c>
      <c r="Z1189">
        <v>0</v>
      </c>
      <c r="AA1189">
        <v>0</v>
      </c>
      <c r="AB1189" t="s">
        <v>138</v>
      </c>
      <c r="AC1189" t="s">
        <v>139</v>
      </c>
      <c r="AD1189" t="s">
        <v>15</v>
      </c>
      <c r="AE1189" t="s">
        <v>950</v>
      </c>
      <c r="AF1189" t="s">
        <v>318</v>
      </c>
      <c r="AG1189" t="s">
        <v>1052</v>
      </c>
      <c r="AH1189" t="s">
        <v>143</v>
      </c>
      <c r="AI1189">
        <v>2024</v>
      </c>
      <c r="AJ1189" t="s">
        <v>1053</v>
      </c>
      <c r="AK1189" t="s">
        <v>1054</v>
      </c>
      <c r="AL1189" t="s">
        <v>1055</v>
      </c>
      <c r="AM1189" t="s">
        <v>2807</v>
      </c>
      <c r="AN1189">
        <v>3.72</v>
      </c>
      <c r="AO1189" t="s">
        <v>1054</v>
      </c>
      <c r="AP1189" t="s">
        <v>1054</v>
      </c>
      <c r="AQ1189" t="s">
        <v>956</v>
      </c>
      <c r="AV1189" t="s">
        <v>29</v>
      </c>
    </row>
    <row r="1190" spans="1:48" hidden="1">
      <c r="A1190" t="s">
        <v>2808</v>
      </c>
      <c r="B1190" t="s">
        <v>2809</v>
      </c>
      <c r="C1190">
        <v>30</v>
      </c>
      <c r="D1190" s="13">
        <v>45302</v>
      </c>
      <c r="E1190" t="s">
        <v>201</v>
      </c>
      <c r="F1190" t="s">
        <v>288</v>
      </c>
      <c r="G1190" t="s">
        <v>20</v>
      </c>
      <c r="H1190" t="s">
        <v>22</v>
      </c>
      <c r="I1190" t="s">
        <v>130</v>
      </c>
      <c r="J1190">
        <v>3006057</v>
      </c>
      <c r="K1190" t="s">
        <v>2810</v>
      </c>
      <c r="L1190">
        <v>900028398</v>
      </c>
      <c r="M1190" t="s">
        <v>2811</v>
      </c>
      <c r="N1190" t="s">
        <v>2084</v>
      </c>
      <c r="O1190" t="s">
        <v>2812</v>
      </c>
      <c r="P1190" t="s">
        <v>194</v>
      </c>
      <c r="Q1190">
        <v>44322.26</v>
      </c>
      <c r="R1190">
        <v>0</v>
      </c>
      <c r="S1190">
        <v>44322.26</v>
      </c>
      <c r="U1190">
        <v>11914.5860215054</v>
      </c>
      <c r="V1190">
        <v>0</v>
      </c>
      <c r="W1190">
        <v>11914.5860215054</v>
      </c>
      <c r="X1190" t="s">
        <v>137</v>
      </c>
      <c r="Y1190">
        <v>0</v>
      </c>
      <c r="Z1190">
        <v>0</v>
      </c>
      <c r="AA1190">
        <v>0</v>
      </c>
      <c r="AB1190" t="s">
        <v>138</v>
      </c>
      <c r="AC1190" t="s">
        <v>139</v>
      </c>
      <c r="AD1190" t="s">
        <v>15</v>
      </c>
      <c r="AE1190" t="s">
        <v>293</v>
      </c>
      <c r="AF1190" t="s">
        <v>2086</v>
      </c>
      <c r="AG1190" t="s">
        <v>2813</v>
      </c>
      <c r="AH1190" t="s">
        <v>143</v>
      </c>
      <c r="AI1190">
        <v>2024</v>
      </c>
      <c r="AJ1190" t="s">
        <v>2814</v>
      </c>
      <c r="AK1190" t="s">
        <v>2815</v>
      </c>
      <c r="AL1190" t="s">
        <v>2816</v>
      </c>
      <c r="AM1190" t="s">
        <v>2817</v>
      </c>
      <c r="AN1190">
        <v>3.72</v>
      </c>
      <c r="AO1190" t="s">
        <v>2818</v>
      </c>
      <c r="AP1190" t="s">
        <v>2815</v>
      </c>
      <c r="AQ1190" t="s">
        <v>2094</v>
      </c>
      <c r="AV1190" t="s">
        <v>29</v>
      </c>
    </row>
    <row r="1191" spans="1:48" hidden="1">
      <c r="A1191" t="s">
        <v>2819</v>
      </c>
      <c r="B1191" t="s">
        <v>2809</v>
      </c>
      <c r="C1191">
        <v>20</v>
      </c>
      <c r="D1191" s="13">
        <v>45302</v>
      </c>
      <c r="E1191" t="s">
        <v>201</v>
      </c>
      <c r="F1191" t="s">
        <v>288</v>
      </c>
      <c r="G1191" t="s">
        <v>20</v>
      </c>
      <c r="H1191" t="s">
        <v>22</v>
      </c>
      <c r="I1191" t="s">
        <v>130</v>
      </c>
      <c r="J1191">
        <v>3006057</v>
      </c>
      <c r="K1191" t="s">
        <v>2810</v>
      </c>
      <c r="L1191">
        <v>900028398</v>
      </c>
      <c r="M1191" t="s">
        <v>2811</v>
      </c>
      <c r="N1191" t="s">
        <v>2084</v>
      </c>
      <c r="O1191" t="s">
        <v>2812</v>
      </c>
      <c r="P1191" t="s">
        <v>194</v>
      </c>
      <c r="Q1191">
        <v>74860.12</v>
      </c>
      <c r="R1191">
        <v>0</v>
      </c>
      <c r="S1191">
        <v>74860.12</v>
      </c>
      <c r="U1191">
        <v>20123.688172042999</v>
      </c>
      <c r="V1191">
        <v>0</v>
      </c>
      <c r="W1191">
        <v>20123.688172042999</v>
      </c>
      <c r="X1191" t="s">
        <v>137</v>
      </c>
      <c r="Y1191">
        <v>0</v>
      </c>
      <c r="Z1191">
        <v>0</v>
      </c>
      <c r="AA1191">
        <v>0</v>
      </c>
      <c r="AB1191" t="s">
        <v>138</v>
      </c>
      <c r="AC1191" t="s">
        <v>139</v>
      </c>
      <c r="AD1191" t="s">
        <v>15</v>
      </c>
      <c r="AE1191" t="s">
        <v>293</v>
      </c>
      <c r="AF1191" t="s">
        <v>2086</v>
      </c>
      <c r="AG1191" t="s">
        <v>2813</v>
      </c>
      <c r="AH1191" t="s">
        <v>143</v>
      </c>
      <c r="AI1191">
        <v>2024</v>
      </c>
      <c r="AJ1191" t="s">
        <v>2814</v>
      </c>
      <c r="AK1191" t="s">
        <v>2815</v>
      </c>
      <c r="AL1191" t="s">
        <v>2816</v>
      </c>
      <c r="AM1191" t="s">
        <v>2817</v>
      </c>
      <c r="AN1191">
        <v>3.72</v>
      </c>
      <c r="AO1191" t="s">
        <v>2818</v>
      </c>
      <c r="AP1191" t="s">
        <v>2815</v>
      </c>
      <c r="AQ1191" t="s">
        <v>2094</v>
      </c>
      <c r="AV1191" t="s">
        <v>29</v>
      </c>
    </row>
    <row r="1192" spans="1:48" hidden="1">
      <c r="A1192" t="s">
        <v>2820</v>
      </c>
      <c r="B1192" t="s">
        <v>2809</v>
      </c>
      <c r="C1192">
        <v>10</v>
      </c>
      <c r="D1192" s="13">
        <v>45302</v>
      </c>
      <c r="E1192" t="s">
        <v>201</v>
      </c>
      <c r="F1192" t="s">
        <v>288</v>
      </c>
      <c r="G1192" t="s">
        <v>20</v>
      </c>
      <c r="H1192" t="s">
        <v>22</v>
      </c>
      <c r="I1192" t="s">
        <v>130</v>
      </c>
      <c r="J1192">
        <v>3006057</v>
      </c>
      <c r="K1192" t="s">
        <v>2810</v>
      </c>
      <c r="L1192">
        <v>900028398</v>
      </c>
      <c r="M1192" t="s">
        <v>2811</v>
      </c>
      <c r="N1192" t="s">
        <v>2084</v>
      </c>
      <c r="O1192" t="s">
        <v>2812</v>
      </c>
      <c r="P1192" t="s">
        <v>194</v>
      </c>
      <c r="Q1192">
        <v>43825.01</v>
      </c>
      <c r="R1192">
        <v>0</v>
      </c>
      <c r="S1192">
        <v>43825.01</v>
      </c>
      <c r="U1192">
        <v>11780.916666666701</v>
      </c>
      <c r="V1192">
        <v>0</v>
      </c>
      <c r="W1192">
        <v>11780.916666666701</v>
      </c>
      <c r="X1192" t="s">
        <v>137</v>
      </c>
      <c r="Y1192">
        <v>0</v>
      </c>
      <c r="Z1192">
        <v>0</v>
      </c>
      <c r="AA1192">
        <v>0</v>
      </c>
      <c r="AB1192" t="s">
        <v>138</v>
      </c>
      <c r="AC1192" t="s">
        <v>139</v>
      </c>
      <c r="AD1192" t="s">
        <v>15</v>
      </c>
      <c r="AE1192" t="s">
        <v>293</v>
      </c>
      <c r="AF1192" t="s">
        <v>2086</v>
      </c>
      <c r="AG1192" t="s">
        <v>2813</v>
      </c>
      <c r="AH1192" t="s">
        <v>143</v>
      </c>
      <c r="AI1192">
        <v>2024</v>
      </c>
      <c r="AJ1192" t="s">
        <v>2814</v>
      </c>
      <c r="AK1192" t="s">
        <v>2815</v>
      </c>
      <c r="AL1192" t="s">
        <v>2816</v>
      </c>
      <c r="AM1192" t="s">
        <v>2817</v>
      </c>
      <c r="AN1192">
        <v>3.72</v>
      </c>
      <c r="AO1192" t="s">
        <v>2818</v>
      </c>
      <c r="AP1192" t="s">
        <v>2815</v>
      </c>
      <c r="AQ1192" t="s">
        <v>2094</v>
      </c>
      <c r="AV1192" t="s">
        <v>29</v>
      </c>
    </row>
    <row r="1193" spans="1:48" hidden="1">
      <c r="A1193" t="s">
        <v>2821</v>
      </c>
      <c r="B1193" t="s">
        <v>2822</v>
      </c>
      <c r="C1193">
        <v>20</v>
      </c>
      <c r="D1193" s="13">
        <v>45302</v>
      </c>
      <c r="E1193" t="s">
        <v>201</v>
      </c>
      <c r="F1193" t="s">
        <v>288</v>
      </c>
      <c r="G1193" t="s">
        <v>20</v>
      </c>
      <c r="H1193" t="s">
        <v>22</v>
      </c>
      <c r="I1193" t="s">
        <v>130</v>
      </c>
      <c r="J1193">
        <v>3006057</v>
      </c>
      <c r="K1193" t="s">
        <v>2810</v>
      </c>
      <c r="L1193">
        <v>900028398</v>
      </c>
      <c r="M1193" t="s">
        <v>2811</v>
      </c>
      <c r="N1193" t="s">
        <v>2084</v>
      </c>
      <c r="O1193" t="s">
        <v>2812</v>
      </c>
      <c r="P1193" t="s">
        <v>194</v>
      </c>
      <c r="Q1193">
        <v>42970.07</v>
      </c>
      <c r="R1193">
        <v>0</v>
      </c>
      <c r="S1193">
        <v>42970.07</v>
      </c>
      <c r="U1193">
        <v>11551.0940860215</v>
      </c>
      <c r="V1193">
        <v>0</v>
      </c>
      <c r="W1193">
        <v>11551.0940860215</v>
      </c>
      <c r="X1193" t="s">
        <v>137</v>
      </c>
      <c r="Y1193">
        <v>0</v>
      </c>
      <c r="Z1193">
        <v>0</v>
      </c>
      <c r="AA1193">
        <v>0</v>
      </c>
      <c r="AB1193" t="s">
        <v>138</v>
      </c>
      <c r="AC1193" t="s">
        <v>139</v>
      </c>
      <c r="AD1193" t="s">
        <v>15</v>
      </c>
      <c r="AE1193" t="s">
        <v>293</v>
      </c>
      <c r="AF1193" t="s">
        <v>2086</v>
      </c>
      <c r="AG1193" t="s">
        <v>2813</v>
      </c>
      <c r="AH1193" t="s">
        <v>143</v>
      </c>
      <c r="AI1193">
        <v>2024</v>
      </c>
      <c r="AJ1193" t="s">
        <v>2814</v>
      </c>
      <c r="AK1193" t="s">
        <v>2815</v>
      </c>
      <c r="AL1193" t="s">
        <v>2816</v>
      </c>
      <c r="AM1193" t="s">
        <v>2817</v>
      </c>
      <c r="AN1193">
        <v>3.72</v>
      </c>
      <c r="AO1193" t="s">
        <v>2818</v>
      </c>
      <c r="AP1193" t="s">
        <v>2815</v>
      </c>
      <c r="AQ1193" t="s">
        <v>2094</v>
      </c>
      <c r="AV1193" t="s">
        <v>29</v>
      </c>
    </row>
    <row r="1194" spans="1:48" hidden="1">
      <c r="A1194" t="s">
        <v>2823</v>
      </c>
      <c r="B1194" t="s">
        <v>2822</v>
      </c>
      <c r="C1194">
        <v>10</v>
      </c>
      <c r="D1194" s="13">
        <v>45302</v>
      </c>
      <c r="E1194" t="s">
        <v>201</v>
      </c>
      <c r="F1194" t="s">
        <v>288</v>
      </c>
      <c r="G1194" t="s">
        <v>20</v>
      </c>
      <c r="H1194" t="s">
        <v>22</v>
      </c>
      <c r="I1194" t="s">
        <v>130</v>
      </c>
      <c r="J1194">
        <v>3006057</v>
      </c>
      <c r="K1194" t="s">
        <v>2810</v>
      </c>
      <c r="L1194">
        <v>900028398</v>
      </c>
      <c r="M1194" t="s">
        <v>2811</v>
      </c>
      <c r="N1194" t="s">
        <v>2084</v>
      </c>
      <c r="O1194" t="s">
        <v>2812</v>
      </c>
      <c r="P1194" t="s">
        <v>194</v>
      </c>
      <c r="Q1194">
        <v>39129.5</v>
      </c>
      <c r="R1194">
        <v>0</v>
      </c>
      <c r="S1194">
        <v>39129.5</v>
      </c>
      <c r="U1194">
        <v>10518.6827956989</v>
      </c>
      <c r="V1194">
        <v>0</v>
      </c>
      <c r="W1194">
        <v>10518.6827956989</v>
      </c>
      <c r="X1194" t="s">
        <v>137</v>
      </c>
      <c r="Y1194">
        <v>0</v>
      </c>
      <c r="Z1194">
        <v>0</v>
      </c>
      <c r="AA1194">
        <v>0</v>
      </c>
      <c r="AB1194" t="s">
        <v>138</v>
      </c>
      <c r="AC1194" t="s">
        <v>139</v>
      </c>
      <c r="AD1194" t="s">
        <v>15</v>
      </c>
      <c r="AE1194" t="s">
        <v>293</v>
      </c>
      <c r="AF1194" t="s">
        <v>2086</v>
      </c>
      <c r="AG1194" t="s">
        <v>2813</v>
      </c>
      <c r="AH1194" t="s">
        <v>143</v>
      </c>
      <c r="AI1194">
        <v>2024</v>
      </c>
      <c r="AJ1194" t="s">
        <v>2814</v>
      </c>
      <c r="AK1194" t="s">
        <v>2815</v>
      </c>
      <c r="AL1194" t="s">
        <v>2816</v>
      </c>
      <c r="AM1194" t="s">
        <v>2817</v>
      </c>
      <c r="AN1194">
        <v>3.72</v>
      </c>
      <c r="AO1194" t="s">
        <v>2818</v>
      </c>
      <c r="AP1194" t="s">
        <v>2815</v>
      </c>
      <c r="AQ1194" t="s">
        <v>2094</v>
      </c>
      <c r="AV1194" t="s">
        <v>29</v>
      </c>
    </row>
    <row r="1195" spans="1:48" hidden="1">
      <c r="A1195" t="s">
        <v>2824</v>
      </c>
      <c r="B1195" t="s">
        <v>2825</v>
      </c>
      <c r="C1195">
        <v>50</v>
      </c>
      <c r="D1195" s="13">
        <v>45303</v>
      </c>
      <c r="E1195" t="s">
        <v>127</v>
      </c>
      <c r="F1195" t="s">
        <v>240</v>
      </c>
      <c r="G1195" t="s">
        <v>241</v>
      </c>
      <c r="H1195" t="s">
        <v>22</v>
      </c>
      <c r="I1195" t="s">
        <v>130</v>
      </c>
      <c r="J1195">
        <v>3024903</v>
      </c>
      <c r="K1195" t="s">
        <v>349</v>
      </c>
      <c r="L1195">
        <v>900023261</v>
      </c>
      <c r="M1195" t="s">
        <v>920</v>
      </c>
      <c r="N1195" t="s">
        <v>244</v>
      </c>
      <c r="O1195" t="s">
        <v>245</v>
      </c>
      <c r="P1195" t="s">
        <v>194</v>
      </c>
      <c r="Q1195">
        <v>61105.52</v>
      </c>
      <c r="R1195">
        <v>0</v>
      </c>
      <c r="S1195">
        <v>61105.52</v>
      </c>
      <c r="U1195">
        <v>16426.215053763401</v>
      </c>
      <c r="V1195">
        <v>0</v>
      </c>
      <c r="W1195">
        <v>16426.215053763401</v>
      </c>
      <c r="X1195" t="s">
        <v>137</v>
      </c>
      <c r="Y1195">
        <v>0</v>
      </c>
      <c r="Z1195">
        <v>0</v>
      </c>
      <c r="AA1195">
        <v>0</v>
      </c>
      <c r="AB1195" t="s">
        <v>138</v>
      </c>
      <c r="AC1195" t="s">
        <v>139</v>
      </c>
      <c r="AD1195" t="s">
        <v>14</v>
      </c>
      <c r="AE1195" t="s">
        <v>246</v>
      </c>
      <c r="AF1195" t="s">
        <v>247</v>
      </c>
      <c r="AG1195" t="s">
        <v>248</v>
      </c>
      <c r="AH1195" t="s">
        <v>143</v>
      </c>
      <c r="AI1195">
        <v>2024</v>
      </c>
      <c r="AJ1195" t="s">
        <v>249</v>
      </c>
      <c r="AK1195" t="s">
        <v>250</v>
      </c>
      <c r="AL1195" t="s">
        <v>251</v>
      </c>
      <c r="AM1195" t="s">
        <v>2826</v>
      </c>
      <c r="AN1195">
        <v>3.72</v>
      </c>
      <c r="AO1195" t="s">
        <v>252</v>
      </c>
      <c r="AP1195" t="s">
        <v>253</v>
      </c>
      <c r="AQ1195" t="s">
        <v>178</v>
      </c>
      <c r="AV1195" t="s">
        <v>29</v>
      </c>
    </row>
    <row r="1196" spans="1:48" hidden="1">
      <c r="A1196" t="s">
        <v>2827</v>
      </c>
      <c r="B1196" t="s">
        <v>2825</v>
      </c>
      <c r="C1196">
        <v>40</v>
      </c>
      <c r="D1196" s="13">
        <v>45303</v>
      </c>
      <c r="E1196" t="s">
        <v>127</v>
      </c>
      <c r="F1196" t="s">
        <v>240</v>
      </c>
      <c r="G1196" t="s">
        <v>241</v>
      </c>
      <c r="H1196" t="s">
        <v>22</v>
      </c>
      <c r="I1196" t="s">
        <v>130</v>
      </c>
      <c r="J1196">
        <v>3024903</v>
      </c>
      <c r="K1196" t="s">
        <v>349</v>
      </c>
      <c r="L1196">
        <v>900023261</v>
      </c>
      <c r="M1196" t="s">
        <v>920</v>
      </c>
      <c r="N1196" t="s">
        <v>244</v>
      </c>
      <c r="O1196" t="s">
        <v>245</v>
      </c>
      <c r="P1196" t="s">
        <v>194</v>
      </c>
      <c r="Q1196">
        <v>70294.320000000007</v>
      </c>
      <c r="R1196">
        <v>0</v>
      </c>
      <c r="S1196">
        <v>70294.320000000007</v>
      </c>
      <c r="U1196">
        <v>18896.322580645199</v>
      </c>
      <c r="V1196">
        <v>0</v>
      </c>
      <c r="W1196">
        <v>18896.322580645199</v>
      </c>
      <c r="X1196" t="s">
        <v>137</v>
      </c>
      <c r="Y1196">
        <v>0</v>
      </c>
      <c r="Z1196">
        <v>0</v>
      </c>
      <c r="AA1196">
        <v>0</v>
      </c>
      <c r="AB1196" t="s">
        <v>138</v>
      </c>
      <c r="AC1196" t="s">
        <v>139</v>
      </c>
      <c r="AD1196" t="s">
        <v>14</v>
      </c>
      <c r="AE1196" t="s">
        <v>246</v>
      </c>
      <c r="AF1196" t="s">
        <v>247</v>
      </c>
      <c r="AG1196" t="s">
        <v>248</v>
      </c>
      <c r="AH1196" t="s">
        <v>143</v>
      </c>
      <c r="AI1196">
        <v>2024</v>
      </c>
      <c r="AJ1196" t="s">
        <v>249</v>
      </c>
      <c r="AK1196" t="s">
        <v>250</v>
      </c>
      <c r="AL1196" t="s">
        <v>251</v>
      </c>
      <c r="AM1196" t="s">
        <v>2828</v>
      </c>
      <c r="AN1196">
        <v>3.72</v>
      </c>
      <c r="AO1196" t="s">
        <v>252</v>
      </c>
      <c r="AP1196" t="s">
        <v>253</v>
      </c>
      <c r="AQ1196" t="s">
        <v>178</v>
      </c>
      <c r="AV1196" t="s">
        <v>29</v>
      </c>
    </row>
    <row r="1197" spans="1:48" hidden="1">
      <c r="A1197" t="s">
        <v>2829</v>
      </c>
      <c r="B1197" t="s">
        <v>2825</v>
      </c>
      <c r="C1197">
        <v>30</v>
      </c>
      <c r="D1197" s="13">
        <v>45303</v>
      </c>
      <c r="E1197" t="s">
        <v>127</v>
      </c>
      <c r="F1197" t="s">
        <v>240</v>
      </c>
      <c r="G1197" t="s">
        <v>241</v>
      </c>
      <c r="H1197" t="s">
        <v>22</v>
      </c>
      <c r="I1197" t="s">
        <v>130</v>
      </c>
      <c r="J1197">
        <v>3024903</v>
      </c>
      <c r="K1197" t="s">
        <v>349</v>
      </c>
      <c r="L1197">
        <v>900023261</v>
      </c>
      <c r="M1197" t="s">
        <v>920</v>
      </c>
      <c r="N1197" t="s">
        <v>244</v>
      </c>
      <c r="O1197" t="s">
        <v>245</v>
      </c>
      <c r="P1197" t="s">
        <v>194</v>
      </c>
      <c r="Q1197">
        <v>80631.72</v>
      </c>
      <c r="R1197">
        <v>0</v>
      </c>
      <c r="S1197">
        <v>80631.72</v>
      </c>
      <c r="U1197">
        <v>21675.193548387098</v>
      </c>
      <c r="V1197">
        <v>0</v>
      </c>
      <c r="W1197">
        <v>21675.193548387098</v>
      </c>
      <c r="X1197" t="s">
        <v>137</v>
      </c>
      <c r="Y1197">
        <v>0</v>
      </c>
      <c r="Z1197">
        <v>0</v>
      </c>
      <c r="AA1197">
        <v>0</v>
      </c>
      <c r="AB1197" t="s">
        <v>138</v>
      </c>
      <c r="AC1197" t="s">
        <v>139</v>
      </c>
      <c r="AD1197" t="s">
        <v>14</v>
      </c>
      <c r="AE1197" t="s">
        <v>246</v>
      </c>
      <c r="AF1197" t="s">
        <v>247</v>
      </c>
      <c r="AG1197" t="s">
        <v>248</v>
      </c>
      <c r="AH1197" t="s">
        <v>143</v>
      </c>
      <c r="AI1197">
        <v>2024</v>
      </c>
      <c r="AJ1197" t="s">
        <v>249</v>
      </c>
      <c r="AK1197" t="s">
        <v>250</v>
      </c>
      <c r="AL1197" t="s">
        <v>251</v>
      </c>
      <c r="AM1197" t="s">
        <v>2830</v>
      </c>
      <c r="AN1197">
        <v>3.72</v>
      </c>
      <c r="AO1197" t="s">
        <v>252</v>
      </c>
      <c r="AP1197" t="s">
        <v>253</v>
      </c>
      <c r="AQ1197" t="s">
        <v>178</v>
      </c>
      <c r="AV1197" t="s">
        <v>29</v>
      </c>
    </row>
    <row r="1198" spans="1:48" hidden="1">
      <c r="A1198" t="s">
        <v>2831</v>
      </c>
      <c r="B1198" t="s">
        <v>2825</v>
      </c>
      <c r="C1198">
        <v>20</v>
      </c>
      <c r="D1198" s="13">
        <v>45303</v>
      </c>
      <c r="E1198" t="s">
        <v>127</v>
      </c>
      <c r="F1198" t="s">
        <v>240</v>
      </c>
      <c r="G1198" t="s">
        <v>241</v>
      </c>
      <c r="H1198" t="s">
        <v>22</v>
      </c>
      <c r="I1198" t="s">
        <v>130</v>
      </c>
      <c r="J1198">
        <v>3024903</v>
      </c>
      <c r="K1198" t="s">
        <v>349</v>
      </c>
      <c r="L1198">
        <v>900023261</v>
      </c>
      <c r="M1198" t="s">
        <v>920</v>
      </c>
      <c r="N1198" t="s">
        <v>244</v>
      </c>
      <c r="O1198" t="s">
        <v>245</v>
      </c>
      <c r="P1198" t="s">
        <v>194</v>
      </c>
      <c r="Q1198">
        <v>60071.78</v>
      </c>
      <c r="R1198">
        <v>0</v>
      </c>
      <c r="S1198">
        <v>60071.78</v>
      </c>
      <c r="U1198">
        <v>16148.3279569892</v>
      </c>
      <c r="V1198">
        <v>0</v>
      </c>
      <c r="W1198">
        <v>16148.3279569892</v>
      </c>
      <c r="X1198" t="s">
        <v>137</v>
      </c>
      <c r="Y1198">
        <v>0</v>
      </c>
      <c r="Z1198">
        <v>0</v>
      </c>
      <c r="AA1198">
        <v>0</v>
      </c>
      <c r="AB1198" t="s">
        <v>138</v>
      </c>
      <c r="AC1198" t="s">
        <v>139</v>
      </c>
      <c r="AD1198" t="s">
        <v>14</v>
      </c>
      <c r="AE1198" t="s">
        <v>246</v>
      </c>
      <c r="AF1198" t="s">
        <v>247</v>
      </c>
      <c r="AG1198" t="s">
        <v>248</v>
      </c>
      <c r="AH1198" t="s">
        <v>143</v>
      </c>
      <c r="AI1198">
        <v>2024</v>
      </c>
      <c r="AJ1198" t="s">
        <v>249</v>
      </c>
      <c r="AK1198" t="s">
        <v>250</v>
      </c>
      <c r="AL1198" t="s">
        <v>251</v>
      </c>
      <c r="AM1198" t="s">
        <v>2832</v>
      </c>
      <c r="AN1198">
        <v>3.72</v>
      </c>
      <c r="AO1198" t="s">
        <v>252</v>
      </c>
      <c r="AP1198" t="s">
        <v>253</v>
      </c>
      <c r="AQ1198" t="s">
        <v>178</v>
      </c>
      <c r="AV1198" t="s">
        <v>29</v>
      </c>
    </row>
    <row r="1199" spans="1:48" hidden="1">
      <c r="A1199" t="s">
        <v>2833</v>
      </c>
      <c r="B1199" t="s">
        <v>2825</v>
      </c>
      <c r="C1199">
        <v>10</v>
      </c>
      <c r="D1199" s="13">
        <v>45303</v>
      </c>
      <c r="E1199" t="s">
        <v>127</v>
      </c>
      <c r="F1199" t="s">
        <v>240</v>
      </c>
      <c r="G1199" t="s">
        <v>241</v>
      </c>
      <c r="H1199" t="s">
        <v>22</v>
      </c>
      <c r="I1199" t="s">
        <v>130</v>
      </c>
      <c r="J1199">
        <v>3024903</v>
      </c>
      <c r="K1199" t="s">
        <v>349</v>
      </c>
      <c r="L1199">
        <v>900023261</v>
      </c>
      <c r="M1199" t="s">
        <v>920</v>
      </c>
      <c r="N1199" t="s">
        <v>244</v>
      </c>
      <c r="O1199" t="s">
        <v>245</v>
      </c>
      <c r="P1199" t="s">
        <v>194</v>
      </c>
      <c r="Q1199">
        <v>35951.18</v>
      </c>
      <c r="R1199">
        <v>0</v>
      </c>
      <c r="S1199">
        <v>35951.18</v>
      </c>
      <c r="U1199">
        <v>9664.2956989247305</v>
      </c>
      <c r="V1199">
        <v>0</v>
      </c>
      <c r="W1199">
        <v>9664.2956989247305</v>
      </c>
      <c r="X1199" t="s">
        <v>137</v>
      </c>
      <c r="Y1199">
        <v>0</v>
      </c>
      <c r="Z1199">
        <v>0</v>
      </c>
      <c r="AA1199">
        <v>0</v>
      </c>
      <c r="AB1199" t="s">
        <v>138</v>
      </c>
      <c r="AC1199" t="s">
        <v>139</v>
      </c>
      <c r="AD1199" t="s">
        <v>14</v>
      </c>
      <c r="AE1199" t="s">
        <v>246</v>
      </c>
      <c r="AF1199" t="s">
        <v>247</v>
      </c>
      <c r="AG1199" t="s">
        <v>248</v>
      </c>
      <c r="AH1199" t="s">
        <v>143</v>
      </c>
      <c r="AI1199">
        <v>2024</v>
      </c>
      <c r="AJ1199" t="s">
        <v>249</v>
      </c>
      <c r="AK1199" t="s">
        <v>250</v>
      </c>
      <c r="AL1199" t="s">
        <v>251</v>
      </c>
      <c r="AM1199" t="s">
        <v>2834</v>
      </c>
      <c r="AN1199">
        <v>3.72</v>
      </c>
      <c r="AO1199" t="s">
        <v>252</v>
      </c>
      <c r="AP1199" t="s">
        <v>253</v>
      </c>
      <c r="AQ1199" t="s">
        <v>178</v>
      </c>
      <c r="AV1199" t="s">
        <v>29</v>
      </c>
    </row>
    <row r="1200" spans="1:48" hidden="1">
      <c r="A1200" t="s">
        <v>2835</v>
      </c>
      <c r="B1200" t="s">
        <v>2836</v>
      </c>
      <c r="C1200">
        <v>160</v>
      </c>
      <c r="D1200" s="13">
        <v>45303</v>
      </c>
      <c r="E1200" t="s">
        <v>127</v>
      </c>
      <c r="F1200" t="s">
        <v>240</v>
      </c>
      <c r="G1200" t="s">
        <v>241</v>
      </c>
      <c r="H1200" t="s">
        <v>22</v>
      </c>
      <c r="I1200" t="s">
        <v>130</v>
      </c>
      <c r="J1200">
        <v>3024903</v>
      </c>
      <c r="K1200" t="s">
        <v>349</v>
      </c>
      <c r="L1200">
        <v>900032582</v>
      </c>
      <c r="M1200" t="s">
        <v>1173</v>
      </c>
      <c r="N1200" t="s">
        <v>244</v>
      </c>
      <c r="O1200" t="s">
        <v>245</v>
      </c>
      <c r="P1200" t="s">
        <v>194</v>
      </c>
      <c r="Q1200">
        <v>83353.600000000006</v>
      </c>
      <c r="R1200">
        <v>0</v>
      </c>
      <c r="S1200">
        <v>83353.600000000006</v>
      </c>
      <c r="U1200">
        <v>22406.881720430101</v>
      </c>
      <c r="V1200">
        <v>0</v>
      </c>
      <c r="W1200">
        <v>22406.881720430101</v>
      </c>
      <c r="X1200" t="s">
        <v>137</v>
      </c>
      <c r="Y1200">
        <v>0</v>
      </c>
      <c r="Z1200">
        <v>0</v>
      </c>
      <c r="AA1200">
        <v>0</v>
      </c>
      <c r="AB1200" t="s">
        <v>138</v>
      </c>
      <c r="AC1200" t="s">
        <v>139</v>
      </c>
      <c r="AD1200" t="s">
        <v>14</v>
      </c>
      <c r="AE1200" t="s">
        <v>246</v>
      </c>
      <c r="AF1200" t="s">
        <v>247</v>
      </c>
      <c r="AG1200" t="s">
        <v>248</v>
      </c>
      <c r="AH1200" t="s">
        <v>143</v>
      </c>
      <c r="AI1200">
        <v>2024</v>
      </c>
      <c r="AJ1200" t="s">
        <v>249</v>
      </c>
      <c r="AK1200" t="s">
        <v>250</v>
      </c>
      <c r="AL1200" t="s">
        <v>251</v>
      </c>
      <c r="AM1200" t="s">
        <v>2837</v>
      </c>
      <c r="AN1200">
        <v>3.72</v>
      </c>
      <c r="AO1200" t="s">
        <v>252</v>
      </c>
      <c r="AP1200" t="s">
        <v>253</v>
      </c>
      <c r="AQ1200" t="s">
        <v>178</v>
      </c>
      <c r="AV1200" t="s">
        <v>29</v>
      </c>
    </row>
    <row r="1201" spans="1:48" hidden="1">
      <c r="A1201" t="s">
        <v>2838</v>
      </c>
      <c r="B1201" t="s">
        <v>2836</v>
      </c>
      <c r="C1201">
        <v>150</v>
      </c>
      <c r="D1201" s="13">
        <v>45303</v>
      </c>
      <c r="E1201" t="s">
        <v>127</v>
      </c>
      <c r="F1201" t="s">
        <v>240</v>
      </c>
      <c r="G1201" t="s">
        <v>241</v>
      </c>
      <c r="H1201" t="s">
        <v>22</v>
      </c>
      <c r="I1201" t="s">
        <v>130</v>
      </c>
      <c r="J1201">
        <v>3024903</v>
      </c>
      <c r="K1201" t="s">
        <v>349</v>
      </c>
      <c r="L1201">
        <v>900032582</v>
      </c>
      <c r="M1201" t="s">
        <v>1173</v>
      </c>
      <c r="N1201" t="s">
        <v>244</v>
      </c>
      <c r="O1201" t="s">
        <v>245</v>
      </c>
      <c r="P1201" t="s">
        <v>194</v>
      </c>
      <c r="Q1201">
        <v>90812.800000000003</v>
      </c>
      <c r="R1201">
        <v>0</v>
      </c>
      <c r="S1201">
        <v>90812.800000000003</v>
      </c>
      <c r="U1201">
        <v>24412.043010752699</v>
      </c>
      <c r="V1201">
        <v>0</v>
      </c>
      <c r="W1201">
        <v>24412.043010752699</v>
      </c>
      <c r="X1201" t="s">
        <v>137</v>
      </c>
      <c r="Y1201">
        <v>0</v>
      </c>
      <c r="Z1201">
        <v>0</v>
      </c>
      <c r="AA1201">
        <v>0</v>
      </c>
      <c r="AB1201" t="s">
        <v>138</v>
      </c>
      <c r="AC1201" t="s">
        <v>139</v>
      </c>
      <c r="AD1201" t="s">
        <v>14</v>
      </c>
      <c r="AE1201" t="s">
        <v>246</v>
      </c>
      <c r="AF1201" t="s">
        <v>247</v>
      </c>
      <c r="AG1201" t="s">
        <v>248</v>
      </c>
      <c r="AH1201" t="s">
        <v>143</v>
      </c>
      <c r="AI1201">
        <v>2024</v>
      </c>
      <c r="AJ1201" t="s">
        <v>249</v>
      </c>
      <c r="AK1201" t="s">
        <v>250</v>
      </c>
      <c r="AL1201" t="s">
        <v>251</v>
      </c>
      <c r="AM1201" t="s">
        <v>2839</v>
      </c>
      <c r="AN1201">
        <v>3.72</v>
      </c>
      <c r="AO1201" t="s">
        <v>252</v>
      </c>
      <c r="AP1201" t="s">
        <v>253</v>
      </c>
      <c r="AQ1201" t="s">
        <v>178</v>
      </c>
      <c r="AV1201" t="s">
        <v>29</v>
      </c>
    </row>
    <row r="1202" spans="1:48" hidden="1">
      <c r="A1202" t="s">
        <v>2840</v>
      </c>
      <c r="B1202" t="s">
        <v>2836</v>
      </c>
      <c r="C1202">
        <v>140</v>
      </c>
      <c r="D1202" s="13">
        <v>45303</v>
      </c>
      <c r="E1202" t="s">
        <v>127</v>
      </c>
      <c r="F1202" t="s">
        <v>240</v>
      </c>
      <c r="G1202" t="s">
        <v>241</v>
      </c>
      <c r="H1202" t="s">
        <v>22</v>
      </c>
      <c r="I1202" t="s">
        <v>130</v>
      </c>
      <c r="J1202">
        <v>3024903</v>
      </c>
      <c r="K1202" t="s">
        <v>349</v>
      </c>
      <c r="L1202">
        <v>900032582</v>
      </c>
      <c r="M1202" t="s">
        <v>1173</v>
      </c>
      <c r="N1202" t="s">
        <v>244</v>
      </c>
      <c r="O1202" t="s">
        <v>245</v>
      </c>
      <c r="P1202" t="s">
        <v>194</v>
      </c>
      <c r="Q1202">
        <v>90576</v>
      </c>
      <c r="R1202">
        <v>0</v>
      </c>
      <c r="S1202">
        <v>90576</v>
      </c>
      <c r="U1202">
        <v>24348.3870967742</v>
      </c>
      <c r="V1202">
        <v>0</v>
      </c>
      <c r="W1202">
        <v>24348.3870967742</v>
      </c>
      <c r="X1202" t="s">
        <v>137</v>
      </c>
      <c r="Y1202">
        <v>0</v>
      </c>
      <c r="Z1202">
        <v>0</v>
      </c>
      <c r="AA1202">
        <v>0</v>
      </c>
      <c r="AB1202" t="s">
        <v>138</v>
      </c>
      <c r="AC1202" t="s">
        <v>139</v>
      </c>
      <c r="AD1202" t="s">
        <v>14</v>
      </c>
      <c r="AE1202" t="s">
        <v>246</v>
      </c>
      <c r="AF1202" t="s">
        <v>247</v>
      </c>
      <c r="AG1202" t="s">
        <v>248</v>
      </c>
      <c r="AH1202" t="s">
        <v>143</v>
      </c>
      <c r="AI1202">
        <v>2024</v>
      </c>
      <c r="AJ1202" t="s">
        <v>249</v>
      </c>
      <c r="AK1202" t="s">
        <v>250</v>
      </c>
      <c r="AL1202" t="s">
        <v>251</v>
      </c>
      <c r="AM1202" t="s">
        <v>2841</v>
      </c>
      <c r="AN1202">
        <v>3.72</v>
      </c>
      <c r="AO1202" t="s">
        <v>252</v>
      </c>
      <c r="AP1202" t="s">
        <v>253</v>
      </c>
      <c r="AQ1202" t="s">
        <v>178</v>
      </c>
      <c r="AV1202" t="s">
        <v>29</v>
      </c>
    </row>
    <row r="1203" spans="1:48" hidden="1">
      <c r="A1203" t="s">
        <v>2842</v>
      </c>
      <c r="B1203" t="s">
        <v>2836</v>
      </c>
      <c r="C1203">
        <v>130</v>
      </c>
      <c r="D1203" s="13">
        <v>45303</v>
      </c>
      <c r="E1203" t="s">
        <v>127</v>
      </c>
      <c r="F1203" t="s">
        <v>240</v>
      </c>
      <c r="G1203" t="s">
        <v>241</v>
      </c>
      <c r="H1203" t="s">
        <v>22</v>
      </c>
      <c r="I1203" t="s">
        <v>130</v>
      </c>
      <c r="J1203">
        <v>3024903</v>
      </c>
      <c r="K1203" t="s">
        <v>349</v>
      </c>
      <c r="L1203">
        <v>900032582</v>
      </c>
      <c r="M1203" t="s">
        <v>1173</v>
      </c>
      <c r="N1203" t="s">
        <v>244</v>
      </c>
      <c r="O1203" t="s">
        <v>245</v>
      </c>
      <c r="P1203" t="s">
        <v>194</v>
      </c>
      <c r="Q1203">
        <v>90457.600000000006</v>
      </c>
      <c r="R1203">
        <v>0</v>
      </c>
      <c r="S1203">
        <v>90457.600000000006</v>
      </c>
      <c r="U1203">
        <v>24316.559139784898</v>
      </c>
      <c r="V1203">
        <v>0</v>
      </c>
      <c r="W1203">
        <v>24316.559139784898</v>
      </c>
      <c r="X1203" t="s">
        <v>137</v>
      </c>
      <c r="Y1203">
        <v>0</v>
      </c>
      <c r="Z1203">
        <v>0</v>
      </c>
      <c r="AA1203">
        <v>0</v>
      </c>
      <c r="AB1203" t="s">
        <v>138</v>
      </c>
      <c r="AC1203" t="s">
        <v>139</v>
      </c>
      <c r="AD1203" t="s">
        <v>14</v>
      </c>
      <c r="AE1203" t="s">
        <v>246</v>
      </c>
      <c r="AF1203" t="s">
        <v>247</v>
      </c>
      <c r="AG1203" t="s">
        <v>248</v>
      </c>
      <c r="AH1203" t="s">
        <v>143</v>
      </c>
      <c r="AI1203">
        <v>2024</v>
      </c>
      <c r="AJ1203" t="s">
        <v>249</v>
      </c>
      <c r="AK1203" t="s">
        <v>250</v>
      </c>
      <c r="AL1203" t="s">
        <v>251</v>
      </c>
      <c r="AM1203" t="s">
        <v>2843</v>
      </c>
      <c r="AN1203">
        <v>3.72</v>
      </c>
      <c r="AO1203" t="s">
        <v>252</v>
      </c>
      <c r="AP1203" t="s">
        <v>253</v>
      </c>
      <c r="AQ1203" t="s">
        <v>178</v>
      </c>
      <c r="AV1203" t="s">
        <v>29</v>
      </c>
    </row>
    <row r="1204" spans="1:48" hidden="1">
      <c r="A1204" t="s">
        <v>2844</v>
      </c>
      <c r="B1204" t="s">
        <v>2836</v>
      </c>
      <c r="C1204">
        <v>120</v>
      </c>
      <c r="D1204" s="13">
        <v>45303</v>
      </c>
      <c r="E1204" t="s">
        <v>127</v>
      </c>
      <c r="F1204" t="s">
        <v>240</v>
      </c>
      <c r="G1204" t="s">
        <v>241</v>
      </c>
      <c r="H1204" t="s">
        <v>22</v>
      </c>
      <c r="I1204" t="s">
        <v>130</v>
      </c>
      <c r="J1204">
        <v>3024903</v>
      </c>
      <c r="K1204" t="s">
        <v>349</v>
      </c>
      <c r="L1204">
        <v>900032582</v>
      </c>
      <c r="M1204" t="s">
        <v>1173</v>
      </c>
      <c r="N1204" t="s">
        <v>244</v>
      </c>
      <c r="O1204" t="s">
        <v>245</v>
      </c>
      <c r="P1204" t="s">
        <v>194</v>
      </c>
      <c r="Q1204">
        <v>90457.600000000006</v>
      </c>
      <c r="R1204">
        <v>0</v>
      </c>
      <c r="S1204">
        <v>90457.600000000006</v>
      </c>
      <c r="U1204">
        <v>24316.559139784898</v>
      </c>
      <c r="V1204">
        <v>0</v>
      </c>
      <c r="W1204">
        <v>24316.559139784898</v>
      </c>
      <c r="X1204" t="s">
        <v>137</v>
      </c>
      <c r="Y1204">
        <v>0</v>
      </c>
      <c r="Z1204">
        <v>0</v>
      </c>
      <c r="AA1204">
        <v>0</v>
      </c>
      <c r="AB1204" t="s">
        <v>138</v>
      </c>
      <c r="AC1204" t="s">
        <v>139</v>
      </c>
      <c r="AD1204" t="s">
        <v>14</v>
      </c>
      <c r="AE1204" t="s">
        <v>246</v>
      </c>
      <c r="AF1204" t="s">
        <v>247</v>
      </c>
      <c r="AG1204" t="s">
        <v>248</v>
      </c>
      <c r="AH1204" t="s">
        <v>143</v>
      </c>
      <c r="AI1204">
        <v>2024</v>
      </c>
      <c r="AJ1204" t="s">
        <v>249</v>
      </c>
      <c r="AK1204" t="s">
        <v>250</v>
      </c>
      <c r="AL1204" t="s">
        <v>251</v>
      </c>
      <c r="AM1204" t="s">
        <v>2845</v>
      </c>
      <c r="AN1204">
        <v>3.72</v>
      </c>
      <c r="AO1204" t="s">
        <v>252</v>
      </c>
      <c r="AP1204" t="s">
        <v>253</v>
      </c>
      <c r="AQ1204" t="s">
        <v>178</v>
      </c>
      <c r="AV1204" t="s">
        <v>29</v>
      </c>
    </row>
    <row r="1205" spans="1:48" hidden="1">
      <c r="A1205" t="s">
        <v>2846</v>
      </c>
      <c r="B1205" t="s">
        <v>2836</v>
      </c>
      <c r="C1205">
        <v>110</v>
      </c>
      <c r="D1205" s="13">
        <v>45303</v>
      </c>
      <c r="E1205" t="s">
        <v>127</v>
      </c>
      <c r="F1205" t="s">
        <v>240</v>
      </c>
      <c r="G1205" t="s">
        <v>241</v>
      </c>
      <c r="H1205" t="s">
        <v>22</v>
      </c>
      <c r="I1205" t="s">
        <v>130</v>
      </c>
      <c r="J1205">
        <v>3024903</v>
      </c>
      <c r="K1205" t="s">
        <v>349</v>
      </c>
      <c r="L1205">
        <v>900032582</v>
      </c>
      <c r="M1205" t="s">
        <v>1173</v>
      </c>
      <c r="N1205" t="s">
        <v>244</v>
      </c>
      <c r="O1205" t="s">
        <v>245</v>
      </c>
      <c r="P1205" t="s">
        <v>194</v>
      </c>
      <c r="Q1205">
        <v>88089.600000000006</v>
      </c>
      <c r="R1205">
        <v>0</v>
      </c>
      <c r="S1205">
        <v>88089.600000000006</v>
      </c>
      <c r="U1205">
        <v>23680</v>
      </c>
      <c r="V1205">
        <v>0</v>
      </c>
      <c r="W1205">
        <v>23680</v>
      </c>
      <c r="X1205" t="s">
        <v>137</v>
      </c>
      <c r="Y1205">
        <v>0</v>
      </c>
      <c r="Z1205">
        <v>0</v>
      </c>
      <c r="AA1205">
        <v>0</v>
      </c>
      <c r="AB1205" t="s">
        <v>138</v>
      </c>
      <c r="AC1205" t="s">
        <v>139</v>
      </c>
      <c r="AD1205" t="s">
        <v>14</v>
      </c>
      <c r="AE1205" t="s">
        <v>246</v>
      </c>
      <c r="AF1205" t="s">
        <v>247</v>
      </c>
      <c r="AG1205" t="s">
        <v>248</v>
      </c>
      <c r="AH1205" t="s">
        <v>143</v>
      </c>
      <c r="AI1205">
        <v>2024</v>
      </c>
      <c r="AJ1205" t="s">
        <v>249</v>
      </c>
      <c r="AK1205" t="s">
        <v>250</v>
      </c>
      <c r="AL1205" t="s">
        <v>251</v>
      </c>
      <c r="AM1205" t="s">
        <v>2847</v>
      </c>
      <c r="AN1205">
        <v>3.72</v>
      </c>
      <c r="AO1205" t="s">
        <v>252</v>
      </c>
      <c r="AP1205" t="s">
        <v>253</v>
      </c>
      <c r="AQ1205" t="s">
        <v>178</v>
      </c>
      <c r="AV1205" t="s">
        <v>29</v>
      </c>
    </row>
    <row r="1206" spans="1:48" hidden="1">
      <c r="A1206" t="s">
        <v>2848</v>
      </c>
      <c r="B1206" t="s">
        <v>2836</v>
      </c>
      <c r="C1206">
        <v>100</v>
      </c>
      <c r="D1206" s="13">
        <v>45303</v>
      </c>
      <c r="E1206" t="s">
        <v>127</v>
      </c>
      <c r="F1206" t="s">
        <v>240</v>
      </c>
      <c r="G1206" t="s">
        <v>241</v>
      </c>
      <c r="H1206" t="s">
        <v>22</v>
      </c>
      <c r="I1206" t="s">
        <v>130</v>
      </c>
      <c r="J1206">
        <v>3024903</v>
      </c>
      <c r="K1206" t="s">
        <v>349</v>
      </c>
      <c r="L1206">
        <v>900032582</v>
      </c>
      <c r="M1206" t="s">
        <v>1173</v>
      </c>
      <c r="N1206" t="s">
        <v>244</v>
      </c>
      <c r="O1206" t="s">
        <v>245</v>
      </c>
      <c r="P1206" t="s">
        <v>194</v>
      </c>
      <c r="Q1206">
        <v>88918.400000000009</v>
      </c>
      <c r="R1206">
        <v>0</v>
      </c>
      <c r="S1206">
        <v>88918.400000000009</v>
      </c>
      <c r="U1206">
        <v>23902.7956989247</v>
      </c>
      <c r="V1206">
        <v>0</v>
      </c>
      <c r="W1206">
        <v>23902.7956989247</v>
      </c>
      <c r="X1206" t="s">
        <v>137</v>
      </c>
      <c r="Y1206">
        <v>0</v>
      </c>
      <c r="Z1206">
        <v>0</v>
      </c>
      <c r="AA1206">
        <v>0</v>
      </c>
      <c r="AB1206" t="s">
        <v>138</v>
      </c>
      <c r="AC1206" t="s">
        <v>139</v>
      </c>
      <c r="AD1206" t="s">
        <v>14</v>
      </c>
      <c r="AE1206" t="s">
        <v>246</v>
      </c>
      <c r="AF1206" t="s">
        <v>247</v>
      </c>
      <c r="AG1206" t="s">
        <v>248</v>
      </c>
      <c r="AH1206" t="s">
        <v>143</v>
      </c>
      <c r="AI1206">
        <v>2024</v>
      </c>
      <c r="AJ1206" t="s">
        <v>249</v>
      </c>
      <c r="AK1206" t="s">
        <v>250</v>
      </c>
      <c r="AL1206" t="s">
        <v>251</v>
      </c>
      <c r="AM1206" t="s">
        <v>2849</v>
      </c>
      <c r="AN1206">
        <v>3.72</v>
      </c>
      <c r="AO1206" t="s">
        <v>252</v>
      </c>
      <c r="AP1206" t="s">
        <v>253</v>
      </c>
      <c r="AQ1206" t="s">
        <v>178</v>
      </c>
      <c r="AV1206" t="s">
        <v>29</v>
      </c>
    </row>
    <row r="1207" spans="1:48" hidden="1">
      <c r="A1207" t="s">
        <v>2850</v>
      </c>
      <c r="B1207" t="s">
        <v>2836</v>
      </c>
      <c r="C1207">
        <v>90</v>
      </c>
      <c r="D1207" s="13">
        <v>45303</v>
      </c>
      <c r="E1207" t="s">
        <v>127</v>
      </c>
      <c r="F1207" t="s">
        <v>240</v>
      </c>
      <c r="G1207" t="s">
        <v>241</v>
      </c>
      <c r="H1207" t="s">
        <v>22</v>
      </c>
      <c r="I1207" t="s">
        <v>130</v>
      </c>
      <c r="J1207">
        <v>3024903</v>
      </c>
      <c r="K1207" t="s">
        <v>349</v>
      </c>
      <c r="L1207">
        <v>900032582</v>
      </c>
      <c r="M1207" t="s">
        <v>1173</v>
      </c>
      <c r="N1207" t="s">
        <v>244</v>
      </c>
      <c r="O1207" t="s">
        <v>245</v>
      </c>
      <c r="P1207" t="s">
        <v>194</v>
      </c>
      <c r="Q1207">
        <v>87260.800000000003</v>
      </c>
      <c r="R1207">
        <v>0</v>
      </c>
      <c r="S1207">
        <v>87260.800000000003</v>
      </c>
      <c r="U1207">
        <v>23457.2043010753</v>
      </c>
      <c r="V1207">
        <v>0</v>
      </c>
      <c r="W1207">
        <v>23457.2043010753</v>
      </c>
      <c r="X1207" t="s">
        <v>137</v>
      </c>
      <c r="Y1207">
        <v>0</v>
      </c>
      <c r="Z1207">
        <v>0</v>
      </c>
      <c r="AA1207">
        <v>0</v>
      </c>
      <c r="AB1207" t="s">
        <v>138</v>
      </c>
      <c r="AC1207" t="s">
        <v>139</v>
      </c>
      <c r="AD1207" t="s">
        <v>14</v>
      </c>
      <c r="AE1207" t="s">
        <v>246</v>
      </c>
      <c r="AF1207" t="s">
        <v>247</v>
      </c>
      <c r="AG1207" t="s">
        <v>248</v>
      </c>
      <c r="AH1207" t="s">
        <v>143</v>
      </c>
      <c r="AI1207">
        <v>2024</v>
      </c>
      <c r="AJ1207" t="s">
        <v>249</v>
      </c>
      <c r="AK1207" t="s">
        <v>250</v>
      </c>
      <c r="AL1207" t="s">
        <v>251</v>
      </c>
      <c r="AM1207" t="s">
        <v>2851</v>
      </c>
      <c r="AN1207">
        <v>3.72</v>
      </c>
      <c r="AO1207" t="s">
        <v>252</v>
      </c>
      <c r="AP1207" t="s">
        <v>253</v>
      </c>
      <c r="AQ1207" t="s">
        <v>178</v>
      </c>
      <c r="AV1207" t="s">
        <v>29</v>
      </c>
    </row>
    <row r="1208" spans="1:48" hidden="1">
      <c r="A1208" t="s">
        <v>2852</v>
      </c>
      <c r="B1208" t="s">
        <v>2836</v>
      </c>
      <c r="C1208">
        <v>80</v>
      </c>
      <c r="D1208" s="13">
        <v>45303</v>
      </c>
      <c r="E1208" t="s">
        <v>127</v>
      </c>
      <c r="F1208" t="s">
        <v>240</v>
      </c>
      <c r="G1208" t="s">
        <v>241</v>
      </c>
      <c r="H1208" t="s">
        <v>22</v>
      </c>
      <c r="I1208" t="s">
        <v>130</v>
      </c>
      <c r="J1208">
        <v>3024903</v>
      </c>
      <c r="K1208" t="s">
        <v>349</v>
      </c>
      <c r="L1208">
        <v>900032582</v>
      </c>
      <c r="M1208" t="s">
        <v>1173</v>
      </c>
      <c r="N1208" t="s">
        <v>244</v>
      </c>
      <c r="O1208" t="s">
        <v>245</v>
      </c>
      <c r="P1208" t="s">
        <v>194</v>
      </c>
      <c r="Q1208">
        <v>89273.600000000006</v>
      </c>
      <c r="R1208">
        <v>0</v>
      </c>
      <c r="S1208">
        <v>89273.600000000006</v>
      </c>
      <c r="U1208">
        <v>23998.2795698925</v>
      </c>
      <c r="V1208">
        <v>0</v>
      </c>
      <c r="W1208">
        <v>23998.2795698925</v>
      </c>
      <c r="X1208" t="s">
        <v>137</v>
      </c>
      <c r="Y1208">
        <v>0</v>
      </c>
      <c r="Z1208">
        <v>0</v>
      </c>
      <c r="AA1208">
        <v>0</v>
      </c>
      <c r="AB1208" t="s">
        <v>138</v>
      </c>
      <c r="AC1208" t="s">
        <v>139</v>
      </c>
      <c r="AD1208" t="s">
        <v>14</v>
      </c>
      <c r="AE1208" t="s">
        <v>246</v>
      </c>
      <c r="AF1208" t="s">
        <v>247</v>
      </c>
      <c r="AG1208" t="s">
        <v>248</v>
      </c>
      <c r="AH1208" t="s">
        <v>143</v>
      </c>
      <c r="AI1208">
        <v>2024</v>
      </c>
      <c r="AJ1208" t="s">
        <v>249</v>
      </c>
      <c r="AK1208" t="s">
        <v>250</v>
      </c>
      <c r="AL1208" t="s">
        <v>251</v>
      </c>
      <c r="AM1208" t="s">
        <v>2853</v>
      </c>
      <c r="AN1208">
        <v>3.72</v>
      </c>
      <c r="AO1208" t="s">
        <v>252</v>
      </c>
      <c r="AP1208" t="s">
        <v>253</v>
      </c>
      <c r="AQ1208" t="s">
        <v>178</v>
      </c>
      <c r="AV1208" t="s">
        <v>29</v>
      </c>
    </row>
    <row r="1209" spans="1:48" hidden="1">
      <c r="A1209" t="s">
        <v>2854</v>
      </c>
      <c r="B1209" t="s">
        <v>2836</v>
      </c>
      <c r="C1209">
        <v>70</v>
      </c>
      <c r="D1209" s="13">
        <v>45303</v>
      </c>
      <c r="E1209" t="s">
        <v>127</v>
      </c>
      <c r="F1209" t="s">
        <v>240</v>
      </c>
      <c r="G1209" t="s">
        <v>241</v>
      </c>
      <c r="H1209" t="s">
        <v>22</v>
      </c>
      <c r="I1209" t="s">
        <v>130</v>
      </c>
      <c r="J1209">
        <v>3024903</v>
      </c>
      <c r="K1209" t="s">
        <v>349</v>
      </c>
      <c r="L1209">
        <v>900032582</v>
      </c>
      <c r="M1209" t="s">
        <v>1173</v>
      </c>
      <c r="N1209" t="s">
        <v>244</v>
      </c>
      <c r="O1209" t="s">
        <v>245</v>
      </c>
      <c r="P1209" t="s">
        <v>194</v>
      </c>
      <c r="Q1209">
        <v>85011.199999999997</v>
      </c>
      <c r="R1209">
        <v>0</v>
      </c>
      <c r="S1209">
        <v>85011.199999999997</v>
      </c>
      <c r="U1209">
        <v>22852.473118279599</v>
      </c>
      <c r="V1209">
        <v>0</v>
      </c>
      <c r="W1209">
        <v>22852.473118279599</v>
      </c>
      <c r="X1209" t="s">
        <v>137</v>
      </c>
      <c r="Y1209">
        <v>0</v>
      </c>
      <c r="Z1209">
        <v>0</v>
      </c>
      <c r="AA1209">
        <v>0</v>
      </c>
      <c r="AB1209" t="s">
        <v>138</v>
      </c>
      <c r="AC1209" t="s">
        <v>139</v>
      </c>
      <c r="AD1209" t="s">
        <v>14</v>
      </c>
      <c r="AE1209" t="s">
        <v>246</v>
      </c>
      <c r="AF1209" t="s">
        <v>247</v>
      </c>
      <c r="AG1209" t="s">
        <v>248</v>
      </c>
      <c r="AH1209" t="s">
        <v>143</v>
      </c>
      <c r="AI1209">
        <v>2024</v>
      </c>
      <c r="AJ1209" t="s">
        <v>249</v>
      </c>
      <c r="AK1209" t="s">
        <v>250</v>
      </c>
      <c r="AL1209" t="s">
        <v>251</v>
      </c>
      <c r="AM1209" t="s">
        <v>2855</v>
      </c>
      <c r="AN1209">
        <v>3.72</v>
      </c>
      <c r="AO1209" t="s">
        <v>252</v>
      </c>
      <c r="AP1209" t="s">
        <v>253</v>
      </c>
      <c r="AQ1209" t="s">
        <v>178</v>
      </c>
      <c r="AV1209" t="s">
        <v>29</v>
      </c>
    </row>
    <row r="1210" spans="1:48" hidden="1">
      <c r="A1210" t="s">
        <v>2856</v>
      </c>
      <c r="B1210" t="s">
        <v>2836</v>
      </c>
      <c r="C1210">
        <v>60</v>
      </c>
      <c r="D1210" s="13">
        <v>45303</v>
      </c>
      <c r="E1210" t="s">
        <v>127</v>
      </c>
      <c r="F1210" t="s">
        <v>240</v>
      </c>
      <c r="G1210" t="s">
        <v>241</v>
      </c>
      <c r="H1210" t="s">
        <v>22</v>
      </c>
      <c r="I1210" t="s">
        <v>130</v>
      </c>
      <c r="J1210">
        <v>3024903</v>
      </c>
      <c r="K1210" t="s">
        <v>349</v>
      </c>
      <c r="L1210">
        <v>900032582</v>
      </c>
      <c r="M1210" t="s">
        <v>1173</v>
      </c>
      <c r="N1210" t="s">
        <v>244</v>
      </c>
      <c r="O1210" t="s">
        <v>245</v>
      </c>
      <c r="P1210" t="s">
        <v>194</v>
      </c>
      <c r="Q1210">
        <v>90457.600000000006</v>
      </c>
      <c r="R1210">
        <v>0</v>
      </c>
      <c r="S1210">
        <v>90457.600000000006</v>
      </c>
      <c r="U1210">
        <v>24316.559139784898</v>
      </c>
      <c r="V1210">
        <v>0</v>
      </c>
      <c r="W1210">
        <v>24316.559139784898</v>
      </c>
      <c r="X1210" t="s">
        <v>137</v>
      </c>
      <c r="Y1210">
        <v>0</v>
      </c>
      <c r="Z1210">
        <v>0</v>
      </c>
      <c r="AA1210">
        <v>0</v>
      </c>
      <c r="AB1210" t="s">
        <v>138</v>
      </c>
      <c r="AC1210" t="s">
        <v>139</v>
      </c>
      <c r="AD1210" t="s">
        <v>14</v>
      </c>
      <c r="AE1210" t="s">
        <v>246</v>
      </c>
      <c r="AF1210" t="s">
        <v>247</v>
      </c>
      <c r="AG1210" t="s">
        <v>248</v>
      </c>
      <c r="AH1210" t="s">
        <v>143</v>
      </c>
      <c r="AI1210">
        <v>2024</v>
      </c>
      <c r="AJ1210" t="s">
        <v>249</v>
      </c>
      <c r="AK1210" t="s">
        <v>250</v>
      </c>
      <c r="AL1210" t="s">
        <v>251</v>
      </c>
      <c r="AM1210" t="s">
        <v>2857</v>
      </c>
      <c r="AN1210">
        <v>3.72</v>
      </c>
      <c r="AO1210" t="s">
        <v>252</v>
      </c>
      <c r="AP1210" t="s">
        <v>253</v>
      </c>
      <c r="AQ1210" t="s">
        <v>178</v>
      </c>
      <c r="AV1210" t="s">
        <v>29</v>
      </c>
    </row>
    <row r="1211" spans="1:48" hidden="1">
      <c r="A1211" t="s">
        <v>2858</v>
      </c>
      <c r="B1211" t="s">
        <v>2836</v>
      </c>
      <c r="C1211">
        <v>50</v>
      </c>
      <c r="D1211" s="13">
        <v>45303</v>
      </c>
      <c r="E1211" t="s">
        <v>127</v>
      </c>
      <c r="F1211" t="s">
        <v>240</v>
      </c>
      <c r="G1211" t="s">
        <v>241</v>
      </c>
      <c r="H1211" t="s">
        <v>22</v>
      </c>
      <c r="I1211" t="s">
        <v>130</v>
      </c>
      <c r="J1211">
        <v>3024903</v>
      </c>
      <c r="K1211" t="s">
        <v>349</v>
      </c>
      <c r="L1211">
        <v>900032582</v>
      </c>
      <c r="M1211" t="s">
        <v>1173</v>
      </c>
      <c r="N1211" t="s">
        <v>244</v>
      </c>
      <c r="O1211" t="s">
        <v>245</v>
      </c>
      <c r="P1211" t="s">
        <v>194</v>
      </c>
      <c r="Q1211">
        <v>87024</v>
      </c>
      <c r="R1211">
        <v>0</v>
      </c>
      <c r="S1211">
        <v>87024</v>
      </c>
      <c r="U1211">
        <v>23393.548387096798</v>
      </c>
      <c r="V1211">
        <v>0</v>
      </c>
      <c r="W1211">
        <v>23393.548387096798</v>
      </c>
      <c r="X1211" t="s">
        <v>137</v>
      </c>
      <c r="Y1211">
        <v>0</v>
      </c>
      <c r="Z1211">
        <v>0</v>
      </c>
      <c r="AA1211">
        <v>0</v>
      </c>
      <c r="AB1211" t="s">
        <v>138</v>
      </c>
      <c r="AC1211" t="s">
        <v>139</v>
      </c>
      <c r="AD1211" t="s">
        <v>14</v>
      </c>
      <c r="AE1211" t="s">
        <v>246</v>
      </c>
      <c r="AF1211" t="s">
        <v>247</v>
      </c>
      <c r="AG1211" t="s">
        <v>248</v>
      </c>
      <c r="AH1211" t="s">
        <v>143</v>
      </c>
      <c r="AI1211">
        <v>2024</v>
      </c>
      <c r="AJ1211" t="s">
        <v>249</v>
      </c>
      <c r="AK1211" t="s">
        <v>250</v>
      </c>
      <c r="AL1211" t="s">
        <v>251</v>
      </c>
      <c r="AM1211" t="s">
        <v>2859</v>
      </c>
      <c r="AN1211">
        <v>3.72</v>
      </c>
      <c r="AO1211" t="s">
        <v>252</v>
      </c>
      <c r="AP1211" t="s">
        <v>253</v>
      </c>
      <c r="AQ1211" t="s">
        <v>178</v>
      </c>
      <c r="AV1211" t="s">
        <v>29</v>
      </c>
    </row>
    <row r="1212" spans="1:48" hidden="1">
      <c r="A1212" t="s">
        <v>2860</v>
      </c>
      <c r="B1212" t="s">
        <v>2836</v>
      </c>
      <c r="C1212">
        <v>40</v>
      </c>
      <c r="D1212" s="13">
        <v>45303</v>
      </c>
      <c r="E1212" t="s">
        <v>127</v>
      </c>
      <c r="F1212" t="s">
        <v>240</v>
      </c>
      <c r="G1212" t="s">
        <v>241</v>
      </c>
      <c r="H1212" t="s">
        <v>22</v>
      </c>
      <c r="I1212" t="s">
        <v>130</v>
      </c>
      <c r="J1212">
        <v>3024903</v>
      </c>
      <c r="K1212" t="s">
        <v>349</v>
      </c>
      <c r="L1212">
        <v>900032582</v>
      </c>
      <c r="M1212" t="s">
        <v>1173</v>
      </c>
      <c r="N1212" t="s">
        <v>244</v>
      </c>
      <c r="O1212" t="s">
        <v>245</v>
      </c>
      <c r="P1212" t="s">
        <v>194</v>
      </c>
      <c r="Q1212">
        <v>82406.400000000009</v>
      </c>
      <c r="R1212">
        <v>0</v>
      </c>
      <c r="S1212">
        <v>82406.400000000009</v>
      </c>
      <c r="U1212">
        <v>22152.2580645161</v>
      </c>
      <c r="V1212">
        <v>0</v>
      </c>
      <c r="W1212">
        <v>22152.2580645161</v>
      </c>
      <c r="X1212" t="s">
        <v>137</v>
      </c>
      <c r="Y1212">
        <v>0</v>
      </c>
      <c r="Z1212">
        <v>0</v>
      </c>
      <c r="AA1212">
        <v>0</v>
      </c>
      <c r="AB1212" t="s">
        <v>138</v>
      </c>
      <c r="AC1212" t="s">
        <v>139</v>
      </c>
      <c r="AD1212" t="s">
        <v>14</v>
      </c>
      <c r="AE1212" t="s">
        <v>246</v>
      </c>
      <c r="AF1212" t="s">
        <v>247</v>
      </c>
      <c r="AG1212" t="s">
        <v>248</v>
      </c>
      <c r="AH1212" t="s">
        <v>143</v>
      </c>
      <c r="AI1212">
        <v>2024</v>
      </c>
      <c r="AJ1212" t="s">
        <v>249</v>
      </c>
      <c r="AK1212" t="s">
        <v>250</v>
      </c>
      <c r="AL1212" t="s">
        <v>251</v>
      </c>
      <c r="AM1212" t="s">
        <v>2861</v>
      </c>
      <c r="AN1212">
        <v>3.72</v>
      </c>
      <c r="AO1212" t="s">
        <v>252</v>
      </c>
      <c r="AP1212" t="s">
        <v>253</v>
      </c>
      <c r="AQ1212" t="s">
        <v>178</v>
      </c>
      <c r="AV1212" t="s">
        <v>29</v>
      </c>
    </row>
    <row r="1213" spans="1:48" hidden="1">
      <c r="A1213" t="s">
        <v>2862</v>
      </c>
      <c r="B1213" t="s">
        <v>2836</v>
      </c>
      <c r="C1213">
        <v>30</v>
      </c>
      <c r="D1213" s="13">
        <v>45303</v>
      </c>
      <c r="E1213" t="s">
        <v>127</v>
      </c>
      <c r="F1213" t="s">
        <v>240</v>
      </c>
      <c r="G1213" t="s">
        <v>241</v>
      </c>
      <c r="H1213" t="s">
        <v>22</v>
      </c>
      <c r="I1213" t="s">
        <v>130</v>
      </c>
      <c r="J1213">
        <v>3024903</v>
      </c>
      <c r="K1213" t="s">
        <v>349</v>
      </c>
      <c r="L1213">
        <v>900032582</v>
      </c>
      <c r="M1213" t="s">
        <v>1173</v>
      </c>
      <c r="N1213" t="s">
        <v>244</v>
      </c>
      <c r="O1213" t="s">
        <v>245</v>
      </c>
      <c r="P1213" t="s">
        <v>194</v>
      </c>
      <c r="Q1213">
        <v>76949.5</v>
      </c>
      <c r="R1213">
        <v>0</v>
      </c>
      <c r="S1213">
        <v>76949.5</v>
      </c>
      <c r="U1213">
        <v>20685.349462365601</v>
      </c>
      <c r="V1213">
        <v>0</v>
      </c>
      <c r="W1213">
        <v>20685.349462365601</v>
      </c>
      <c r="X1213" t="s">
        <v>137</v>
      </c>
      <c r="Y1213">
        <v>0</v>
      </c>
      <c r="Z1213">
        <v>0</v>
      </c>
      <c r="AA1213">
        <v>0</v>
      </c>
      <c r="AB1213" t="s">
        <v>138</v>
      </c>
      <c r="AC1213" t="s">
        <v>139</v>
      </c>
      <c r="AD1213" t="s">
        <v>14</v>
      </c>
      <c r="AE1213" t="s">
        <v>246</v>
      </c>
      <c r="AF1213" t="s">
        <v>247</v>
      </c>
      <c r="AG1213" t="s">
        <v>248</v>
      </c>
      <c r="AH1213" t="s">
        <v>143</v>
      </c>
      <c r="AI1213">
        <v>2024</v>
      </c>
      <c r="AJ1213" t="s">
        <v>249</v>
      </c>
      <c r="AK1213" t="s">
        <v>250</v>
      </c>
      <c r="AL1213" t="s">
        <v>251</v>
      </c>
      <c r="AM1213" t="s">
        <v>2863</v>
      </c>
      <c r="AN1213">
        <v>3.72</v>
      </c>
      <c r="AO1213" t="s">
        <v>252</v>
      </c>
      <c r="AP1213" t="s">
        <v>253</v>
      </c>
      <c r="AQ1213" t="s">
        <v>178</v>
      </c>
      <c r="AV1213" t="s">
        <v>29</v>
      </c>
    </row>
    <row r="1214" spans="1:48" hidden="1">
      <c r="A1214" t="s">
        <v>2864</v>
      </c>
      <c r="B1214" t="s">
        <v>2836</v>
      </c>
      <c r="C1214">
        <v>20</v>
      </c>
      <c r="D1214" s="13">
        <v>45303</v>
      </c>
      <c r="E1214" t="s">
        <v>127</v>
      </c>
      <c r="F1214" t="s">
        <v>240</v>
      </c>
      <c r="G1214" t="s">
        <v>241</v>
      </c>
      <c r="H1214" t="s">
        <v>22</v>
      </c>
      <c r="I1214" t="s">
        <v>130</v>
      </c>
      <c r="J1214">
        <v>3024903</v>
      </c>
      <c r="K1214" t="s">
        <v>349</v>
      </c>
      <c r="L1214">
        <v>900032582</v>
      </c>
      <c r="M1214" t="s">
        <v>1173</v>
      </c>
      <c r="N1214" t="s">
        <v>244</v>
      </c>
      <c r="O1214" t="s">
        <v>245</v>
      </c>
      <c r="P1214" t="s">
        <v>194</v>
      </c>
      <c r="Q1214">
        <v>84759.3</v>
      </c>
      <c r="R1214">
        <v>0</v>
      </c>
      <c r="S1214">
        <v>84759.3</v>
      </c>
      <c r="U1214">
        <v>22784.7580645161</v>
      </c>
      <c r="V1214">
        <v>0</v>
      </c>
      <c r="W1214">
        <v>22784.7580645161</v>
      </c>
      <c r="X1214" t="s">
        <v>137</v>
      </c>
      <c r="Y1214">
        <v>0</v>
      </c>
      <c r="Z1214">
        <v>0</v>
      </c>
      <c r="AA1214">
        <v>0</v>
      </c>
      <c r="AB1214" t="s">
        <v>138</v>
      </c>
      <c r="AC1214" t="s">
        <v>139</v>
      </c>
      <c r="AD1214" t="s">
        <v>14</v>
      </c>
      <c r="AE1214" t="s">
        <v>246</v>
      </c>
      <c r="AF1214" t="s">
        <v>247</v>
      </c>
      <c r="AG1214" t="s">
        <v>248</v>
      </c>
      <c r="AH1214" t="s">
        <v>143</v>
      </c>
      <c r="AI1214">
        <v>2024</v>
      </c>
      <c r="AJ1214" t="s">
        <v>249</v>
      </c>
      <c r="AK1214" t="s">
        <v>250</v>
      </c>
      <c r="AL1214" t="s">
        <v>251</v>
      </c>
      <c r="AM1214" t="s">
        <v>2865</v>
      </c>
      <c r="AN1214">
        <v>3.72</v>
      </c>
      <c r="AO1214" t="s">
        <v>252</v>
      </c>
      <c r="AP1214" t="s">
        <v>253</v>
      </c>
      <c r="AQ1214" t="s">
        <v>178</v>
      </c>
      <c r="AV1214" t="s">
        <v>29</v>
      </c>
    </row>
    <row r="1215" spans="1:48" hidden="1">
      <c r="A1215" t="s">
        <v>2866</v>
      </c>
      <c r="B1215" t="s">
        <v>2836</v>
      </c>
      <c r="C1215">
        <v>10</v>
      </c>
      <c r="D1215" s="13">
        <v>45303</v>
      </c>
      <c r="E1215" t="s">
        <v>127</v>
      </c>
      <c r="F1215" t="s">
        <v>240</v>
      </c>
      <c r="G1215" t="s">
        <v>241</v>
      </c>
      <c r="H1215" t="s">
        <v>22</v>
      </c>
      <c r="I1215" t="s">
        <v>130</v>
      </c>
      <c r="J1215">
        <v>3024903</v>
      </c>
      <c r="K1215" t="s">
        <v>349</v>
      </c>
      <c r="L1215">
        <v>900032582</v>
      </c>
      <c r="M1215" t="s">
        <v>1173</v>
      </c>
      <c r="N1215" t="s">
        <v>244</v>
      </c>
      <c r="O1215" t="s">
        <v>245</v>
      </c>
      <c r="P1215" t="s">
        <v>194</v>
      </c>
      <c r="Q1215">
        <v>87286</v>
      </c>
      <c r="R1215">
        <v>0</v>
      </c>
      <c r="S1215">
        <v>87286</v>
      </c>
      <c r="U1215">
        <v>23463.978494623701</v>
      </c>
      <c r="V1215">
        <v>0</v>
      </c>
      <c r="W1215">
        <v>23463.978494623701</v>
      </c>
      <c r="X1215" t="s">
        <v>137</v>
      </c>
      <c r="Y1215">
        <v>0</v>
      </c>
      <c r="Z1215">
        <v>0</v>
      </c>
      <c r="AA1215">
        <v>0</v>
      </c>
      <c r="AB1215" t="s">
        <v>138</v>
      </c>
      <c r="AC1215" t="s">
        <v>139</v>
      </c>
      <c r="AD1215" t="s">
        <v>14</v>
      </c>
      <c r="AE1215" t="s">
        <v>246</v>
      </c>
      <c r="AF1215" t="s">
        <v>247</v>
      </c>
      <c r="AG1215" t="s">
        <v>248</v>
      </c>
      <c r="AH1215" t="s">
        <v>143</v>
      </c>
      <c r="AI1215">
        <v>2024</v>
      </c>
      <c r="AJ1215" t="s">
        <v>249</v>
      </c>
      <c r="AK1215" t="s">
        <v>250</v>
      </c>
      <c r="AL1215" t="s">
        <v>251</v>
      </c>
      <c r="AM1215" t="s">
        <v>2867</v>
      </c>
      <c r="AN1215">
        <v>3.72</v>
      </c>
      <c r="AO1215" t="s">
        <v>252</v>
      </c>
      <c r="AP1215" t="s">
        <v>253</v>
      </c>
      <c r="AQ1215" t="s">
        <v>178</v>
      </c>
      <c r="AV1215" t="s">
        <v>29</v>
      </c>
    </row>
    <row r="1216" spans="1:48" hidden="1">
      <c r="A1216" t="s">
        <v>2868</v>
      </c>
      <c r="B1216" t="s">
        <v>2869</v>
      </c>
      <c r="C1216">
        <v>30</v>
      </c>
      <c r="D1216" s="13">
        <v>45303</v>
      </c>
      <c r="E1216" t="s">
        <v>127</v>
      </c>
      <c r="F1216" t="s">
        <v>240</v>
      </c>
      <c r="G1216" t="s">
        <v>241</v>
      </c>
      <c r="H1216" t="s">
        <v>22</v>
      </c>
      <c r="I1216" t="s">
        <v>130</v>
      </c>
      <c r="J1216">
        <v>3024903</v>
      </c>
      <c r="K1216" t="s">
        <v>349</v>
      </c>
      <c r="L1216">
        <v>900023147</v>
      </c>
      <c r="M1216" t="s">
        <v>333</v>
      </c>
      <c r="N1216" t="s">
        <v>244</v>
      </c>
      <c r="O1216" t="s">
        <v>245</v>
      </c>
      <c r="P1216" t="s">
        <v>194</v>
      </c>
      <c r="Q1216">
        <v>85128.12</v>
      </c>
      <c r="R1216">
        <v>0</v>
      </c>
      <c r="S1216">
        <v>85128.12</v>
      </c>
      <c r="U1216">
        <v>22883.903225806502</v>
      </c>
      <c r="V1216">
        <v>0</v>
      </c>
      <c r="W1216">
        <v>22883.903225806502</v>
      </c>
      <c r="X1216" t="s">
        <v>137</v>
      </c>
      <c r="Y1216">
        <v>0</v>
      </c>
      <c r="Z1216">
        <v>0</v>
      </c>
      <c r="AA1216">
        <v>0</v>
      </c>
      <c r="AB1216" t="s">
        <v>138</v>
      </c>
      <c r="AC1216" t="s">
        <v>139</v>
      </c>
      <c r="AD1216" t="s">
        <v>14</v>
      </c>
      <c r="AE1216" t="s">
        <v>246</v>
      </c>
      <c r="AF1216" t="s">
        <v>247</v>
      </c>
      <c r="AG1216" t="s">
        <v>248</v>
      </c>
      <c r="AH1216" t="s">
        <v>143</v>
      </c>
      <c r="AI1216">
        <v>2024</v>
      </c>
      <c r="AJ1216" t="s">
        <v>249</v>
      </c>
      <c r="AK1216" t="s">
        <v>250</v>
      </c>
      <c r="AL1216" t="s">
        <v>251</v>
      </c>
      <c r="AM1216" t="s">
        <v>2870</v>
      </c>
      <c r="AN1216">
        <v>3.72</v>
      </c>
      <c r="AO1216" t="s">
        <v>252</v>
      </c>
      <c r="AP1216" t="s">
        <v>253</v>
      </c>
      <c r="AQ1216" t="s">
        <v>178</v>
      </c>
      <c r="AV1216" t="s">
        <v>29</v>
      </c>
    </row>
    <row r="1217" spans="1:48" hidden="1">
      <c r="A1217" t="s">
        <v>2871</v>
      </c>
      <c r="B1217" t="s">
        <v>2869</v>
      </c>
      <c r="C1217">
        <v>20</v>
      </c>
      <c r="D1217" s="13">
        <v>45303</v>
      </c>
      <c r="E1217" t="s">
        <v>127</v>
      </c>
      <c r="F1217" t="s">
        <v>240</v>
      </c>
      <c r="G1217" t="s">
        <v>241</v>
      </c>
      <c r="H1217" t="s">
        <v>22</v>
      </c>
      <c r="I1217" t="s">
        <v>130</v>
      </c>
      <c r="J1217">
        <v>3024903</v>
      </c>
      <c r="K1217" t="s">
        <v>349</v>
      </c>
      <c r="L1217">
        <v>900023147</v>
      </c>
      <c r="M1217" t="s">
        <v>333</v>
      </c>
      <c r="N1217" t="s">
        <v>244</v>
      </c>
      <c r="O1217" t="s">
        <v>245</v>
      </c>
      <c r="P1217" t="s">
        <v>194</v>
      </c>
      <c r="Q1217">
        <v>85014.16</v>
      </c>
      <c r="R1217">
        <v>0</v>
      </c>
      <c r="S1217">
        <v>85014.16</v>
      </c>
      <c r="U1217">
        <v>22853.268817204302</v>
      </c>
      <c r="V1217">
        <v>0</v>
      </c>
      <c r="W1217">
        <v>22853.268817204302</v>
      </c>
      <c r="X1217" t="s">
        <v>137</v>
      </c>
      <c r="Y1217">
        <v>0</v>
      </c>
      <c r="Z1217">
        <v>0</v>
      </c>
      <c r="AA1217">
        <v>0</v>
      </c>
      <c r="AB1217" t="s">
        <v>138</v>
      </c>
      <c r="AC1217" t="s">
        <v>139</v>
      </c>
      <c r="AD1217" t="s">
        <v>14</v>
      </c>
      <c r="AE1217" t="s">
        <v>246</v>
      </c>
      <c r="AF1217" t="s">
        <v>247</v>
      </c>
      <c r="AG1217" t="s">
        <v>248</v>
      </c>
      <c r="AH1217" t="s">
        <v>143</v>
      </c>
      <c r="AI1217">
        <v>2024</v>
      </c>
      <c r="AJ1217" t="s">
        <v>249</v>
      </c>
      <c r="AK1217" t="s">
        <v>250</v>
      </c>
      <c r="AL1217" t="s">
        <v>251</v>
      </c>
      <c r="AM1217" t="s">
        <v>2872</v>
      </c>
      <c r="AN1217">
        <v>3.72</v>
      </c>
      <c r="AO1217" t="s">
        <v>252</v>
      </c>
      <c r="AP1217" t="s">
        <v>253</v>
      </c>
      <c r="AQ1217" t="s">
        <v>178</v>
      </c>
      <c r="AV1217" t="s">
        <v>29</v>
      </c>
    </row>
    <row r="1218" spans="1:48" hidden="1">
      <c r="A1218" t="s">
        <v>2873</v>
      </c>
      <c r="B1218" t="s">
        <v>2869</v>
      </c>
      <c r="C1218">
        <v>10</v>
      </c>
      <c r="D1218" s="13">
        <v>45303</v>
      </c>
      <c r="E1218" t="s">
        <v>127</v>
      </c>
      <c r="F1218" t="s">
        <v>240</v>
      </c>
      <c r="G1218" t="s">
        <v>241</v>
      </c>
      <c r="H1218" t="s">
        <v>22</v>
      </c>
      <c r="I1218" t="s">
        <v>130</v>
      </c>
      <c r="J1218">
        <v>3024903</v>
      </c>
      <c r="K1218" t="s">
        <v>349</v>
      </c>
      <c r="L1218">
        <v>900023147</v>
      </c>
      <c r="M1218" t="s">
        <v>333</v>
      </c>
      <c r="N1218" t="s">
        <v>244</v>
      </c>
      <c r="O1218" t="s">
        <v>245</v>
      </c>
      <c r="P1218" t="s">
        <v>194</v>
      </c>
      <c r="Q1218">
        <v>82848.92</v>
      </c>
      <c r="R1218">
        <v>0</v>
      </c>
      <c r="S1218">
        <v>82848.92</v>
      </c>
      <c r="U1218">
        <v>22271.215053763401</v>
      </c>
      <c r="V1218">
        <v>0</v>
      </c>
      <c r="W1218">
        <v>22271.215053763401</v>
      </c>
      <c r="X1218" t="s">
        <v>137</v>
      </c>
      <c r="Y1218">
        <v>0</v>
      </c>
      <c r="Z1218">
        <v>0</v>
      </c>
      <c r="AA1218">
        <v>0</v>
      </c>
      <c r="AB1218" t="s">
        <v>138</v>
      </c>
      <c r="AC1218" t="s">
        <v>139</v>
      </c>
      <c r="AD1218" t="s">
        <v>14</v>
      </c>
      <c r="AE1218" t="s">
        <v>246</v>
      </c>
      <c r="AF1218" t="s">
        <v>247</v>
      </c>
      <c r="AG1218" t="s">
        <v>248</v>
      </c>
      <c r="AH1218" t="s">
        <v>143</v>
      </c>
      <c r="AI1218">
        <v>2024</v>
      </c>
      <c r="AJ1218" t="s">
        <v>249</v>
      </c>
      <c r="AK1218" t="s">
        <v>250</v>
      </c>
      <c r="AL1218" t="s">
        <v>251</v>
      </c>
      <c r="AM1218" t="s">
        <v>2874</v>
      </c>
      <c r="AN1218">
        <v>3.72</v>
      </c>
      <c r="AO1218" t="s">
        <v>252</v>
      </c>
      <c r="AP1218" t="s">
        <v>253</v>
      </c>
      <c r="AQ1218" t="s">
        <v>178</v>
      </c>
      <c r="AV1218" t="s">
        <v>29</v>
      </c>
    </row>
    <row r="1219" spans="1:48" hidden="1">
      <c r="A1219" t="s">
        <v>2875</v>
      </c>
      <c r="B1219" t="s">
        <v>2876</v>
      </c>
      <c r="C1219">
        <v>1060</v>
      </c>
      <c r="D1219" s="13">
        <v>45303</v>
      </c>
      <c r="E1219" t="s">
        <v>127</v>
      </c>
      <c r="F1219" t="s">
        <v>240</v>
      </c>
      <c r="G1219" t="s">
        <v>241</v>
      </c>
      <c r="H1219" t="s">
        <v>22</v>
      </c>
      <c r="I1219" t="s">
        <v>130</v>
      </c>
      <c r="J1219">
        <v>3024903</v>
      </c>
      <c r="K1219" t="s">
        <v>349</v>
      </c>
      <c r="L1219">
        <v>20000243</v>
      </c>
      <c r="M1219" t="s">
        <v>38</v>
      </c>
      <c r="N1219" t="s">
        <v>244</v>
      </c>
      <c r="O1219" t="s">
        <v>245</v>
      </c>
      <c r="P1219" t="s">
        <v>194</v>
      </c>
      <c r="Q1219">
        <v>87964.63</v>
      </c>
      <c r="R1219">
        <v>0</v>
      </c>
      <c r="S1219">
        <v>87964.63</v>
      </c>
      <c r="U1219">
        <v>23646.405913978499</v>
      </c>
      <c r="V1219">
        <v>0</v>
      </c>
      <c r="W1219">
        <v>23646.405913978499</v>
      </c>
      <c r="X1219" t="s">
        <v>137</v>
      </c>
      <c r="Y1219">
        <v>0</v>
      </c>
      <c r="Z1219">
        <v>0</v>
      </c>
      <c r="AA1219">
        <v>0</v>
      </c>
      <c r="AB1219" t="s">
        <v>138</v>
      </c>
      <c r="AC1219" t="s">
        <v>139</v>
      </c>
      <c r="AD1219" t="s">
        <v>14</v>
      </c>
      <c r="AE1219" t="s">
        <v>246</v>
      </c>
      <c r="AF1219" t="s">
        <v>247</v>
      </c>
      <c r="AG1219" t="s">
        <v>248</v>
      </c>
      <c r="AH1219" t="s">
        <v>143</v>
      </c>
      <c r="AI1219">
        <v>2024</v>
      </c>
      <c r="AJ1219" t="s">
        <v>249</v>
      </c>
      <c r="AK1219" t="s">
        <v>250</v>
      </c>
      <c r="AL1219" t="s">
        <v>251</v>
      </c>
      <c r="AM1219" t="s">
        <v>2877</v>
      </c>
      <c r="AN1219">
        <v>3.72</v>
      </c>
      <c r="AO1219" t="s">
        <v>252</v>
      </c>
      <c r="AP1219" t="s">
        <v>253</v>
      </c>
      <c r="AQ1219" t="s">
        <v>178</v>
      </c>
      <c r="AV1219" t="s">
        <v>29</v>
      </c>
    </row>
    <row r="1220" spans="1:48" hidden="1">
      <c r="A1220" t="s">
        <v>2878</v>
      </c>
      <c r="B1220" t="s">
        <v>2876</v>
      </c>
      <c r="C1220">
        <v>1050</v>
      </c>
      <c r="D1220" s="13">
        <v>45303</v>
      </c>
      <c r="E1220" t="s">
        <v>127</v>
      </c>
      <c r="F1220" t="s">
        <v>240</v>
      </c>
      <c r="G1220" t="s">
        <v>241</v>
      </c>
      <c r="H1220" t="s">
        <v>22</v>
      </c>
      <c r="I1220" t="s">
        <v>130</v>
      </c>
      <c r="J1220">
        <v>3024903</v>
      </c>
      <c r="K1220" t="s">
        <v>349</v>
      </c>
      <c r="L1220">
        <v>20000243</v>
      </c>
      <c r="M1220" t="s">
        <v>38</v>
      </c>
      <c r="N1220" t="s">
        <v>244</v>
      </c>
      <c r="O1220" t="s">
        <v>245</v>
      </c>
      <c r="P1220" t="s">
        <v>194</v>
      </c>
      <c r="Q1220">
        <v>70278</v>
      </c>
      <c r="R1220">
        <v>0</v>
      </c>
      <c r="S1220">
        <v>70278</v>
      </c>
      <c r="U1220">
        <v>18891.935483870999</v>
      </c>
      <c r="V1220">
        <v>0</v>
      </c>
      <c r="W1220">
        <v>18891.935483870999</v>
      </c>
      <c r="X1220" t="s">
        <v>137</v>
      </c>
      <c r="Y1220">
        <v>0</v>
      </c>
      <c r="Z1220">
        <v>0</v>
      </c>
      <c r="AA1220">
        <v>0</v>
      </c>
      <c r="AB1220" t="s">
        <v>138</v>
      </c>
      <c r="AC1220" t="s">
        <v>139</v>
      </c>
      <c r="AD1220" t="s">
        <v>14</v>
      </c>
      <c r="AE1220" t="s">
        <v>246</v>
      </c>
      <c r="AF1220" t="s">
        <v>247</v>
      </c>
      <c r="AG1220" t="s">
        <v>248</v>
      </c>
      <c r="AH1220" t="s">
        <v>143</v>
      </c>
      <c r="AI1220">
        <v>2024</v>
      </c>
      <c r="AJ1220" t="s">
        <v>249</v>
      </c>
      <c r="AK1220" t="s">
        <v>250</v>
      </c>
      <c r="AL1220" t="s">
        <v>251</v>
      </c>
      <c r="AM1220" t="s">
        <v>2879</v>
      </c>
      <c r="AN1220">
        <v>3.72</v>
      </c>
      <c r="AO1220" t="s">
        <v>252</v>
      </c>
      <c r="AP1220" t="s">
        <v>253</v>
      </c>
      <c r="AQ1220" t="s">
        <v>178</v>
      </c>
      <c r="AV1220" t="s">
        <v>29</v>
      </c>
    </row>
    <row r="1221" spans="1:48" hidden="1">
      <c r="A1221" t="s">
        <v>2880</v>
      </c>
      <c r="B1221" t="s">
        <v>2876</v>
      </c>
      <c r="C1221">
        <v>1040</v>
      </c>
      <c r="D1221" s="13">
        <v>45303</v>
      </c>
      <c r="E1221" t="s">
        <v>127</v>
      </c>
      <c r="F1221" t="s">
        <v>240</v>
      </c>
      <c r="G1221" t="s">
        <v>241</v>
      </c>
      <c r="H1221" t="s">
        <v>22</v>
      </c>
      <c r="I1221" t="s">
        <v>130</v>
      </c>
      <c r="J1221">
        <v>3024903</v>
      </c>
      <c r="K1221" t="s">
        <v>349</v>
      </c>
      <c r="L1221">
        <v>20000243</v>
      </c>
      <c r="M1221" t="s">
        <v>38</v>
      </c>
      <c r="N1221" t="s">
        <v>244</v>
      </c>
      <c r="O1221" t="s">
        <v>245</v>
      </c>
      <c r="P1221" t="s">
        <v>194</v>
      </c>
      <c r="Q1221">
        <v>83162.3</v>
      </c>
      <c r="R1221">
        <v>0</v>
      </c>
      <c r="S1221">
        <v>83162.3</v>
      </c>
      <c r="U1221">
        <v>22355.456989247301</v>
      </c>
      <c r="V1221">
        <v>0</v>
      </c>
      <c r="W1221">
        <v>22355.456989247301</v>
      </c>
      <c r="X1221" t="s">
        <v>137</v>
      </c>
      <c r="Y1221">
        <v>0</v>
      </c>
      <c r="Z1221">
        <v>0</v>
      </c>
      <c r="AA1221">
        <v>0</v>
      </c>
      <c r="AB1221" t="s">
        <v>138</v>
      </c>
      <c r="AC1221" t="s">
        <v>139</v>
      </c>
      <c r="AD1221" t="s">
        <v>14</v>
      </c>
      <c r="AE1221" t="s">
        <v>246</v>
      </c>
      <c r="AF1221" t="s">
        <v>247</v>
      </c>
      <c r="AG1221" t="s">
        <v>248</v>
      </c>
      <c r="AH1221" t="s">
        <v>143</v>
      </c>
      <c r="AI1221">
        <v>2024</v>
      </c>
      <c r="AJ1221" t="s">
        <v>249</v>
      </c>
      <c r="AK1221" t="s">
        <v>250</v>
      </c>
      <c r="AL1221" t="s">
        <v>251</v>
      </c>
      <c r="AM1221" t="s">
        <v>2881</v>
      </c>
      <c r="AN1221">
        <v>3.72</v>
      </c>
      <c r="AO1221" t="s">
        <v>252</v>
      </c>
      <c r="AP1221" t="s">
        <v>253</v>
      </c>
      <c r="AQ1221" t="s">
        <v>178</v>
      </c>
      <c r="AV1221" t="s">
        <v>29</v>
      </c>
    </row>
    <row r="1222" spans="1:48" hidden="1">
      <c r="A1222" t="s">
        <v>2882</v>
      </c>
      <c r="B1222" t="s">
        <v>2876</v>
      </c>
      <c r="C1222">
        <v>1030</v>
      </c>
      <c r="D1222" s="13">
        <v>45303</v>
      </c>
      <c r="E1222" t="s">
        <v>127</v>
      </c>
      <c r="F1222" t="s">
        <v>240</v>
      </c>
      <c r="G1222" t="s">
        <v>241</v>
      </c>
      <c r="H1222" t="s">
        <v>22</v>
      </c>
      <c r="I1222" t="s">
        <v>130</v>
      </c>
      <c r="J1222">
        <v>3024903</v>
      </c>
      <c r="K1222" t="s">
        <v>349</v>
      </c>
      <c r="L1222">
        <v>20000243</v>
      </c>
      <c r="M1222" t="s">
        <v>38</v>
      </c>
      <c r="N1222" t="s">
        <v>244</v>
      </c>
      <c r="O1222" t="s">
        <v>245</v>
      </c>
      <c r="P1222" t="s">
        <v>194</v>
      </c>
      <c r="Q1222">
        <v>41698.28</v>
      </c>
      <c r="R1222">
        <v>0</v>
      </c>
      <c r="S1222">
        <v>41698.28</v>
      </c>
      <c r="U1222">
        <v>11209.215053763401</v>
      </c>
      <c r="V1222">
        <v>0</v>
      </c>
      <c r="W1222">
        <v>11209.215053763401</v>
      </c>
      <c r="X1222" t="s">
        <v>137</v>
      </c>
      <c r="Y1222">
        <v>0</v>
      </c>
      <c r="Z1222">
        <v>0</v>
      </c>
      <c r="AA1222">
        <v>0</v>
      </c>
      <c r="AB1222" t="s">
        <v>138</v>
      </c>
      <c r="AC1222" t="s">
        <v>139</v>
      </c>
      <c r="AD1222" t="s">
        <v>14</v>
      </c>
      <c r="AE1222" t="s">
        <v>246</v>
      </c>
      <c r="AF1222" t="s">
        <v>247</v>
      </c>
      <c r="AG1222" t="s">
        <v>248</v>
      </c>
      <c r="AH1222" t="s">
        <v>143</v>
      </c>
      <c r="AI1222">
        <v>2024</v>
      </c>
      <c r="AJ1222" t="s">
        <v>249</v>
      </c>
      <c r="AK1222" t="s">
        <v>250</v>
      </c>
      <c r="AL1222" t="s">
        <v>251</v>
      </c>
      <c r="AM1222" t="s">
        <v>2883</v>
      </c>
      <c r="AN1222">
        <v>3.72</v>
      </c>
      <c r="AO1222" t="s">
        <v>252</v>
      </c>
      <c r="AP1222" t="s">
        <v>253</v>
      </c>
      <c r="AQ1222" t="s">
        <v>178</v>
      </c>
      <c r="AV1222" t="s">
        <v>29</v>
      </c>
    </row>
    <row r="1223" spans="1:48" hidden="1">
      <c r="A1223" t="s">
        <v>2884</v>
      </c>
      <c r="B1223" t="s">
        <v>2876</v>
      </c>
      <c r="C1223">
        <v>1020</v>
      </c>
      <c r="D1223" s="13">
        <v>45303</v>
      </c>
      <c r="E1223" t="s">
        <v>127</v>
      </c>
      <c r="F1223" t="s">
        <v>240</v>
      </c>
      <c r="G1223" t="s">
        <v>241</v>
      </c>
      <c r="H1223" t="s">
        <v>22</v>
      </c>
      <c r="I1223" t="s">
        <v>130</v>
      </c>
      <c r="J1223">
        <v>3024903</v>
      </c>
      <c r="K1223" t="s">
        <v>349</v>
      </c>
      <c r="L1223">
        <v>20000243</v>
      </c>
      <c r="M1223" t="s">
        <v>38</v>
      </c>
      <c r="N1223" t="s">
        <v>244</v>
      </c>
      <c r="O1223" t="s">
        <v>245</v>
      </c>
      <c r="P1223" t="s">
        <v>194</v>
      </c>
      <c r="Q1223">
        <v>52474.239999999998</v>
      </c>
      <c r="R1223">
        <v>0</v>
      </c>
      <c r="S1223">
        <v>52474.239999999998</v>
      </c>
      <c r="U1223">
        <v>14105.9784946237</v>
      </c>
      <c r="V1223">
        <v>0</v>
      </c>
      <c r="W1223">
        <v>14105.9784946237</v>
      </c>
      <c r="X1223" t="s">
        <v>137</v>
      </c>
      <c r="Y1223">
        <v>0</v>
      </c>
      <c r="Z1223">
        <v>0</v>
      </c>
      <c r="AA1223">
        <v>0</v>
      </c>
      <c r="AB1223" t="s">
        <v>138</v>
      </c>
      <c r="AC1223" t="s">
        <v>139</v>
      </c>
      <c r="AD1223" t="s">
        <v>14</v>
      </c>
      <c r="AE1223" t="s">
        <v>246</v>
      </c>
      <c r="AF1223" t="s">
        <v>247</v>
      </c>
      <c r="AG1223" t="s">
        <v>248</v>
      </c>
      <c r="AH1223" t="s">
        <v>143</v>
      </c>
      <c r="AI1223">
        <v>2024</v>
      </c>
      <c r="AJ1223" t="s">
        <v>249</v>
      </c>
      <c r="AK1223" t="s">
        <v>250</v>
      </c>
      <c r="AL1223" t="s">
        <v>251</v>
      </c>
      <c r="AM1223" t="s">
        <v>2885</v>
      </c>
      <c r="AN1223">
        <v>3.72</v>
      </c>
      <c r="AO1223" t="s">
        <v>252</v>
      </c>
      <c r="AP1223" t="s">
        <v>253</v>
      </c>
      <c r="AQ1223" t="s">
        <v>178</v>
      </c>
      <c r="AV1223" t="s">
        <v>29</v>
      </c>
    </row>
    <row r="1224" spans="1:48" hidden="1">
      <c r="A1224" t="s">
        <v>2886</v>
      </c>
      <c r="B1224" t="s">
        <v>2876</v>
      </c>
      <c r="C1224">
        <v>1010</v>
      </c>
      <c r="D1224" s="13">
        <v>45303</v>
      </c>
      <c r="E1224" t="s">
        <v>127</v>
      </c>
      <c r="F1224" t="s">
        <v>240</v>
      </c>
      <c r="G1224" t="s">
        <v>241</v>
      </c>
      <c r="H1224" t="s">
        <v>22</v>
      </c>
      <c r="I1224" t="s">
        <v>130</v>
      </c>
      <c r="J1224">
        <v>3024903</v>
      </c>
      <c r="K1224" t="s">
        <v>349</v>
      </c>
      <c r="L1224">
        <v>20000243</v>
      </c>
      <c r="M1224" t="s">
        <v>38</v>
      </c>
      <c r="N1224" t="s">
        <v>244</v>
      </c>
      <c r="O1224" t="s">
        <v>245</v>
      </c>
      <c r="P1224" t="s">
        <v>194</v>
      </c>
      <c r="Q1224">
        <v>89487.32</v>
      </c>
      <c r="R1224">
        <v>0</v>
      </c>
      <c r="S1224">
        <v>89487.32</v>
      </c>
      <c r="U1224">
        <v>24055.731182795698</v>
      </c>
      <c r="V1224">
        <v>0</v>
      </c>
      <c r="W1224">
        <v>24055.731182795698</v>
      </c>
      <c r="X1224" t="s">
        <v>137</v>
      </c>
      <c r="Y1224">
        <v>0</v>
      </c>
      <c r="Z1224">
        <v>0</v>
      </c>
      <c r="AA1224">
        <v>0</v>
      </c>
      <c r="AB1224" t="s">
        <v>138</v>
      </c>
      <c r="AC1224" t="s">
        <v>139</v>
      </c>
      <c r="AD1224" t="s">
        <v>14</v>
      </c>
      <c r="AE1224" t="s">
        <v>246</v>
      </c>
      <c r="AF1224" t="s">
        <v>247</v>
      </c>
      <c r="AG1224" t="s">
        <v>248</v>
      </c>
      <c r="AH1224" t="s">
        <v>143</v>
      </c>
      <c r="AI1224">
        <v>2024</v>
      </c>
      <c r="AJ1224" t="s">
        <v>249</v>
      </c>
      <c r="AK1224" t="s">
        <v>250</v>
      </c>
      <c r="AL1224" t="s">
        <v>251</v>
      </c>
      <c r="AM1224" t="s">
        <v>2887</v>
      </c>
      <c r="AN1224">
        <v>3.72</v>
      </c>
      <c r="AO1224" t="s">
        <v>252</v>
      </c>
      <c r="AP1224" t="s">
        <v>253</v>
      </c>
      <c r="AQ1224" t="s">
        <v>178</v>
      </c>
      <c r="AV1224" t="s">
        <v>29</v>
      </c>
    </row>
    <row r="1225" spans="1:48" hidden="1">
      <c r="A1225" t="s">
        <v>2888</v>
      </c>
      <c r="B1225" t="s">
        <v>2876</v>
      </c>
      <c r="C1225">
        <v>1000</v>
      </c>
      <c r="D1225" s="13">
        <v>45303</v>
      </c>
      <c r="E1225" t="s">
        <v>127</v>
      </c>
      <c r="F1225" t="s">
        <v>240</v>
      </c>
      <c r="G1225" t="s">
        <v>241</v>
      </c>
      <c r="H1225" t="s">
        <v>22</v>
      </c>
      <c r="I1225" t="s">
        <v>130</v>
      </c>
      <c r="J1225">
        <v>3024903</v>
      </c>
      <c r="K1225" t="s">
        <v>349</v>
      </c>
      <c r="L1225">
        <v>20000243</v>
      </c>
      <c r="M1225" t="s">
        <v>38</v>
      </c>
      <c r="N1225" t="s">
        <v>244</v>
      </c>
      <c r="O1225" t="s">
        <v>245</v>
      </c>
      <c r="P1225" t="s">
        <v>194</v>
      </c>
      <c r="Q1225">
        <v>60556.21</v>
      </c>
      <c r="R1225">
        <v>0</v>
      </c>
      <c r="S1225">
        <v>60556.21</v>
      </c>
      <c r="U1225">
        <v>16278.551075268801</v>
      </c>
      <c r="V1225">
        <v>0</v>
      </c>
      <c r="W1225">
        <v>16278.551075268801</v>
      </c>
      <c r="X1225" t="s">
        <v>137</v>
      </c>
      <c r="Y1225">
        <v>0</v>
      </c>
      <c r="Z1225">
        <v>0</v>
      </c>
      <c r="AA1225">
        <v>0</v>
      </c>
      <c r="AB1225" t="s">
        <v>138</v>
      </c>
      <c r="AC1225" t="s">
        <v>139</v>
      </c>
      <c r="AD1225" t="s">
        <v>14</v>
      </c>
      <c r="AE1225" t="s">
        <v>246</v>
      </c>
      <c r="AF1225" t="s">
        <v>247</v>
      </c>
      <c r="AG1225" t="s">
        <v>248</v>
      </c>
      <c r="AH1225" t="s">
        <v>143</v>
      </c>
      <c r="AI1225">
        <v>2024</v>
      </c>
      <c r="AJ1225" t="s">
        <v>249</v>
      </c>
      <c r="AK1225" t="s">
        <v>250</v>
      </c>
      <c r="AL1225" t="s">
        <v>251</v>
      </c>
      <c r="AM1225" t="s">
        <v>2889</v>
      </c>
      <c r="AN1225">
        <v>3.72</v>
      </c>
      <c r="AO1225" t="s">
        <v>252</v>
      </c>
      <c r="AP1225" t="s">
        <v>253</v>
      </c>
      <c r="AQ1225" t="s">
        <v>178</v>
      </c>
      <c r="AV1225" t="s">
        <v>29</v>
      </c>
    </row>
    <row r="1226" spans="1:48" hidden="1">
      <c r="A1226" t="s">
        <v>2890</v>
      </c>
      <c r="B1226" t="s">
        <v>2876</v>
      </c>
      <c r="C1226">
        <v>990</v>
      </c>
      <c r="D1226" s="13">
        <v>45303</v>
      </c>
      <c r="E1226" t="s">
        <v>127</v>
      </c>
      <c r="F1226" t="s">
        <v>240</v>
      </c>
      <c r="G1226" t="s">
        <v>241</v>
      </c>
      <c r="H1226" t="s">
        <v>22</v>
      </c>
      <c r="I1226" t="s">
        <v>130</v>
      </c>
      <c r="J1226">
        <v>3024903</v>
      </c>
      <c r="K1226" t="s">
        <v>349</v>
      </c>
      <c r="L1226">
        <v>20000243</v>
      </c>
      <c r="M1226" t="s">
        <v>38</v>
      </c>
      <c r="N1226" t="s">
        <v>244</v>
      </c>
      <c r="O1226" t="s">
        <v>245</v>
      </c>
      <c r="P1226" t="s">
        <v>194</v>
      </c>
      <c r="Q1226">
        <v>89604.45</v>
      </c>
      <c r="R1226">
        <v>0</v>
      </c>
      <c r="S1226">
        <v>89604.45</v>
      </c>
      <c r="U1226">
        <v>24087.217741935499</v>
      </c>
      <c r="V1226">
        <v>0</v>
      </c>
      <c r="W1226">
        <v>24087.217741935499</v>
      </c>
      <c r="X1226" t="s">
        <v>137</v>
      </c>
      <c r="Y1226">
        <v>0</v>
      </c>
      <c r="Z1226">
        <v>0</v>
      </c>
      <c r="AA1226">
        <v>0</v>
      </c>
      <c r="AB1226" t="s">
        <v>138</v>
      </c>
      <c r="AC1226" t="s">
        <v>139</v>
      </c>
      <c r="AD1226" t="s">
        <v>14</v>
      </c>
      <c r="AE1226" t="s">
        <v>246</v>
      </c>
      <c r="AF1226" t="s">
        <v>247</v>
      </c>
      <c r="AG1226" t="s">
        <v>248</v>
      </c>
      <c r="AH1226" t="s">
        <v>143</v>
      </c>
      <c r="AI1226">
        <v>2024</v>
      </c>
      <c r="AJ1226" t="s">
        <v>249</v>
      </c>
      <c r="AK1226" t="s">
        <v>250</v>
      </c>
      <c r="AL1226" t="s">
        <v>251</v>
      </c>
      <c r="AM1226" t="s">
        <v>2891</v>
      </c>
      <c r="AN1226">
        <v>3.72</v>
      </c>
      <c r="AO1226" t="s">
        <v>252</v>
      </c>
      <c r="AP1226" t="s">
        <v>253</v>
      </c>
      <c r="AQ1226" t="s">
        <v>178</v>
      </c>
      <c r="AV1226" t="s">
        <v>29</v>
      </c>
    </row>
    <row r="1227" spans="1:48" hidden="1">
      <c r="A1227" t="s">
        <v>2892</v>
      </c>
      <c r="B1227" t="s">
        <v>2876</v>
      </c>
      <c r="C1227">
        <v>980</v>
      </c>
      <c r="D1227" s="13">
        <v>45303</v>
      </c>
      <c r="E1227" t="s">
        <v>127</v>
      </c>
      <c r="F1227" t="s">
        <v>240</v>
      </c>
      <c r="G1227" t="s">
        <v>241</v>
      </c>
      <c r="H1227" t="s">
        <v>22</v>
      </c>
      <c r="I1227" t="s">
        <v>130</v>
      </c>
      <c r="J1227">
        <v>3024903</v>
      </c>
      <c r="K1227" t="s">
        <v>349</v>
      </c>
      <c r="L1227">
        <v>20000243</v>
      </c>
      <c r="M1227" t="s">
        <v>38</v>
      </c>
      <c r="N1227" t="s">
        <v>244</v>
      </c>
      <c r="O1227" t="s">
        <v>245</v>
      </c>
      <c r="P1227" t="s">
        <v>194</v>
      </c>
      <c r="Q1227">
        <v>60556.21</v>
      </c>
      <c r="R1227">
        <v>0</v>
      </c>
      <c r="S1227">
        <v>60556.21</v>
      </c>
      <c r="U1227">
        <v>16278.551075268801</v>
      </c>
      <c r="V1227">
        <v>0</v>
      </c>
      <c r="W1227">
        <v>16278.551075268801</v>
      </c>
      <c r="X1227" t="s">
        <v>137</v>
      </c>
      <c r="Y1227">
        <v>0</v>
      </c>
      <c r="Z1227">
        <v>0</v>
      </c>
      <c r="AA1227">
        <v>0</v>
      </c>
      <c r="AB1227" t="s">
        <v>138</v>
      </c>
      <c r="AC1227" t="s">
        <v>139</v>
      </c>
      <c r="AD1227" t="s">
        <v>14</v>
      </c>
      <c r="AE1227" t="s">
        <v>246</v>
      </c>
      <c r="AF1227" t="s">
        <v>247</v>
      </c>
      <c r="AG1227" t="s">
        <v>248</v>
      </c>
      <c r="AH1227" t="s">
        <v>143</v>
      </c>
      <c r="AI1227">
        <v>2024</v>
      </c>
      <c r="AJ1227" t="s">
        <v>249</v>
      </c>
      <c r="AK1227" t="s">
        <v>250</v>
      </c>
      <c r="AL1227" t="s">
        <v>251</v>
      </c>
      <c r="AM1227" t="s">
        <v>2893</v>
      </c>
      <c r="AN1227">
        <v>3.72</v>
      </c>
      <c r="AO1227" t="s">
        <v>252</v>
      </c>
      <c r="AP1227" t="s">
        <v>253</v>
      </c>
      <c r="AQ1227" t="s">
        <v>178</v>
      </c>
      <c r="AV1227" t="s">
        <v>29</v>
      </c>
    </row>
    <row r="1228" spans="1:48" hidden="1">
      <c r="A1228" t="s">
        <v>2894</v>
      </c>
      <c r="B1228" t="s">
        <v>2876</v>
      </c>
      <c r="C1228">
        <v>970</v>
      </c>
      <c r="D1228" s="13">
        <v>45303</v>
      </c>
      <c r="E1228" t="s">
        <v>127</v>
      </c>
      <c r="F1228" t="s">
        <v>240</v>
      </c>
      <c r="G1228" t="s">
        <v>241</v>
      </c>
      <c r="H1228" t="s">
        <v>22</v>
      </c>
      <c r="I1228" t="s">
        <v>130</v>
      </c>
      <c r="J1228">
        <v>3024903</v>
      </c>
      <c r="K1228" t="s">
        <v>349</v>
      </c>
      <c r="L1228">
        <v>20000243</v>
      </c>
      <c r="M1228" t="s">
        <v>38</v>
      </c>
      <c r="N1228" t="s">
        <v>244</v>
      </c>
      <c r="O1228" t="s">
        <v>245</v>
      </c>
      <c r="P1228" t="s">
        <v>194</v>
      </c>
      <c r="Q1228">
        <v>81991</v>
      </c>
      <c r="R1228">
        <v>0</v>
      </c>
      <c r="S1228">
        <v>81991</v>
      </c>
      <c r="U1228">
        <v>22040.591397849501</v>
      </c>
      <c r="V1228">
        <v>0</v>
      </c>
      <c r="W1228">
        <v>22040.591397849501</v>
      </c>
      <c r="X1228" t="s">
        <v>137</v>
      </c>
      <c r="Y1228">
        <v>0</v>
      </c>
      <c r="Z1228">
        <v>0</v>
      </c>
      <c r="AA1228">
        <v>0</v>
      </c>
      <c r="AB1228" t="s">
        <v>138</v>
      </c>
      <c r="AC1228" t="s">
        <v>139</v>
      </c>
      <c r="AD1228" t="s">
        <v>14</v>
      </c>
      <c r="AE1228" t="s">
        <v>246</v>
      </c>
      <c r="AF1228" t="s">
        <v>247</v>
      </c>
      <c r="AG1228" t="s">
        <v>248</v>
      </c>
      <c r="AH1228" t="s">
        <v>143</v>
      </c>
      <c r="AI1228">
        <v>2024</v>
      </c>
      <c r="AJ1228" t="s">
        <v>249</v>
      </c>
      <c r="AK1228" t="s">
        <v>250</v>
      </c>
      <c r="AL1228" t="s">
        <v>251</v>
      </c>
      <c r="AM1228" t="s">
        <v>2895</v>
      </c>
      <c r="AN1228">
        <v>3.72</v>
      </c>
      <c r="AO1228" t="s">
        <v>252</v>
      </c>
      <c r="AP1228" t="s">
        <v>253</v>
      </c>
      <c r="AQ1228" t="s">
        <v>178</v>
      </c>
      <c r="AV1228" t="s">
        <v>29</v>
      </c>
    </row>
    <row r="1229" spans="1:48" hidden="1">
      <c r="A1229" t="s">
        <v>2896</v>
      </c>
      <c r="B1229" t="s">
        <v>2876</v>
      </c>
      <c r="C1229">
        <v>960</v>
      </c>
      <c r="D1229" s="13">
        <v>45303</v>
      </c>
      <c r="E1229" t="s">
        <v>127</v>
      </c>
      <c r="F1229" t="s">
        <v>240</v>
      </c>
      <c r="G1229" t="s">
        <v>241</v>
      </c>
      <c r="H1229" t="s">
        <v>22</v>
      </c>
      <c r="I1229" t="s">
        <v>130</v>
      </c>
      <c r="J1229">
        <v>3024903</v>
      </c>
      <c r="K1229" t="s">
        <v>349</v>
      </c>
      <c r="L1229">
        <v>20000243</v>
      </c>
      <c r="M1229" t="s">
        <v>38</v>
      </c>
      <c r="N1229" t="s">
        <v>244</v>
      </c>
      <c r="O1229" t="s">
        <v>245</v>
      </c>
      <c r="P1229" t="s">
        <v>194</v>
      </c>
      <c r="Q1229">
        <v>86441.94</v>
      </c>
      <c r="R1229">
        <v>0</v>
      </c>
      <c r="S1229">
        <v>86441.94</v>
      </c>
      <c r="U1229">
        <v>23237.080645161299</v>
      </c>
      <c r="V1229">
        <v>0</v>
      </c>
      <c r="W1229">
        <v>23237.080645161299</v>
      </c>
      <c r="X1229" t="s">
        <v>137</v>
      </c>
      <c r="Y1229">
        <v>0</v>
      </c>
      <c r="Z1229">
        <v>0</v>
      </c>
      <c r="AA1229">
        <v>0</v>
      </c>
      <c r="AB1229" t="s">
        <v>138</v>
      </c>
      <c r="AC1229" t="s">
        <v>139</v>
      </c>
      <c r="AD1229" t="s">
        <v>14</v>
      </c>
      <c r="AE1229" t="s">
        <v>246</v>
      </c>
      <c r="AF1229" t="s">
        <v>247</v>
      </c>
      <c r="AG1229" t="s">
        <v>248</v>
      </c>
      <c r="AH1229" t="s">
        <v>143</v>
      </c>
      <c r="AI1229">
        <v>2024</v>
      </c>
      <c r="AJ1229" t="s">
        <v>249</v>
      </c>
      <c r="AK1229" t="s">
        <v>250</v>
      </c>
      <c r="AL1229" t="s">
        <v>251</v>
      </c>
      <c r="AM1229" t="s">
        <v>2897</v>
      </c>
      <c r="AN1229">
        <v>3.72</v>
      </c>
      <c r="AO1229" t="s">
        <v>252</v>
      </c>
      <c r="AP1229" t="s">
        <v>253</v>
      </c>
      <c r="AQ1229" t="s">
        <v>178</v>
      </c>
      <c r="AV1229" t="s">
        <v>29</v>
      </c>
    </row>
    <row r="1230" spans="1:48" hidden="1">
      <c r="A1230" t="s">
        <v>2898</v>
      </c>
      <c r="B1230" t="s">
        <v>2876</v>
      </c>
      <c r="C1230">
        <v>950</v>
      </c>
      <c r="D1230" s="13">
        <v>45303</v>
      </c>
      <c r="E1230" t="s">
        <v>127</v>
      </c>
      <c r="F1230" t="s">
        <v>240</v>
      </c>
      <c r="G1230" t="s">
        <v>241</v>
      </c>
      <c r="H1230" t="s">
        <v>22</v>
      </c>
      <c r="I1230" t="s">
        <v>130</v>
      </c>
      <c r="J1230">
        <v>3024903</v>
      </c>
      <c r="K1230" t="s">
        <v>349</v>
      </c>
      <c r="L1230">
        <v>20000243</v>
      </c>
      <c r="M1230" t="s">
        <v>38</v>
      </c>
      <c r="N1230" t="s">
        <v>244</v>
      </c>
      <c r="O1230" t="s">
        <v>245</v>
      </c>
      <c r="P1230" t="s">
        <v>194</v>
      </c>
      <c r="Q1230">
        <v>87847.5</v>
      </c>
      <c r="R1230">
        <v>0</v>
      </c>
      <c r="S1230">
        <v>87847.5</v>
      </c>
      <c r="U1230">
        <v>23614.919354838701</v>
      </c>
      <c r="V1230">
        <v>0</v>
      </c>
      <c r="W1230">
        <v>23614.919354838701</v>
      </c>
      <c r="X1230" t="s">
        <v>137</v>
      </c>
      <c r="Y1230">
        <v>0</v>
      </c>
      <c r="Z1230">
        <v>0</v>
      </c>
      <c r="AA1230">
        <v>0</v>
      </c>
      <c r="AB1230" t="s">
        <v>138</v>
      </c>
      <c r="AC1230" t="s">
        <v>139</v>
      </c>
      <c r="AD1230" t="s">
        <v>14</v>
      </c>
      <c r="AE1230" t="s">
        <v>246</v>
      </c>
      <c r="AF1230" t="s">
        <v>247</v>
      </c>
      <c r="AG1230" t="s">
        <v>248</v>
      </c>
      <c r="AH1230" t="s">
        <v>143</v>
      </c>
      <c r="AI1230">
        <v>2024</v>
      </c>
      <c r="AJ1230" t="s">
        <v>249</v>
      </c>
      <c r="AK1230" t="s">
        <v>250</v>
      </c>
      <c r="AL1230" t="s">
        <v>251</v>
      </c>
      <c r="AM1230" t="s">
        <v>2899</v>
      </c>
      <c r="AN1230">
        <v>3.72</v>
      </c>
      <c r="AO1230" t="s">
        <v>252</v>
      </c>
      <c r="AP1230" t="s">
        <v>253</v>
      </c>
      <c r="AQ1230" t="s">
        <v>178</v>
      </c>
      <c r="AV1230" t="s">
        <v>29</v>
      </c>
    </row>
    <row r="1231" spans="1:48" hidden="1">
      <c r="A1231" t="s">
        <v>2900</v>
      </c>
      <c r="B1231" t="s">
        <v>2876</v>
      </c>
      <c r="C1231">
        <v>940</v>
      </c>
      <c r="D1231" s="13">
        <v>45303</v>
      </c>
      <c r="E1231" t="s">
        <v>127</v>
      </c>
      <c r="F1231" t="s">
        <v>240</v>
      </c>
      <c r="G1231" t="s">
        <v>241</v>
      </c>
      <c r="H1231" t="s">
        <v>22</v>
      </c>
      <c r="I1231" t="s">
        <v>130</v>
      </c>
      <c r="J1231">
        <v>3024903</v>
      </c>
      <c r="K1231" t="s">
        <v>349</v>
      </c>
      <c r="L1231">
        <v>20000243</v>
      </c>
      <c r="M1231" t="s">
        <v>38</v>
      </c>
      <c r="N1231" t="s">
        <v>244</v>
      </c>
      <c r="O1231" t="s">
        <v>245</v>
      </c>
      <c r="P1231" t="s">
        <v>194</v>
      </c>
      <c r="Q1231">
        <v>81991</v>
      </c>
      <c r="R1231">
        <v>0</v>
      </c>
      <c r="S1231">
        <v>81991</v>
      </c>
      <c r="U1231">
        <v>22040.591397849501</v>
      </c>
      <c r="V1231">
        <v>0</v>
      </c>
      <c r="W1231">
        <v>22040.591397849501</v>
      </c>
      <c r="X1231" t="s">
        <v>137</v>
      </c>
      <c r="Y1231">
        <v>0</v>
      </c>
      <c r="Z1231">
        <v>0</v>
      </c>
      <c r="AA1231">
        <v>0</v>
      </c>
      <c r="AB1231" t="s">
        <v>138</v>
      </c>
      <c r="AC1231" t="s">
        <v>139</v>
      </c>
      <c r="AD1231" t="s">
        <v>14</v>
      </c>
      <c r="AE1231" t="s">
        <v>246</v>
      </c>
      <c r="AF1231" t="s">
        <v>247</v>
      </c>
      <c r="AG1231" t="s">
        <v>248</v>
      </c>
      <c r="AH1231" t="s">
        <v>143</v>
      </c>
      <c r="AI1231">
        <v>2024</v>
      </c>
      <c r="AJ1231" t="s">
        <v>249</v>
      </c>
      <c r="AK1231" t="s">
        <v>250</v>
      </c>
      <c r="AL1231" t="s">
        <v>251</v>
      </c>
      <c r="AM1231" t="s">
        <v>2901</v>
      </c>
      <c r="AN1231">
        <v>3.72</v>
      </c>
      <c r="AO1231" t="s">
        <v>252</v>
      </c>
      <c r="AP1231" t="s">
        <v>253</v>
      </c>
      <c r="AQ1231" t="s">
        <v>178</v>
      </c>
      <c r="AV1231" t="s">
        <v>29</v>
      </c>
    </row>
    <row r="1232" spans="1:48" hidden="1">
      <c r="A1232" t="s">
        <v>2902</v>
      </c>
      <c r="B1232" t="s">
        <v>2876</v>
      </c>
      <c r="C1232">
        <v>930</v>
      </c>
      <c r="D1232" s="13">
        <v>45303</v>
      </c>
      <c r="E1232" t="s">
        <v>127</v>
      </c>
      <c r="F1232" t="s">
        <v>240</v>
      </c>
      <c r="G1232" t="s">
        <v>241</v>
      </c>
      <c r="H1232" t="s">
        <v>22</v>
      </c>
      <c r="I1232" t="s">
        <v>130</v>
      </c>
      <c r="J1232">
        <v>3024903</v>
      </c>
      <c r="K1232" t="s">
        <v>349</v>
      </c>
      <c r="L1232">
        <v>20000243</v>
      </c>
      <c r="M1232" t="s">
        <v>38</v>
      </c>
      <c r="N1232" t="s">
        <v>244</v>
      </c>
      <c r="O1232" t="s">
        <v>245</v>
      </c>
      <c r="P1232" t="s">
        <v>194</v>
      </c>
      <c r="Q1232">
        <v>60439.08</v>
      </c>
      <c r="R1232">
        <v>0</v>
      </c>
      <c r="S1232">
        <v>60439.08</v>
      </c>
      <c r="U1232">
        <v>16247.064516128999</v>
      </c>
      <c r="V1232">
        <v>0</v>
      </c>
      <c r="W1232">
        <v>16247.064516128999</v>
      </c>
      <c r="X1232" t="s">
        <v>137</v>
      </c>
      <c r="Y1232">
        <v>0</v>
      </c>
      <c r="Z1232">
        <v>0</v>
      </c>
      <c r="AA1232">
        <v>0</v>
      </c>
      <c r="AB1232" t="s">
        <v>138</v>
      </c>
      <c r="AC1232" t="s">
        <v>139</v>
      </c>
      <c r="AD1232" t="s">
        <v>14</v>
      </c>
      <c r="AE1232" t="s">
        <v>246</v>
      </c>
      <c r="AF1232" t="s">
        <v>247</v>
      </c>
      <c r="AG1232" t="s">
        <v>248</v>
      </c>
      <c r="AH1232" t="s">
        <v>143</v>
      </c>
      <c r="AI1232">
        <v>2024</v>
      </c>
      <c r="AJ1232" t="s">
        <v>249</v>
      </c>
      <c r="AK1232" t="s">
        <v>250</v>
      </c>
      <c r="AL1232" t="s">
        <v>251</v>
      </c>
      <c r="AM1232" t="s">
        <v>2903</v>
      </c>
      <c r="AN1232">
        <v>3.72</v>
      </c>
      <c r="AO1232" t="s">
        <v>252</v>
      </c>
      <c r="AP1232" t="s">
        <v>253</v>
      </c>
      <c r="AQ1232" t="s">
        <v>178</v>
      </c>
      <c r="AV1232" t="s">
        <v>29</v>
      </c>
    </row>
    <row r="1233" spans="1:48" hidden="1">
      <c r="A1233" t="s">
        <v>2904</v>
      </c>
      <c r="B1233" t="s">
        <v>2876</v>
      </c>
      <c r="C1233">
        <v>920</v>
      </c>
      <c r="D1233" s="13">
        <v>45303</v>
      </c>
      <c r="E1233" t="s">
        <v>127</v>
      </c>
      <c r="F1233" t="s">
        <v>240</v>
      </c>
      <c r="G1233" t="s">
        <v>241</v>
      </c>
      <c r="H1233" t="s">
        <v>22</v>
      </c>
      <c r="I1233" t="s">
        <v>130</v>
      </c>
      <c r="J1233">
        <v>3024903</v>
      </c>
      <c r="K1233" t="s">
        <v>349</v>
      </c>
      <c r="L1233">
        <v>20000243</v>
      </c>
      <c r="M1233" t="s">
        <v>38</v>
      </c>
      <c r="N1233" t="s">
        <v>244</v>
      </c>
      <c r="O1233" t="s">
        <v>245</v>
      </c>
      <c r="P1233" t="s">
        <v>194</v>
      </c>
      <c r="Q1233">
        <v>81991</v>
      </c>
      <c r="R1233">
        <v>0</v>
      </c>
      <c r="S1233">
        <v>81991</v>
      </c>
      <c r="U1233">
        <v>22040.591397849501</v>
      </c>
      <c r="V1233">
        <v>0</v>
      </c>
      <c r="W1233">
        <v>22040.591397849501</v>
      </c>
      <c r="X1233" t="s">
        <v>137</v>
      </c>
      <c r="Y1233">
        <v>0</v>
      </c>
      <c r="Z1233">
        <v>0</v>
      </c>
      <c r="AA1233">
        <v>0</v>
      </c>
      <c r="AB1233" t="s">
        <v>138</v>
      </c>
      <c r="AC1233" t="s">
        <v>139</v>
      </c>
      <c r="AD1233" t="s">
        <v>14</v>
      </c>
      <c r="AE1233" t="s">
        <v>246</v>
      </c>
      <c r="AF1233" t="s">
        <v>247</v>
      </c>
      <c r="AG1233" t="s">
        <v>248</v>
      </c>
      <c r="AH1233" t="s">
        <v>143</v>
      </c>
      <c r="AI1233">
        <v>2024</v>
      </c>
      <c r="AJ1233" t="s">
        <v>249</v>
      </c>
      <c r="AK1233" t="s">
        <v>250</v>
      </c>
      <c r="AL1233" t="s">
        <v>251</v>
      </c>
      <c r="AM1233" t="s">
        <v>2905</v>
      </c>
      <c r="AN1233">
        <v>3.72</v>
      </c>
      <c r="AO1233" t="s">
        <v>252</v>
      </c>
      <c r="AP1233" t="s">
        <v>253</v>
      </c>
      <c r="AQ1233" t="s">
        <v>178</v>
      </c>
      <c r="AV1233" t="s">
        <v>29</v>
      </c>
    </row>
    <row r="1234" spans="1:48" hidden="1">
      <c r="A1234" t="s">
        <v>2906</v>
      </c>
      <c r="B1234" t="s">
        <v>2876</v>
      </c>
      <c r="C1234">
        <v>910</v>
      </c>
      <c r="D1234" s="13">
        <v>45303</v>
      </c>
      <c r="E1234" t="s">
        <v>127</v>
      </c>
      <c r="F1234" t="s">
        <v>240</v>
      </c>
      <c r="G1234" t="s">
        <v>241</v>
      </c>
      <c r="H1234" t="s">
        <v>22</v>
      </c>
      <c r="I1234" t="s">
        <v>130</v>
      </c>
      <c r="J1234">
        <v>3024903</v>
      </c>
      <c r="K1234" t="s">
        <v>349</v>
      </c>
      <c r="L1234">
        <v>20000243</v>
      </c>
      <c r="M1234" t="s">
        <v>38</v>
      </c>
      <c r="N1234" t="s">
        <v>244</v>
      </c>
      <c r="O1234" t="s">
        <v>245</v>
      </c>
      <c r="P1234" t="s">
        <v>194</v>
      </c>
      <c r="Q1234">
        <v>81991</v>
      </c>
      <c r="R1234">
        <v>0</v>
      </c>
      <c r="S1234">
        <v>81991</v>
      </c>
      <c r="U1234">
        <v>22040.591397849501</v>
      </c>
      <c r="V1234">
        <v>0</v>
      </c>
      <c r="W1234">
        <v>22040.591397849501</v>
      </c>
      <c r="X1234" t="s">
        <v>137</v>
      </c>
      <c r="Y1234">
        <v>0</v>
      </c>
      <c r="Z1234">
        <v>0</v>
      </c>
      <c r="AA1234">
        <v>0</v>
      </c>
      <c r="AB1234" t="s">
        <v>138</v>
      </c>
      <c r="AC1234" t="s">
        <v>139</v>
      </c>
      <c r="AD1234" t="s">
        <v>14</v>
      </c>
      <c r="AE1234" t="s">
        <v>246</v>
      </c>
      <c r="AF1234" t="s">
        <v>247</v>
      </c>
      <c r="AG1234" t="s">
        <v>248</v>
      </c>
      <c r="AH1234" t="s">
        <v>143</v>
      </c>
      <c r="AI1234">
        <v>2024</v>
      </c>
      <c r="AJ1234" t="s">
        <v>249</v>
      </c>
      <c r="AK1234" t="s">
        <v>250</v>
      </c>
      <c r="AL1234" t="s">
        <v>251</v>
      </c>
      <c r="AM1234" t="s">
        <v>2907</v>
      </c>
      <c r="AN1234">
        <v>3.72</v>
      </c>
      <c r="AO1234" t="s">
        <v>252</v>
      </c>
      <c r="AP1234" t="s">
        <v>253</v>
      </c>
      <c r="AQ1234" t="s">
        <v>178</v>
      </c>
      <c r="AV1234" t="s">
        <v>29</v>
      </c>
    </row>
    <row r="1235" spans="1:48" hidden="1">
      <c r="A1235" t="s">
        <v>2908</v>
      </c>
      <c r="B1235" t="s">
        <v>2876</v>
      </c>
      <c r="C1235">
        <v>900</v>
      </c>
      <c r="D1235" s="13">
        <v>45303</v>
      </c>
      <c r="E1235" t="s">
        <v>127</v>
      </c>
      <c r="F1235" t="s">
        <v>240</v>
      </c>
      <c r="G1235" t="s">
        <v>241</v>
      </c>
      <c r="H1235" t="s">
        <v>22</v>
      </c>
      <c r="I1235" t="s">
        <v>130</v>
      </c>
      <c r="J1235">
        <v>3024903</v>
      </c>
      <c r="K1235" t="s">
        <v>349</v>
      </c>
      <c r="L1235">
        <v>20000243</v>
      </c>
      <c r="M1235" t="s">
        <v>38</v>
      </c>
      <c r="N1235" t="s">
        <v>244</v>
      </c>
      <c r="O1235" t="s">
        <v>245</v>
      </c>
      <c r="P1235" t="s">
        <v>194</v>
      </c>
      <c r="Q1235">
        <v>87847.5</v>
      </c>
      <c r="R1235">
        <v>0</v>
      </c>
      <c r="S1235">
        <v>87847.5</v>
      </c>
      <c r="U1235">
        <v>23614.919354838701</v>
      </c>
      <c r="V1235">
        <v>0</v>
      </c>
      <c r="W1235">
        <v>23614.919354838701</v>
      </c>
      <c r="X1235" t="s">
        <v>137</v>
      </c>
      <c r="Y1235">
        <v>0</v>
      </c>
      <c r="Z1235">
        <v>0</v>
      </c>
      <c r="AA1235">
        <v>0</v>
      </c>
      <c r="AB1235" t="s">
        <v>138</v>
      </c>
      <c r="AC1235" t="s">
        <v>139</v>
      </c>
      <c r="AD1235" t="s">
        <v>14</v>
      </c>
      <c r="AE1235" t="s">
        <v>246</v>
      </c>
      <c r="AF1235" t="s">
        <v>247</v>
      </c>
      <c r="AG1235" t="s">
        <v>248</v>
      </c>
      <c r="AH1235" t="s">
        <v>143</v>
      </c>
      <c r="AI1235">
        <v>2024</v>
      </c>
      <c r="AJ1235" t="s">
        <v>249</v>
      </c>
      <c r="AK1235" t="s">
        <v>250</v>
      </c>
      <c r="AL1235" t="s">
        <v>251</v>
      </c>
      <c r="AM1235" t="s">
        <v>2909</v>
      </c>
      <c r="AN1235">
        <v>3.72</v>
      </c>
      <c r="AO1235" t="s">
        <v>252</v>
      </c>
      <c r="AP1235" t="s">
        <v>253</v>
      </c>
      <c r="AQ1235" t="s">
        <v>178</v>
      </c>
      <c r="AV1235" t="s">
        <v>29</v>
      </c>
    </row>
    <row r="1236" spans="1:48" hidden="1">
      <c r="A1236" t="s">
        <v>2910</v>
      </c>
      <c r="B1236" t="s">
        <v>2876</v>
      </c>
      <c r="C1236">
        <v>890</v>
      </c>
      <c r="D1236" s="13">
        <v>45303</v>
      </c>
      <c r="E1236" t="s">
        <v>127</v>
      </c>
      <c r="F1236" t="s">
        <v>240</v>
      </c>
      <c r="G1236" t="s">
        <v>241</v>
      </c>
      <c r="H1236" t="s">
        <v>22</v>
      </c>
      <c r="I1236" t="s">
        <v>130</v>
      </c>
      <c r="J1236">
        <v>3024903</v>
      </c>
      <c r="K1236" t="s">
        <v>349</v>
      </c>
      <c r="L1236">
        <v>20000243</v>
      </c>
      <c r="M1236" t="s">
        <v>38</v>
      </c>
      <c r="N1236" t="s">
        <v>244</v>
      </c>
      <c r="O1236" t="s">
        <v>245</v>
      </c>
      <c r="P1236" t="s">
        <v>194</v>
      </c>
      <c r="Q1236">
        <v>86559.07</v>
      </c>
      <c r="R1236">
        <v>0</v>
      </c>
      <c r="S1236">
        <v>86559.07</v>
      </c>
      <c r="U1236">
        <v>23268.5672043011</v>
      </c>
      <c r="V1236">
        <v>0</v>
      </c>
      <c r="W1236">
        <v>23268.5672043011</v>
      </c>
      <c r="X1236" t="s">
        <v>137</v>
      </c>
      <c r="Y1236">
        <v>0</v>
      </c>
      <c r="Z1236">
        <v>0</v>
      </c>
      <c r="AA1236">
        <v>0</v>
      </c>
      <c r="AB1236" t="s">
        <v>138</v>
      </c>
      <c r="AC1236" t="s">
        <v>139</v>
      </c>
      <c r="AD1236" t="s">
        <v>14</v>
      </c>
      <c r="AE1236" t="s">
        <v>246</v>
      </c>
      <c r="AF1236" t="s">
        <v>247</v>
      </c>
      <c r="AG1236" t="s">
        <v>248</v>
      </c>
      <c r="AH1236" t="s">
        <v>143</v>
      </c>
      <c r="AI1236">
        <v>2024</v>
      </c>
      <c r="AJ1236" t="s">
        <v>249</v>
      </c>
      <c r="AK1236" t="s">
        <v>250</v>
      </c>
      <c r="AL1236" t="s">
        <v>251</v>
      </c>
      <c r="AM1236" t="s">
        <v>2911</v>
      </c>
      <c r="AN1236">
        <v>3.72</v>
      </c>
      <c r="AO1236" t="s">
        <v>252</v>
      </c>
      <c r="AP1236" t="s">
        <v>253</v>
      </c>
      <c r="AQ1236" t="s">
        <v>178</v>
      </c>
      <c r="AV1236" t="s">
        <v>29</v>
      </c>
    </row>
    <row r="1237" spans="1:48" hidden="1">
      <c r="A1237" t="s">
        <v>2912</v>
      </c>
      <c r="B1237" t="s">
        <v>2876</v>
      </c>
      <c r="C1237">
        <v>880</v>
      </c>
      <c r="D1237" s="13">
        <v>45303</v>
      </c>
      <c r="E1237" t="s">
        <v>127</v>
      </c>
      <c r="F1237" t="s">
        <v>240</v>
      </c>
      <c r="G1237" t="s">
        <v>241</v>
      </c>
      <c r="H1237" t="s">
        <v>22</v>
      </c>
      <c r="I1237" t="s">
        <v>130</v>
      </c>
      <c r="J1237">
        <v>3024903</v>
      </c>
      <c r="K1237" t="s">
        <v>349</v>
      </c>
      <c r="L1237">
        <v>20000243</v>
      </c>
      <c r="M1237" t="s">
        <v>38</v>
      </c>
      <c r="N1237" t="s">
        <v>244</v>
      </c>
      <c r="O1237" t="s">
        <v>245</v>
      </c>
      <c r="P1237" t="s">
        <v>194</v>
      </c>
      <c r="Q1237">
        <v>87847.5</v>
      </c>
      <c r="R1237">
        <v>0</v>
      </c>
      <c r="S1237">
        <v>87847.5</v>
      </c>
      <c r="U1237">
        <v>23614.919354838701</v>
      </c>
      <c r="V1237">
        <v>0</v>
      </c>
      <c r="W1237">
        <v>23614.919354838701</v>
      </c>
      <c r="X1237" t="s">
        <v>137</v>
      </c>
      <c r="Y1237">
        <v>0</v>
      </c>
      <c r="Z1237">
        <v>0</v>
      </c>
      <c r="AA1237">
        <v>0</v>
      </c>
      <c r="AB1237" t="s">
        <v>138</v>
      </c>
      <c r="AC1237" t="s">
        <v>139</v>
      </c>
      <c r="AD1237" t="s">
        <v>14</v>
      </c>
      <c r="AE1237" t="s">
        <v>246</v>
      </c>
      <c r="AF1237" t="s">
        <v>247</v>
      </c>
      <c r="AG1237" t="s">
        <v>248</v>
      </c>
      <c r="AH1237" t="s">
        <v>143</v>
      </c>
      <c r="AI1237">
        <v>2024</v>
      </c>
      <c r="AJ1237" t="s">
        <v>249</v>
      </c>
      <c r="AK1237" t="s">
        <v>250</v>
      </c>
      <c r="AL1237" t="s">
        <v>251</v>
      </c>
      <c r="AM1237" t="s">
        <v>2913</v>
      </c>
      <c r="AN1237">
        <v>3.72</v>
      </c>
      <c r="AO1237" t="s">
        <v>252</v>
      </c>
      <c r="AP1237" t="s">
        <v>253</v>
      </c>
      <c r="AQ1237" t="s">
        <v>178</v>
      </c>
      <c r="AV1237" t="s">
        <v>29</v>
      </c>
    </row>
    <row r="1238" spans="1:48" hidden="1">
      <c r="A1238" t="s">
        <v>2914</v>
      </c>
      <c r="B1238" t="s">
        <v>2876</v>
      </c>
      <c r="C1238">
        <v>870</v>
      </c>
      <c r="D1238" s="13">
        <v>45303</v>
      </c>
      <c r="E1238" t="s">
        <v>127</v>
      </c>
      <c r="F1238" t="s">
        <v>240</v>
      </c>
      <c r="G1238" t="s">
        <v>241</v>
      </c>
      <c r="H1238" t="s">
        <v>22</v>
      </c>
      <c r="I1238" t="s">
        <v>130</v>
      </c>
      <c r="J1238">
        <v>3024903</v>
      </c>
      <c r="K1238" t="s">
        <v>349</v>
      </c>
      <c r="L1238">
        <v>20000243</v>
      </c>
      <c r="M1238" t="s">
        <v>38</v>
      </c>
      <c r="N1238" t="s">
        <v>244</v>
      </c>
      <c r="O1238" t="s">
        <v>245</v>
      </c>
      <c r="P1238" t="s">
        <v>194</v>
      </c>
      <c r="Q1238">
        <v>59970.559999999998</v>
      </c>
      <c r="R1238">
        <v>0</v>
      </c>
      <c r="S1238">
        <v>59970.559999999998</v>
      </c>
      <c r="U1238">
        <v>16121.118279569901</v>
      </c>
      <c r="V1238">
        <v>0</v>
      </c>
      <c r="W1238">
        <v>16121.118279569901</v>
      </c>
      <c r="X1238" t="s">
        <v>137</v>
      </c>
      <c r="Y1238">
        <v>0</v>
      </c>
      <c r="Z1238">
        <v>0</v>
      </c>
      <c r="AA1238">
        <v>0</v>
      </c>
      <c r="AB1238" t="s">
        <v>138</v>
      </c>
      <c r="AC1238" t="s">
        <v>139</v>
      </c>
      <c r="AD1238" t="s">
        <v>14</v>
      </c>
      <c r="AE1238" t="s">
        <v>246</v>
      </c>
      <c r="AF1238" t="s">
        <v>247</v>
      </c>
      <c r="AG1238" t="s">
        <v>248</v>
      </c>
      <c r="AH1238" t="s">
        <v>143</v>
      </c>
      <c r="AI1238">
        <v>2024</v>
      </c>
      <c r="AJ1238" t="s">
        <v>249</v>
      </c>
      <c r="AK1238" t="s">
        <v>250</v>
      </c>
      <c r="AL1238" t="s">
        <v>251</v>
      </c>
      <c r="AM1238" t="s">
        <v>2915</v>
      </c>
      <c r="AN1238">
        <v>3.72</v>
      </c>
      <c r="AO1238" t="s">
        <v>252</v>
      </c>
      <c r="AP1238" t="s">
        <v>253</v>
      </c>
      <c r="AQ1238" t="s">
        <v>178</v>
      </c>
      <c r="AV1238" t="s">
        <v>29</v>
      </c>
    </row>
    <row r="1239" spans="1:48" hidden="1">
      <c r="A1239" t="s">
        <v>2916</v>
      </c>
      <c r="B1239" t="s">
        <v>2876</v>
      </c>
      <c r="C1239">
        <v>860</v>
      </c>
      <c r="D1239" s="13">
        <v>45303</v>
      </c>
      <c r="E1239" t="s">
        <v>127</v>
      </c>
      <c r="F1239" t="s">
        <v>240</v>
      </c>
      <c r="G1239" t="s">
        <v>241</v>
      </c>
      <c r="H1239" t="s">
        <v>22</v>
      </c>
      <c r="I1239" t="s">
        <v>130</v>
      </c>
      <c r="J1239">
        <v>3024903</v>
      </c>
      <c r="K1239" t="s">
        <v>349</v>
      </c>
      <c r="L1239">
        <v>20000243</v>
      </c>
      <c r="M1239" t="s">
        <v>38</v>
      </c>
      <c r="N1239" t="s">
        <v>244</v>
      </c>
      <c r="O1239" t="s">
        <v>245</v>
      </c>
      <c r="P1239" t="s">
        <v>194</v>
      </c>
      <c r="Q1239">
        <v>83162.3</v>
      </c>
      <c r="R1239">
        <v>0</v>
      </c>
      <c r="S1239">
        <v>83162.3</v>
      </c>
      <c r="U1239">
        <v>22355.456989247301</v>
      </c>
      <c r="V1239">
        <v>0</v>
      </c>
      <c r="W1239">
        <v>22355.456989247301</v>
      </c>
      <c r="X1239" t="s">
        <v>137</v>
      </c>
      <c r="Y1239">
        <v>0</v>
      </c>
      <c r="Z1239">
        <v>0</v>
      </c>
      <c r="AA1239">
        <v>0</v>
      </c>
      <c r="AB1239" t="s">
        <v>138</v>
      </c>
      <c r="AC1239" t="s">
        <v>139</v>
      </c>
      <c r="AD1239" t="s">
        <v>14</v>
      </c>
      <c r="AE1239" t="s">
        <v>246</v>
      </c>
      <c r="AF1239" t="s">
        <v>247</v>
      </c>
      <c r="AG1239" t="s">
        <v>248</v>
      </c>
      <c r="AH1239" t="s">
        <v>143</v>
      </c>
      <c r="AI1239">
        <v>2024</v>
      </c>
      <c r="AJ1239" t="s">
        <v>249</v>
      </c>
      <c r="AK1239" t="s">
        <v>250</v>
      </c>
      <c r="AL1239" t="s">
        <v>251</v>
      </c>
      <c r="AM1239" t="s">
        <v>2917</v>
      </c>
      <c r="AN1239">
        <v>3.72</v>
      </c>
      <c r="AO1239" t="s">
        <v>252</v>
      </c>
      <c r="AP1239" t="s">
        <v>253</v>
      </c>
      <c r="AQ1239" t="s">
        <v>178</v>
      </c>
      <c r="AV1239" t="s">
        <v>29</v>
      </c>
    </row>
    <row r="1240" spans="1:48" hidden="1">
      <c r="A1240" t="s">
        <v>2918</v>
      </c>
      <c r="B1240" t="s">
        <v>2876</v>
      </c>
      <c r="C1240">
        <v>850</v>
      </c>
      <c r="D1240" s="13">
        <v>45303</v>
      </c>
      <c r="E1240" t="s">
        <v>127</v>
      </c>
      <c r="F1240" t="s">
        <v>240</v>
      </c>
      <c r="G1240" t="s">
        <v>241</v>
      </c>
      <c r="H1240" t="s">
        <v>22</v>
      </c>
      <c r="I1240" t="s">
        <v>130</v>
      </c>
      <c r="J1240">
        <v>3024903</v>
      </c>
      <c r="K1240" t="s">
        <v>349</v>
      </c>
      <c r="L1240">
        <v>20000243</v>
      </c>
      <c r="M1240" t="s">
        <v>38</v>
      </c>
      <c r="N1240" t="s">
        <v>244</v>
      </c>
      <c r="O1240" t="s">
        <v>245</v>
      </c>
      <c r="P1240" t="s">
        <v>194</v>
      </c>
      <c r="Q1240">
        <v>60556.21</v>
      </c>
      <c r="R1240">
        <v>0</v>
      </c>
      <c r="S1240">
        <v>60556.21</v>
      </c>
      <c r="U1240">
        <v>16278.551075268801</v>
      </c>
      <c r="V1240">
        <v>0</v>
      </c>
      <c r="W1240">
        <v>16278.551075268801</v>
      </c>
      <c r="X1240" t="s">
        <v>137</v>
      </c>
      <c r="Y1240">
        <v>0</v>
      </c>
      <c r="Z1240">
        <v>0</v>
      </c>
      <c r="AA1240">
        <v>0</v>
      </c>
      <c r="AB1240" t="s">
        <v>138</v>
      </c>
      <c r="AC1240" t="s">
        <v>139</v>
      </c>
      <c r="AD1240" t="s">
        <v>14</v>
      </c>
      <c r="AE1240" t="s">
        <v>246</v>
      </c>
      <c r="AF1240" t="s">
        <v>247</v>
      </c>
      <c r="AG1240" t="s">
        <v>248</v>
      </c>
      <c r="AH1240" t="s">
        <v>143</v>
      </c>
      <c r="AI1240">
        <v>2024</v>
      </c>
      <c r="AJ1240" t="s">
        <v>249</v>
      </c>
      <c r="AK1240" t="s">
        <v>250</v>
      </c>
      <c r="AL1240" t="s">
        <v>251</v>
      </c>
      <c r="AM1240" t="s">
        <v>2919</v>
      </c>
      <c r="AN1240">
        <v>3.72</v>
      </c>
      <c r="AO1240" t="s">
        <v>252</v>
      </c>
      <c r="AP1240" t="s">
        <v>253</v>
      </c>
      <c r="AQ1240" t="s">
        <v>178</v>
      </c>
      <c r="AV1240" t="s">
        <v>29</v>
      </c>
    </row>
    <row r="1241" spans="1:48" hidden="1">
      <c r="A1241" t="s">
        <v>2920</v>
      </c>
      <c r="B1241" t="s">
        <v>2876</v>
      </c>
      <c r="C1241">
        <v>840</v>
      </c>
      <c r="D1241" s="13">
        <v>45303</v>
      </c>
      <c r="E1241" t="s">
        <v>127</v>
      </c>
      <c r="F1241" t="s">
        <v>240</v>
      </c>
      <c r="G1241" t="s">
        <v>241</v>
      </c>
      <c r="H1241" t="s">
        <v>22</v>
      </c>
      <c r="I1241" t="s">
        <v>130</v>
      </c>
      <c r="J1241">
        <v>3024903</v>
      </c>
      <c r="K1241" t="s">
        <v>349</v>
      </c>
      <c r="L1241">
        <v>20000243</v>
      </c>
      <c r="M1241" t="s">
        <v>38</v>
      </c>
      <c r="N1241" t="s">
        <v>244</v>
      </c>
      <c r="O1241" t="s">
        <v>245</v>
      </c>
      <c r="P1241" t="s">
        <v>194</v>
      </c>
      <c r="Q1241">
        <v>83162.3</v>
      </c>
      <c r="R1241">
        <v>0</v>
      </c>
      <c r="S1241">
        <v>83162.3</v>
      </c>
      <c r="U1241">
        <v>22355.456989247301</v>
      </c>
      <c r="V1241">
        <v>0</v>
      </c>
      <c r="W1241">
        <v>22355.456989247301</v>
      </c>
      <c r="X1241" t="s">
        <v>137</v>
      </c>
      <c r="Y1241">
        <v>0</v>
      </c>
      <c r="Z1241">
        <v>0</v>
      </c>
      <c r="AA1241">
        <v>0</v>
      </c>
      <c r="AB1241" t="s">
        <v>138</v>
      </c>
      <c r="AC1241" t="s">
        <v>139</v>
      </c>
      <c r="AD1241" t="s">
        <v>14</v>
      </c>
      <c r="AE1241" t="s">
        <v>246</v>
      </c>
      <c r="AF1241" t="s">
        <v>247</v>
      </c>
      <c r="AG1241" t="s">
        <v>248</v>
      </c>
      <c r="AH1241" t="s">
        <v>143</v>
      </c>
      <c r="AI1241">
        <v>2024</v>
      </c>
      <c r="AJ1241" t="s">
        <v>249</v>
      </c>
      <c r="AK1241" t="s">
        <v>250</v>
      </c>
      <c r="AL1241" t="s">
        <v>251</v>
      </c>
      <c r="AM1241" t="s">
        <v>2921</v>
      </c>
      <c r="AN1241">
        <v>3.72</v>
      </c>
      <c r="AO1241" t="s">
        <v>252</v>
      </c>
      <c r="AP1241" t="s">
        <v>253</v>
      </c>
      <c r="AQ1241" t="s">
        <v>178</v>
      </c>
      <c r="AV1241" t="s">
        <v>29</v>
      </c>
    </row>
    <row r="1242" spans="1:48" hidden="1">
      <c r="A1242" t="s">
        <v>2922</v>
      </c>
      <c r="B1242" t="s">
        <v>2876</v>
      </c>
      <c r="C1242">
        <v>830</v>
      </c>
      <c r="D1242" s="13">
        <v>45303</v>
      </c>
      <c r="E1242" t="s">
        <v>127</v>
      </c>
      <c r="F1242" t="s">
        <v>240</v>
      </c>
      <c r="G1242" t="s">
        <v>241</v>
      </c>
      <c r="H1242" t="s">
        <v>22</v>
      </c>
      <c r="I1242" t="s">
        <v>130</v>
      </c>
      <c r="J1242">
        <v>3024903</v>
      </c>
      <c r="K1242" t="s">
        <v>349</v>
      </c>
      <c r="L1242">
        <v>20000243</v>
      </c>
      <c r="M1242" t="s">
        <v>38</v>
      </c>
      <c r="N1242" t="s">
        <v>244</v>
      </c>
      <c r="O1242" t="s">
        <v>245</v>
      </c>
      <c r="P1242" t="s">
        <v>194</v>
      </c>
      <c r="Q1242">
        <v>83162.3</v>
      </c>
      <c r="R1242">
        <v>0</v>
      </c>
      <c r="S1242">
        <v>83162.3</v>
      </c>
      <c r="U1242">
        <v>22355.456989247301</v>
      </c>
      <c r="V1242">
        <v>0</v>
      </c>
      <c r="W1242">
        <v>22355.456989247301</v>
      </c>
      <c r="X1242" t="s">
        <v>137</v>
      </c>
      <c r="Y1242">
        <v>0</v>
      </c>
      <c r="Z1242">
        <v>0</v>
      </c>
      <c r="AA1242">
        <v>0</v>
      </c>
      <c r="AB1242" t="s">
        <v>138</v>
      </c>
      <c r="AC1242" t="s">
        <v>139</v>
      </c>
      <c r="AD1242" t="s">
        <v>14</v>
      </c>
      <c r="AE1242" t="s">
        <v>246</v>
      </c>
      <c r="AF1242" t="s">
        <v>247</v>
      </c>
      <c r="AG1242" t="s">
        <v>248</v>
      </c>
      <c r="AH1242" t="s">
        <v>143</v>
      </c>
      <c r="AI1242">
        <v>2024</v>
      </c>
      <c r="AJ1242" t="s">
        <v>249</v>
      </c>
      <c r="AK1242" t="s">
        <v>250</v>
      </c>
      <c r="AL1242" t="s">
        <v>251</v>
      </c>
      <c r="AM1242" t="s">
        <v>2923</v>
      </c>
      <c r="AN1242">
        <v>3.72</v>
      </c>
      <c r="AO1242" t="s">
        <v>252</v>
      </c>
      <c r="AP1242" t="s">
        <v>253</v>
      </c>
      <c r="AQ1242" t="s">
        <v>178</v>
      </c>
      <c r="AV1242" t="s">
        <v>29</v>
      </c>
    </row>
    <row r="1243" spans="1:48" hidden="1">
      <c r="A1243" t="s">
        <v>2924</v>
      </c>
      <c r="B1243" t="s">
        <v>2876</v>
      </c>
      <c r="C1243">
        <v>820</v>
      </c>
      <c r="D1243" s="13">
        <v>45303</v>
      </c>
      <c r="E1243" t="s">
        <v>127</v>
      </c>
      <c r="F1243" t="s">
        <v>240</v>
      </c>
      <c r="G1243" t="s">
        <v>241</v>
      </c>
      <c r="H1243" t="s">
        <v>22</v>
      </c>
      <c r="I1243" t="s">
        <v>130</v>
      </c>
      <c r="J1243">
        <v>3024903</v>
      </c>
      <c r="K1243" t="s">
        <v>349</v>
      </c>
      <c r="L1243">
        <v>20000243</v>
      </c>
      <c r="M1243" t="s">
        <v>38</v>
      </c>
      <c r="N1243" t="s">
        <v>244</v>
      </c>
      <c r="O1243" t="s">
        <v>245</v>
      </c>
      <c r="P1243" t="s">
        <v>194</v>
      </c>
      <c r="Q1243">
        <v>83162.3</v>
      </c>
      <c r="R1243">
        <v>0</v>
      </c>
      <c r="S1243">
        <v>83162.3</v>
      </c>
      <c r="U1243">
        <v>22355.456989247301</v>
      </c>
      <c r="V1243">
        <v>0</v>
      </c>
      <c r="W1243">
        <v>22355.456989247301</v>
      </c>
      <c r="X1243" t="s">
        <v>137</v>
      </c>
      <c r="Y1243">
        <v>0</v>
      </c>
      <c r="Z1243">
        <v>0</v>
      </c>
      <c r="AA1243">
        <v>0</v>
      </c>
      <c r="AB1243" t="s">
        <v>138</v>
      </c>
      <c r="AC1243" t="s">
        <v>139</v>
      </c>
      <c r="AD1243" t="s">
        <v>14</v>
      </c>
      <c r="AE1243" t="s">
        <v>246</v>
      </c>
      <c r="AF1243" t="s">
        <v>247</v>
      </c>
      <c r="AG1243" t="s">
        <v>248</v>
      </c>
      <c r="AH1243" t="s">
        <v>143</v>
      </c>
      <c r="AI1243">
        <v>2024</v>
      </c>
      <c r="AJ1243" t="s">
        <v>249</v>
      </c>
      <c r="AK1243" t="s">
        <v>250</v>
      </c>
      <c r="AL1243" t="s">
        <v>251</v>
      </c>
      <c r="AM1243" t="s">
        <v>2925</v>
      </c>
      <c r="AN1243">
        <v>3.72</v>
      </c>
      <c r="AO1243" t="s">
        <v>252</v>
      </c>
      <c r="AP1243" t="s">
        <v>253</v>
      </c>
      <c r="AQ1243" t="s">
        <v>178</v>
      </c>
      <c r="AV1243" t="s">
        <v>29</v>
      </c>
    </row>
    <row r="1244" spans="1:48" hidden="1">
      <c r="A1244" t="s">
        <v>2926</v>
      </c>
      <c r="B1244" t="s">
        <v>2876</v>
      </c>
      <c r="C1244">
        <v>810</v>
      </c>
      <c r="D1244" s="13">
        <v>45303</v>
      </c>
      <c r="E1244" t="s">
        <v>127</v>
      </c>
      <c r="F1244" t="s">
        <v>240</v>
      </c>
      <c r="G1244" t="s">
        <v>241</v>
      </c>
      <c r="H1244" t="s">
        <v>22</v>
      </c>
      <c r="I1244" t="s">
        <v>130</v>
      </c>
      <c r="J1244">
        <v>3024903</v>
      </c>
      <c r="K1244" t="s">
        <v>349</v>
      </c>
      <c r="L1244">
        <v>20000243</v>
      </c>
      <c r="M1244" t="s">
        <v>38</v>
      </c>
      <c r="N1244" t="s">
        <v>244</v>
      </c>
      <c r="O1244" t="s">
        <v>245</v>
      </c>
      <c r="P1244" t="s">
        <v>194</v>
      </c>
      <c r="Q1244">
        <v>60556.21</v>
      </c>
      <c r="R1244">
        <v>0</v>
      </c>
      <c r="S1244">
        <v>60556.21</v>
      </c>
      <c r="U1244">
        <v>16278.551075268801</v>
      </c>
      <c r="V1244">
        <v>0</v>
      </c>
      <c r="W1244">
        <v>16278.551075268801</v>
      </c>
      <c r="X1244" t="s">
        <v>137</v>
      </c>
      <c r="Y1244">
        <v>0</v>
      </c>
      <c r="Z1244">
        <v>0</v>
      </c>
      <c r="AA1244">
        <v>0</v>
      </c>
      <c r="AB1244" t="s">
        <v>138</v>
      </c>
      <c r="AC1244" t="s">
        <v>139</v>
      </c>
      <c r="AD1244" t="s">
        <v>14</v>
      </c>
      <c r="AE1244" t="s">
        <v>246</v>
      </c>
      <c r="AF1244" t="s">
        <v>247</v>
      </c>
      <c r="AG1244" t="s">
        <v>248</v>
      </c>
      <c r="AH1244" t="s">
        <v>143</v>
      </c>
      <c r="AI1244">
        <v>2024</v>
      </c>
      <c r="AJ1244" t="s">
        <v>249</v>
      </c>
      <c r="AK1244" t="s">
        <v>250</v>
      </c>
      <c r="AL1244" t="s">
        <v>251</v>
      </c>
      <c r="AM1244" t="s">
        <v>2927</v>
      </c>
      <c r="AN1244">
        <v>3.72</v>
      </c>
      <c r="AO1244" t="s">
        <v>252</v>
      </c>
      <c r="AP1244" t="s">
        <v>253</v>
      </c>
      <c r="AQ1244" t="s">
        <v>178</v>
      </c>
      <c r="AV1244" t="s">
        <v>29</v>
      </c>
    </row>
    <row r="1245" spans="1:48" hidden="1">
      <c r="A1245" t="s">
        <v>2928</v>
      </c>
      <c r="B1245" t="s">
        <v>2876</v>
      </c>
      <c r="C1245">
        <v>800</v>
      </c>
      <c r="D1245" s="13">
        <v>45303</v>
      </c>
      <c r="E1245" t="s">
        <v>127</v>
      </c>
      <c r="F1245" t="s">
        <v>240</v>
      </c>
      <c r="G1245" t="s">
        <v>241</v>
      </c>
      <c r="H1245" t="s">
        <v>22</v>
      </c>
      <c r="I1245" t="s">
        <v>130</v>
      </c>
      <c r="J1245">
        <v>3024903</v>
      </c>
      <c r="K1245" t="s">
        <v>349</v>
      </c>
      <c r="L1245">
        <v>20000243</v>
      </c>
      <c r="M1245" t="s">
        <v>38</v>
      </c>
      <c r="N1245" t="s">
        <v>244</v>
      </c>
      <c r="O1245" t="s">
        <v>245</v>
      </c>
      <c r="P1245" t="s">
        <v>194</v>
      </c>
      <c r="Q1245">
        <v>87847.5</v>
      </c>
      <c r="R1245">
        <v>0</v>
      </c>
      <c r="S1245">
        <v>87847.5</v>
      </c>
      <c r="U1245">
        <v>23614.919354838701</v>
      </c>
      <c r="V1245">
        <v>0</v>
      </c>
      <c r="W1245">
        <v>23614.919354838701</v>
      </c>
      <c r="X1245" t="s">
        <v>137</v>
      </c>
      <c r="Y1245">
        <v>0</v>
      </c>
      <c r="Z1245">
        <v>0</v>
      </c>
      <c r="AA1245">
        <v>0</v>
      </c>
      <c r="AB1245" t="s">
        <v>138</v>
      </c>
      <c r="AC1245" t="s">
        <v>139</v>
      </c>
      <c r="AD1245" t="s">
        <v>14</v>
      </c>
      <c r="AE1245" t="s">
        <v>246</v>
      </c>
      <c r="AF1245" t="s">
        <v>247</v>
      </c>
      <c r="AG1245" t="s">
        <v>248</v>
      </c>
      <c r="AH1245" t="s">
        <v>143</v>
      </c>
      <c r="AI1245">
        <v>2024</v>
      </c>
      <c r="AJ1245" t="s">
        <v>249</v>
      </c>
      <c r="AK1245" t="s">
        <v>250</v>
      </c>
      <c r="AL1245" t="s">
        <v>251</v>
      </c>
      <c r="AM1245" t="s">
        <v>2929</v>
      </c>
      <c r="AN1245">
        <v>3.72</v>
      </c>
      <c r="AO1245" t="s">
        <v>252</v>
      </c>
      <c r="AP1245" t="s">
        <v>253</v>
      </c>
      <c r="AQ1245" t="s">
        <v>178</v>
      </c>
      <c r="AV1245" t="s">
        <v>29</v>
      </c>
    </row>
    <row r="1246" spans="1:48" hidden="1">
      <c r="A1246" t="s">
        <v>2930</v>
      </c>
      <c r="B1246" t="s">
        <v>2876</v>
      </c>
      <c r="C1246">
        <v>790</v>
      </c>
      <c r="D1246" s="13">
        <v>45303</v>
      </c>
      <c r="E1246" t="s">
        <v>127</v>
      </c>
      <c r="F1246" t="s">
        <v>240</v>
      </c>
      <c r="G1246" t="s">
        <v>241</v>
      </c>
      <c r="H1246" t="s">
        <v>22</v>
      </c>
      <c r="I1246" t="s">
        <v>130</v>
      </c>
      <c r="J1246">
        <v>3024903</v>
      </c>
      <c r="K1246" t="s">
        <v>349</v>
      </c>
      <c r="L1246">
        <v>20000243</v>
      </c>
      <c r="M1246" t="s">
        <v>38</v>
      </c>
      <c r="N1246" t="s">
        <v>244</v>
      </c>
      <c r="O1246" t="s">
        <v>245</v>
      </c>
      <c r="P1246" t="s">
        <v>194</v>
      </c>
      <c r="Q1246">
        <v>87847.5</v>
      </c>
      <c r="R1246">
        <v>0</v>
      </c>
      <c r="S1246">
        <v>87847.5</v>
      </c>
      <c r="U1246">
        <v>23614.919354838701</v>
      </c>
      <c r="V1246">
        <v>0</v>
      </c>
      <c r="W1246">
        <v>23614.919354838701</v>
      </c>
      <c r="X1246" t="s">
        <v>137</v>
      </c>
      <c r="Y1246">
        <v>0</v>
      </c>
      <c r="Z1246">
        <v>0</v>
      </c>
      <c r="AA1246">
        <v>0</v>
      </c>
      <c r="AB1246" t="s">
        <v>138</v>
      </c>
      <c r="AC1246" t="s">
        <v>139</v>
      </c>
      <c r="AD1246" t="s">
        <v>14</v>
      </c>
      <c r="AE1246" t="s">
        <v>246</v>
      </c>
      <c r="AF1246" t="s">
        <v>247</v>
      </c>
      <c r="AG1246" t="s">
        <v>248</v>
      </c>
      <c r="AH1246" t="s">
        <v>143</v>
      </c>
      <c r="AI1246">
        <v>2024</v>
      </c>
      <c r="AJ1246" t="s">
        <v>249</v>
      </c>
      <c r="AK1246" t="s">
        <v>250</v>
      </c>
      <c r="AL1246" t="s">
        <v>251</v>
      </c>
      <c r="AM1246" t="s">
        <v>2931</v>
      </c>
      <c r="AN1246">
        <v>3.72</v>
      </c>
      <c r="AO1246" t="s">
        <v>252</v>
      </c>
      <c r="AP1246" t="s">
        <v>253</v>
      </c>
      <c r="AQ1246" t="s">
        <v>178</v>
      </c>
      <c r="AV1246" t="s">
        <v>29</v>
      </c>
    </row>
    <row r="1247" spans="1:48" hidden="1">
      <c r="A1247" t="s">
        <v>2932</v>
      </c>
      <c r="B1247" t="s">
        <v>2876</v>
      </c>
      <c r="C1247">
        <v>780</v>
      </c>
      <c r="D1247" s="13">
        <v>45303</v>
      </c>
      <c r="E1247" t="s">
        <v>127</v>
      </c>
      <c r="F1247" t="s">
        <v>240</v>
      </c>
      <c r="G1247" t="s">
        <v>241</v>
      </c>
      <c r="H1247" t="s">
        <v>22</v>
      </c>
      <c r="I1247" t="s">
        <v>130</v>
      </c>
      <c r="J1247">
        <v>3024903</v>
      </c>
      <c r="K1247" t="s">
        <v>349</v>
      </c>
      <c r="L1247">
        <v>20000243</v>
      </c>
      <c r="M1247" t="s">
        <v>38</v>
      </c>
      <c r="N1247" t="s">
        <v>244</v>
      </c>
      <c r="O1247" t="s">
        <v>245</v>
      </c>
      <c r="P1247" t="s">
        <v>194</v>
      </c>
      <c r="Q1247">
        <v>87847.5</v>
      </c>
      <c r="R1247">
        <v>0</v>
      </c>
      <c r="S1247">
        <v>87847.5</v>
      </c>
      <c r="U1247">
        <v>23614.919354838701</v>
      </c>
      <c r="V1247">
        <v>0</v>
      </c>
      <c r="W1247">
        <v>23614.919354838701</v>
      </c>
      <c r="X1247" t="s">
        <v>137</v>
      </c>
      <c r="Y1247">
        <v>0</v>
      </c>
      <c r="Z1247">
        <v>0</v>
      </c>
      <c r="AA1247">
        <v>0</v>
      </c>
      <c r="AB1247" t="s">
        <v>138</v>
      </c>
      <c r="AC1247" t="s">
        <v>139</v>
      </c>
      <c r="AD1247" t="s">
        <v>14</v>
      </c>
      <c r="AE1247" t="s">
        <v>246</v>
      </c>
      <c r="AF1247" t="s">
        <v>247</v>
      </c>
      <c r="AG1247" t="s">
        <v>248</v>
      </c>
      <c r="AH1247" t="s">
        <v>143</v>
      </c>
      <c r="AI1247">
        <v>2024</v>
      </c>
      <c r="AJ1247" t="s">
        <v>249</v>
      </c>
      <c r="AK1247" t="s">
        <v>250</v>
      </c>
      <c r="AL1247" t="s">
        <v>251</v>
      </c>
      <c r="AM1247" t="s">
        <v>2933</v>
      </c>
      <c r="AN1247">
        <v>3.72</v>
      </c>
      <c r="AO1247" t="s">
        <v>252</v>
      </c>
      <c r="AP1247" t="s">
        <v>253</v>
      </c>
      <c r="AQ1247" t="s">
        <v>178</v>
      </c>
      <c r="AV1247" t="s">
        <v>29</v>
      </c>
    </row>
    <row r="1248" spans="1:48" hidden="1">
      <c r="A1248" t="s">
        <v>2934</v>
      </c>
      <c r="B1248" t="s">
        <v>2876</v>
      </c>
      <c r="C1248">
        <v>770</v>
      </c>
      <c r="D1248" s="13">
        <v>45303</v>
      </c>
      <c r="E1248" t="s">
        <v>127</v>
      </c>
      <c r="F1248" t="s">
        <v>240</v>
      </c>
      <c r="G1248" t="s">
        <v>241</v>
      </c>
      <c r="H1248" t="s">
        <v>22</v>
      </c>
      <c r="I1248" t="s">
        <v>130</v>
      </c>
      <c r="J1248">
        <v>3024903</v>
      </c>
      <c r="K1248" t="s">
        <v>349</v>
      </c>
      <c r="L1248">
        <v>20000243</v>
      </c>
      <c r="M1248" t="s">
        <v>38</v>
      </c>
      <c r="N1248" t="s">
        <v>244</v>
      </c>
      <c r="O1248" t="s">
        <v>245</v>
      </c>
      <c r="P1248" t="s">
        <v>194</v>
      </c>
      <c r="Q1248">
        <v>87847.5</v>
      </c>
      <c r="R1248">
        <v>0</v>
      </c>
      <c r="S1248">
        <v>87847.5</v>
      </c>
      <c r="U1248">
        <v>23614.919354838701</v>
      </c>
      <c r="V1248">
        <v>0</v>
      </c>
      <c r="W1248">
        <v>23614.919354838701</v>
      </c>
      <c r="X1248" t="s">
        <v>137</v>
      </c>
      <c r="Y1248">
        <v>0</v>
      </c>
      <c r="Z1248">
        <v>0</v>
      </c>
      <c r="AA1248">
        <v>0</v>
      </c>
      <c r="AB1248" t="s">
        <v>138</v>
      </c>
      <c r="AC1248" t="s">
        <v>139</v>
      </c>
      <c r="AD1248" t="s">
        <v>14</v>
      </c>
      <c r="AE1248" t="s">
        <v>246</v>
      </c>
      <c r="AF1248" t="s">
        <v>247</v>
      </c>
      <c r="AG1248" t="s">
        <v>248</v>
      </c>
      <c r="AH1248" t="s">
        <v>143</v>
      </c>
      <c r="AI1248">
        <v>2024</v>
      </c>
      <c r="AJ1248" t="s">
        <v>249</v>
      </c>
      <c r="AK1248" t="s">
        <v>250</v>
      </c>
      <c r="AL1248" t="s">
        <v>251</v>
      </c>
      <c r="AM1248" t="s">
        <v>2935</v>
      </c>
      <c r="AN1248">
        <v>3.72</v>
      </c>
      <c r="AO1248" t="s">
        <v>252</v>
      </c>
      <c r="AP1248" t="s">
        <v>253</v>
      </c>
      <c r="AQ1248" t="s">
        <v>178</v>
      </c>
      <c r="AV1248" t="s">
        <v>29</v>
      </c>
    </row>
    <row r="1249" spans="1:48" hidden="1">
      <c r="A1249" t="s">
        <v>2936</v>
      </c>
      <c r="B1249" t="s">
        <v>2876</v>
      </c>
      <c r="C1249">
        <v>760</v>
      </c>
      <c r="D1249" s="13">
        <v>45303</v>
      </c>
      <c r="E1249" t="s">
        <v>127</v>
      </c>
      <c r="F1249" t="s">
        <v>240</v>
      </c>
      <c r="G1249" t="s">
        <v>241</v>
      </c>
      <c r="H1249" t="s">
        <v>22</v>
      </c>
      <c r="I1249" t="s">
        <v>130</v>
      </c>
      <c r="J1249">
        <v>3024903</v>
      </c>
      <c r="K1249" t="s">
        <v>349</v>
      </c>
      <c r="L1249">
        <v>20000243</v>
      </c>
      <c r="M1249" t="s">
        <v>38</v>
      </c>
      <c r="N1249" t="s">
        <v>244</v>
      </c>
      <c r="O1249" t="s">
        <v>245</v>
      </c>
      <c r="P1249" t="s">
        <v>194</v>
      </c>
      <c r="Q1249">
        <v>87847.5</v>
      </c>
      <c r="R1249">
        <v>0</v>
      </c>
      <c r="S1249">
        <v>87847.5</v>
      </c>
      <c r="U1249">
        <v>23614.919354838701</v>
      </c>
      <c r="V1249">
        <v>0</v>
      </c>
      <c r="W1249">
        <v>23614.919354838701</v>
      </c>
      <c r="X1249" t="s">
        <v>137</v>
      </c>
      <c r="Y1249">
        <v>0</v>
      </c>
      <c r="Z1249">
        <v>0</v>
      </c>
      <c r="AA1249">
        <v>0</v>
      </c>
      <c r="AB1249" t="s">
        <v>138</v>
      </c>
      <c r="AC1249" t="s">
        <v>139</v>
      </c>
      <c r="AD1249" t="s">
        <v>14</v>
      </c>
      <c r="AE1249" t="s">
        <v>246</v>
      </c>
      <c r="AF1249" t="s">
        <v>247</v>
      </c>
      <c r="AG1249" t="s">
        <v>248</v>
      </c>
      <c r="AH1249" t="s">
        <v>143</v>
      </c>
      <c r="AI1249">
        <v>2024</v>
      </c>
      <c r="AJ1249" t="s">
        <v>249</v>
      </c>
      <c r="AK1249" t="s">
        <v>250</v>
      </c>
      <c r="AL1249" t="s">
        <v>251</v>
      </c>
      <c r="AM1249" t="s">
        <v>2937</v>
      </c>
      <c r="AN1249">
        <v>3.72</v>
      </c>
      <c r="AO1249" t="s">
        <v>252</v>
      </c>
      <c r="AP1249" t="s">
        <v>253</v>
      </c>
      <c r="AQ1249" t="s">
        <v>178</v>
      </c>
      <c r="AV1249" t="s">
        <v>29</v>
      </c>
    </row>
    <row r="1250" spans="1:48" hidden="1">
      <c r="A1250" t="s">
        <v>2938</v>
      </c>
      <c r="B1250" t="s">
        <v>2876</v>
      </c>
      <c r="C1250">
        <v>750</v>
      </c>
      <c r="D1250" s="13">
        <v>45303</v>
      </c>
      <c r="E1250" t="s">
        <v>127</v>
      </c>
      <c r="F1250" t="s">
        <v>240</v>
      </c>
      <c r="G1250" t="s">
        <v>241</v>
      </c>
      <c r="H1250" t="s">
        <v>22</v>
      </c>
      <c r="I1250" t="s">
        <v>130</v>
      </c>
      <c r="J1250">
        <v>3024903</v>
      </c>
      <c r="K1250" t="s">
        <v>349</v>
      </c>
      <c r="L1250">
        <v>20000243</v>
      </c>
      <c r="M1250" t="s">
        <v>38</v>
      </c>
      <c r="N1250" t="s">
        <v>244</v>
      </c>
      <c r="O1250" t="s">
        <v>245</v>
      </c>
      <c r="P1250" t="s">
        <v>194</v>
      </c>
      <c r="Q1250">
        <v>87847.5</v>
      </c>
      <c r="R1250">
        <v>0</v>
      </c>
      <c r="S1250">
        <v>87847.5</v>
      </c>
      <c r="U1250">
        <v>23614.919354838701</v>
      </c>
      <c r="V1250">
        <v>0</v>
      </c>
      <c r="W1250">
        <v>23614.919354838701</v>
      </c>
      <c r="X1250" t="s">
        <v>137</v>
      </c>
      <c r="Y1250">
        <v>0</v>
      </c>
      <c r="Z1250">
        <v>0</v>
      </c>
      <c r="AA1250">
        <v>0</v>
      </c>
      <c r="AB1250" t="s">
        <v>138</v>
      </c>
      <c r="AC1250" t="s">
        <v>139</v>
      </c>
      <c r="AD1250" t="s">
        <v>14</v>
      </c>
      <c r="AE1250" t="s">
        <v>246</v>
      </c>
      <c r="AF1250" t="s">
        <v>247</v>
      </c>
      <c r="AG1250" t="s">
        <v>248</v>
      </c>
      <c r="AH1250" t="s">
        <v>143</v>
      </c>
      <c r="AI1250">
        <v>2024</v>
      </c>
      <c r="AJ1250" t="s">
        <v>249</v>
      </c>
      <c r="AK1250" t="s">
        <v>250</v>
      </c>
      <c r="AL1250" t="s">
        <v>251</v>
      </c>
      <c r="AM1250" t="s">
        <v>2939</v>
      </c>
      <c r="AN1250">
        <v>3.72</v>
      </c>
      <c r="AO1250" t="s">
        <v>252</v>
      </c>
      <c r="AP1250" t="s">
        <v>253</v>
      </c>
      <c r="AQ1250" t="s">
        <v>178</v>
      </c>
      <c r="AV1250" t="s">
        <v>29</v>
      </c>
    </row>
    <row r="1251" spans="1:48" hidden="1">
      <c r="A1251" t="s">
        <v>2940</v>
      </c>
      <c r="B1251" t="s">
        <v>2876</v>
      </c>
      <c r="C1251">
        <v>740</v>
      </c>
      <c r="D1251" s="13">
        <v>45303</v>
      </c>
      <c r="E1251" t="s">
        <v>127</v>
      </c>
      <c r="F1251" t="s">
        <v>240</v>
      </c>
      <c r="G1251" t="s">
        <v>241</v>
      </c>
      <c r="H1251" t="s">
        <v>22</v>
      </c>
      <c r="I1251" t="s">
        <v>130</v>
      </c>
      <c r="J1251">
        <v>3024903</v>
      </c>
      <c r="K1251" t="s">
        <v>349</v>
      </c>
      <c r="L1251">
        <v>20000243</v>
      </c>
      <c r="M1251" t="s">
        <v>38</v>
      </c>
      <c r="N1251" t="s">
        <v>244</v>
      </c>
      <c r="O1251" t="s">
        <v>245</v>
      </c>
      <c r="P1251" t="s">
        <v>194</v>
      </c>
      <c r="Q1251">
        <v>60321.95</v>
      </c>
      <c r="R1251">
        <v>0</v>
      </c>
      <c r="S1251">
        <v>60321.95</v>
      </c>
      <c r="U1251">
        <v>16215.5779569892</v>
      </c>
      <c r="V1251">
        <v>0</v>
      </c>
      <c r="W1251">
        <v>16215.5779569892</v>
      </c>
      <c r="X1251" t="s">
        <v>137</v>
      </c>
      <c r="Y1251">
        <v>0</v>
      </c>
      <c r="Z1251">
        <v>0</v>
      </c>
      <c r="AA1251">
        <v>0</v>
      </c>
      <c r="AB1251" t="s">
        <v>138</v>
      </c>
      <c r="AC1251" t="s">
        <v>139</v>
      </c>
      <c r="AD1251" t="s">
        <v>14</v>
      </c>
      <c r="AE1251" t="s">
        <v>246</v>
      </c>
      <c r="AF1251" t="s">
        <v>247</v>
      </c>
      <c r="AG1251" t="s">
        <v>248</v>
      </c>
      <c r="AH1251" t="s">
        <v>143</v>
      </c>
      <c r="AI1251">
        <v>2024</v>
      </c>
      <c r="AJ1251" t="s">
        <v>249</v>
      </c>
      <c r="AK1251" t="s">
        <v>250</v>
      </c>
      <c r="AL1251" t="s">
        <v>251</v>
      </c>
      <c r="AM1251" t="s">
        <v>2941</v>
      </c>
      <c r="AN1251">
        <v>3.72</v>
      </c>
      <c r="AO1251" t="s">
        <v>252</v>
      </c>
      <c r="AP1251" t="s">
        <v>253</v>
      </c>
      <c r="AQ1251" t="s">
        <v>178</v>
      </c>
      <c r="AV1251" t="s">
        <v>29</v>
      </c>
    </row>
    <row r="1252" spans="1:48" hidden="1">
      <c r="A1252" t="s">
        <v>2942</v>
      </c>
      <c r="B1252" t="s">
        <v>2876</v>
      </c>
      <c r="C1252">
        <v>730</v>
      </c>
      <c r="D1252" s="13">
        <v>45303</v>
      </c>
      <c r="E1252" t="s">
        <v>127</v>
      </c>
      <c r="F1252" t="s">
        <v>240</v>
      </c>
      <c r="G1252" t="s">
        <v>241</v>
      </c>
      <c r="H1252" t="s">
        <v>22</v>
      </c>
      <c r="I1252" t="s">
        <v>130</v>
      </c>
      <c r="J1252">
        <v>3024903</v>
      </c>
      <c r="K1252" t="s">
        <v>349</v>
      </c>
      <c r="L1252">
        <v>20000243</v>
      </c>
      <c r="M1252" t="s">
        <v>38</v>
      </c>
      <c r="N1252" t="s">
        <v>244</v>
      </c>
      <c r="O1252" t="s">
        <v>245</v>
      </c>
      <c r="P1252" t="s">
        <v>194</v>
      </c>
      <c r="Q1252">
        <v>87847.5</v>
      </c>
      <c r="R1252">
        <v>0</v>
      </c>
      <c r="S1252">
        <v>87847.5</v>
      </c>
      <c r="U1252">
        <v>23614.919354838701</v>
      </c>
      <c r="V1252">
        <v>0</v>
      </c>
      <c r="W1252">
        <v>23614.919354838701</v>
      </c>
      <c r="X1252" t="s">
        <v>137</v>
      </c>
      <c r="Y1252">
        <v>0</v>
      </c>
      <c r="Z1252">
        <v>0</v>
      </c>
      <c r="AA1252">
        <v>0</v>
      </c>
      <c r="AB1252" t="s">
        <v>138</v>
      </c>
      <c r="AC1252" t="s">
        <v>139</v>
      </c>
      <c r="AD1252" t="s">
        <v>14</v>
      </c>
      <c r="AE1252" t="s">
        <v>246</v>
      </c>
      <c r="AF1252" t="s">
        <v>247</v>
      </c>
      <c r="AG1252" t="s">
        <v>248</v>
      </c>
      <c r="AH1252" t="s">
        <v>143</v>
      </c>
      <c r="AI1252">
        <v>2024</v>
      </c>
      <c r="AJ1252" t="s">
        <v>249</v>
      </c>
      <c r="AK1252" t="s">
        <v>250</v>
      </c>
      <c r="AL1252" t="s">
        <v>251</v>
      </c>
      <c r="AM1252" t="s">
        <v>2943</v>
      </c>
      <c r="AN1252">
        <v>3.72</v>
      </c>
      <c r="AO1252" t="s">
        <v>252</v>
      </c>
      <c r="AP1252" t="s">
        <v>253</v>
      </c>
      <c r="AQ1252" t="s">
        <v>178</v>
      </c>
      <c r="AV1252" t="s">
        <v>29</v>
      </c>
    </row>
    <row r="1253" spans="1:48" hidden="1">
      <c r="A1253" t="s">
        <v>2944</v>
      </c>
      <c r="B1253" t="s">
        <v>2876</v>
      </c>
      <c r="C1253">
        <v>720</v>
      </c>
      <c r="D1253" s="13">
        <v>45303</v>
      </c>
      <c r="E1253" t="s">
        <v>127</v>
      </c>
      <c r="F1253" t="s">
        <v>240</v>
      </c>
      <c r="G1253" t="s">
        <v>241</v>
      </c>
      <c r="H1253" t="s">
        <v>22</v>
      </c>
      <c r="I1253" t="s">
        <v>130</v>
      </c>
      <c r="J1253">
        <v>3024903</v>
      </c>
      <c r="K1253" t="s">
        <v>349</v>
      </c>
      <c r="L1253">
        <v>20000243</v>
      </c>
      <c r="M1253" t="s">
        <v>38</v>
      </c>
      <c r="N1253" t="s">
        <v>244</v>
      </c>
      <c r="O1253" t="s">
        <v>245</v>
      </c>
      <c r="P1253" t="s">
        <v>194</v>
      </c>
      <c r="Q1253">
        <v>87847.5</v>
      </c>
      <c r="R1253">
        <v>0</v>
      </c>
      <c r="S1253">
        <v>87847.5</v>
      </c>
      <c r="U1253">
        <v>23614.919354838701</v>
      </c>
      <c r="V1253">
        <v>0</v>
      </c>
      <c r="W1253">
        <v>23614.919354838701</v>
      </c>
      <c r="X1253" t="s">
        <v>137</v>
      </c>
      <c r="Y1253">
        <v>0</v>
      </c>
      <c r="Z1253">
        <v>0</v>
      </c>
      <c r="AA1253">
        <v>0</v>
      </c>
      <c r="AB1253" t="s">
        <v>138</v>
      </c>
      <c r="AC1253" t="s">
        <v>139</v>
      </c>
      <c r="AD1253" t="s">
        <v>14</v>
      </c>
      <c r="AE1253" t="s">
        <v>246</v>
      </c>
      <c r="AF1253" t="s">
        <v>247</v>
      </c>
      <c r="AG1253" t="s">
        <v>248</v>
      </c>
      <c r="AH1253" t="s">
        <v>143</v>
      </c>
      <c r="AI1253">
        <v>2024</v>
      </c>
      <c r="AJ1253" t="s">
        <v>249</v>
      </c>
      <c r="AK1253" t="s">
        <v>250</v>
      </c>
      <c r="AL1253" t="s">
        <v>251</v>
      </c>
      <c r="AM1253" t="s">
        <v>2945</v>
      </c>
      <c r="AN1253">
        <v>3.72</v>
      </c>
      <c r="AO1253" t="s">
        <v>252</v>
      </c>
      <c r="AP1253" t="s">
        <v>253</v>
      </c>
      <c r="AQ1253" t="s">
        <v>178</v>
      </c>
      <c r="AV1253" t="s">
        <v>29</v>
      </c>
    </row>
    <row r="1254" spans="1:48" hidden="1">
      <c r="A1254" t="s">
        <v>2946</v>
      </c>
      <c r="B1254" t="s">
        <v>2876</v>
      </c>
      <c r="C1254">
        <v>710</v>
      </c>
      <c r="D1254" s="13">
        <v>45303</v>
      </c>
      <c r="E1254" t="s">
        <v>127</v>
      </c>
      <c r="F1254" t="s">
        <v>240</v>
      </c>
      <c r="G1254" t="s">
        <v>241</v>
      </c>
      <c r="H1254" t="s">
        <v>22</v>
      </c>
      <c r="I1254" t="s">
        <v>130</v>
      </c>
      <c r="J1254">
        <v>3024903</v>
      </c>
      <c r="K1254" t="s">
        <v>349</v>
      </c>
      <c r="L1254">
        <v>20000243</v>
      </c>
      <c r="M1254" t="s">
        <v>38</v>
      </c>
      <c r="N1254" t="s">
        <v>244</v>
      </c>
      <c r="O1254" t="s">
        <v>245</v>
      </c>
      <c r="P1254" t="s">
        <v>194</v>
      </c>
      <c r="Q1254">
        <v>87847.5</v>
      </c>
      <c r="R1254">
        <v>0</v>
      </c>
      <c r="S1254">
        <v>87847.5</v>
      </c>
      <c r="U1254">
        <v>23614.919354838701</v>
      </c>
      <c r="V1254">
        <v>0</v>
      </c>
      <c r="W1254">
        <v>23614.919354838701</v>
      </c>
      <c r="X1254" t="s">
        <v>137</v>
      </c>
      <c r="Y1254">
        <v>0</v>
      </c>
      <c r="Z1254">
        <v>0</v>
      </c>
      <c r="AA1254">
        <v>0</v>
      </c>
      <c r="AB1254" t="s">
        <v>138</v>
      </c>
      <c r="AC1254" t="s">
        <v>139</v>
      </c>
      <c r="AD1254" t="s">
        <v>14</v>
      </c>
      <c r="AE1254" t="s">
        <v>246</v>
      </c>
      <c r="AF1254" t="s">
        <v>247</v>
      </c>
      <c r="AG1254" t="s">
        <v>248</v>
      </c>
      <c r="AH1254" t="s">
        <v>143</v>
      </c>
      <c r="AI1254">
        <v>2024</v>
      </c>
      <c r="AJ1254" t="s">
        <v>249</v>
      </c>
      <c r="AK1254" t="s">
        <v>250</v>
      </c>
      <c r="AL1254" t="s">
        <v>251</v>
      </c>
      <c r="AM1254" t="s">
        <v>2947</v>
      </c>
      <c r="AN1254">
        <v>3.72</v>
      </c>
      <c r="AO1254" t="s">
        <v>252</v>
      </c>
      <c r="AP1254" t="s">
        <v>253</v>
      </c>
      <c r="AQ1254" t="s">
        <v>178</v>
      </c>
      <c r="AV1254" t="s">
        <v>29</v>
      </c>
    </row>
    <row r="1255" spans="1:48" hidden="1">
      <c r="A1255" t="s">
        <v>2948</v>
      </c>
      <c r="B1255" t="s">
        <v>2876</v>
      </c>
      <c r="C1255">
        <v>700</v>
      </c>
      <c r="D1255" s="13">
        <v>45303</v>
      </c>
      <c r="E1255" t="s">
        <v>127</v>
      </c>
      <c r="F1255" t="s">
        <v>240</v>
      </c>
      <c r="G1255" t="s">
        <v>241</v>
      </c>
      <c r="H1255" t="s">
        <v>22</v>
      </c>
      <c r="I1255" t="s">
        <v>130</v>
      </c>
      <c r="J1255">
        <v>3024903</v>
      </c>
      <c r="K1255" t="s">
        <v>349</v>
      </c>
      <c r="L1255">
        <v>20000243</v>
      </c>
      <c r="M1255" t="s">
        <v>38</v>
      </c>
      <c r="N1255" t="s">
        <v>244</v>
      </c>
      <c r="O1255" t="s">
        <v>245</v>
      </c>
      <c r="P1255" t="s">
        <v>194</v>
      </c>
      <c r="Q1255">
        <v>87847.5</v>
      </c>
      <c r="R1255">
        <v>0</v>
      </c>
      <c r="S1255">
        <v>87847.5</v>
      </c>
      <c r="U1255">
        <v>23614.919354838701</v>
      </c>
      <c r="V1255">
        <v>0</v>
      </c>
      <c r="W1255">
        <v>23614.919354838701</v>
      </c>
      <c r="X1255" t="s">
        <v>137</v>
      </c>
      <c r="Y1255">
        <v>0</v>
      </c>
      <c r="Z1255">
        <v>0</v>
      </c>
      <c r="AA1255">
        <v>0</v>
      </c>
      <c r="AB1255" t="s">
        <v>138</v>
      </c>
      <c r="AC1255" t="s">
        <v>139</v>
      </c>
      <c r="AD1255" t="s">
        <v>14</v>
      </c>
      <c r="AE1255" t="s">
        <v>246</v>
      </c>
      <c r="AF1255" t="s">
        <v>247</v>
      </c>
      <c r="AG1255" t="s">
        <v>248</v>
      </c>
      <c r="AH1255" t="s">
        <v>143</v>
      </c>
      <c r="AI1255">
        <v>2024</v>
      </c>
      <c r="AJ1255" t="s">
        <v>249</v>
      </c>
      <c r="AK1255" t="s">
        <v>250</v>
      </c>
      <c r="AL1255" t="s">
        <v>251</v>
      </c>
      <c r="AM1255" t="s">
        <v>2949</v>
      </c>
      <c r="AN1255">
        <v>3.72</v>
      </c>
      <c r="AO1255" t="s">
        <v>252</v>
      </c>
      <c r="AP1255" t="s">
        <v>253</v>
      </c>
      <c r="AQ1255" t="s">
        <v>178</v>
      </c>
      <c r="AV1255" t="s">
        <v>29</v>
      </c>
    </row>
    <row r="1256" spans="1:48" hidden="1">
      <c r="A1256" t="s">
        <v>2950</v>
      </c>
      <c r="B1256" t="s">
        <v>2876</v>
      </c>
      <c r="C1256">
        <v>690</v>
      </c>
      <c r="D1256" s="13">
        <v>45303</v>
      </c>
      <c r="E1256" t="s">
        <v>127</v>
      </c>
      <c r="F1256" t="s">
        <v>240</v>
      </c>
      <c r="G1256" t="s">
        <v>241</v>
      </c>
      <c r="H1256" t="s">
        <v>22</v>
      </c>
      <c r="I1256" t="s">
        <v>130</v>
      </c>
      <c r="J1256">
        <v>3024903</v>
      </c>
      <c r="K1256" t="s">
        <v>349</v>
      </c>
      <c r="L1256">
        <v>20000243</v>
      </c>
      <c r="M1256" t="s">
        <v>38</v>
      </c>
      <c r="N1256" t="s">
        <v>244</v>
      </c>
      <c r="O1256" t="s">
        <v>245</v>
      </c>
      <c r="P1256" t="s">
        <v>194</v>
      </c>
      <c r="Q1256">
        <v>87847.5</v>
      </c>
      <c r="R1256">
        <v>0</v>
      </c>
      <c r="S1256">
        <v>87847.5</v>
      </c>
      <c r="U1256">
        <v>23614.919354838701</v>
      </c>
      <c r="V1256">
        <v>0</v>
      </c>
      <c r="W1256">
        <v>23614.919354838701</v>
      </c>
      <c r="X1256" t="s">
        <v>137</v>
      </c>
      <c r="Y1256">
        <v>0</v>
      </c>
      <c r="Z1256">
        <v>0</v>
      </c>
      <c r="AA1256">
        <v>0</v>
      </c>
      <c r="AB1256" t="s">
        <v>138</v>
      </c>
      <c r="AC1256" t="s">
        <v>139</v>
      </c>
      <c r="AD1256" t="s">
        <v>14</v>
      </c>
      <c r="AE1256" t="s">
        <v>246</v>
      </c>
      <c r="AF1256" t="s">
        <v>247</v>
      </c>
      <c r="AG1256" t="s">
        <v>248</v>
      </c>
      <c r="AH1256" t="s">
        <v>143</v>
      </c>
      <c r="AI1256">
        <v>2024</v>
      </c>
      <c r="AJ1256" t="s">
        <v>249</v>
      </c>
      <c r="AK1256" t="s">
        <v>250</v>
      </c>
      <c r="AL1256" t="s">
        <v>251</v>
      </c>
      <c r="AM1256" t="s">
        <v>2951</v>
      </c>
      <c r="AN1256">
        <v>3.72</v>
      </c>
      <c r="AO1256" t="s">
        <v>252</v>
      </c>
      <c r="AP1256" t="s">
        <v>253</v>
      </c>
      <c r="AQ1256" t="s">
        <v>178</v>
      </c>
      <c r="AV1256" t="s">
        <v>29</v>
      </c>
    </row>
    <row r="1257" spans="1:48" hidden="1">
      <c r="A1257" t="s">
        <v>2952</v>
      </c>
      <c r="B1257" t="s">
        <v>2876</v>
      </c>
      <c r="C1257">
        <v>680</v>
      </c>
      <c r="D1257" s="13">
        <v>45303</v>
      </c>
      <c r="E1257" t="s">
        <v>127</v>
      </c>
      <c r="F1257" t="s">
        <v>240</v>
      </c>
      <c r="G1257" t="s">
        <v>241</v>
      </c>
      <c r="H1257" t="s">
        <v>22</v>
      </c>
      <c r="I1257" t="s">
        <v>130</v>
      </c>
      <c r="J1257">
        <v>3024903</v>
      </c>
      <c r="K1257" t="s">
        <v>349</v>
      </c>
      <c r="L1257">
        <v>20000243</v>
      </c>
      <c r="M1257" t="s">
        <v>38</v>
      </c>
      <c r="N1257" t="s">
        <v>244</v>
      </c>
      <c r="O1257" t="s">
        <v>245</v>
      </c>
      <c r="P1257" t="s">
        <v>194</v>
      </c>
      <c r="Q1257">
        <v>87847.5</v>
      </c>
      <c r="R1257">
        <v>0</v>
      </c>
      <c r="S1257">
        <v>87847.5</v>
      </c>
      <c r="U1257">
        <v>23614.919354838701</v>
      </c>
      <c r="V1257">
        <v>0</v>
      </c>
      <c r="W1257">
        <v>23614.919354838701</v>
      </c>
      <c r="X1257" t="s">
        <v>137</v>
      </c>
      <c r="Y1257">
        <v>0</v>
      </c>
      <c r="Z1257">
        <v>0</v>
      </c>
      <c r="AA1257">
        <v>0</v>
      </c>
      <c r="AB1257" t="s">
        <v>138</v>
      </c>
      <c r="AC1257" t="s">
        <v>139</v>
      </c>
      <c r="AD1257" t="s">
        <v>14</v>
      </c>
      <c r="AE1257" t="s">
        <v>246</v>
      </c>
      <c r="AF1257" t="s">
        <v>247</v>
      </c>
      <c r="AG1257" t="s">
        <v>248</v>
      </c>
      <c r="AH1257" t="s">
        <v>143</v>
      </c>
      <c r="AI1257">
        <v>2024</v>
      </c>
      <c r="AJ1257" t="s">
        <v>249</v>
      </c>
      <c r="AK1257" t="s">
        <v>250</v>
      </c>
      <c r="AL1257" t="s">
        <v>251</v>
      </c>
      <c r="AM1257" t="s">
        <v>2953</v>
      </c>
      <c r="AN1257">
        <v>3.72</v>
      </c>
      <c r="AO1257" t="s">
        <v>252</v>
      </c>
      <c r="AP1257" t="s">
        <v>253</v>
      </c>
      <c r="AQ1257" t="s">
        <v>178</v>
      </c>
      <c r="AV1257" t="s">
        <v>29</v>
      </c>
    </row>
    <row r="1258" spans="1:48" hidden="1">
      <c r="A1258" t="s">
        <v>2954</v>
      </c>
      <c r="B1258" t="s">
        <v>2876</v>
      </c>
      <c r="C1258">
        <v>670</v>
      </c>
      <c r="D1258" s="13">
        <v>45303</v>
      </c>
      <c r="E1258" t="s">
        <v>127</v>
      </c>
      <c r="F1258" t="s">
        <v>240</v>
      </c>
      <c r="G1258" t="s">
        <v>241</v>
      </c>
      <c r="H1258" t="s">
        <v>22</v>
      </c>
      <c r="I1258" t="s">
        <v>130</v>
      </c>
      <c r="J1258">
        <v>3024903</v>
      </c>
      <c r="K1258" t="s">
        <v>349</v>
      </c>
      <c r="L1258">
        <v>20000243</v>
      </c>
      <c r="M1258" t="s">
        <v>38</v>
      </c>
      <c r="N1258" t="s">
        <v>244</v>
      </c>
      <c r="O1258" t="s">
        <v>245</v>
      </c>
      <c r="P1258" t="s">
        <v>194</v>
      </c>
      <c r="Q1258">
        <v>87847.5</v>
      </c>
      <c r="R1258">
        <v>0</v>
      </c>
      <c r="S1258">
        <v>87847.5</v>
      </c>
      <c r="U1258">
        <v>23614.919354838701</v>
      </c>
      <c r="V1258">
        <v>0</v>
      </c>
      <c r="W1258">
        <v>23614.919354838701</v>
      </c>
      <c r="X1258" t="s">
        <v>137</v>
      </c>
      <c r="Y1258">
        <v>0</v>
      </c>
      <c r="Z1258">
        <v>0</v>
      </c>
      <c r="AA1258">
        <v>0</v>
      </c>
      <c r="AB1258" t="s">
        <v>138</v>
      </c>
      <c r="AC1258" t="s">
        <v>139</v>
      </c>
      <c r="AD1258" t="s">
        <v>14</v>
      </c>
      <c r="AE1258" t="s">
        <v>246</v>
      </c>
      <c r="AF1258" t="s">
        <v>247</v>
      </c>
      <c r="AG1258" t="s">
        <v>248</v>
      </c>
      <c r="AH1258" t="s">
        <v>143</v>
      </c>
      <c r="AI1258">
        <v>2024</v>
      </c>
      <c r="AJ1258" t="s">
        <v>249</v>
      </c>
      <c r="AK1258" t="s">
        <v>250</v>
      </c>
      <c r="AL1258" t="s">
        <v>251</v>
      </c>
      <c r="AM1258" t="s">
        <v>2955</v>
      </c>
      <c r="AN1258">
        <v>3.72</v>
      </c>
      <c r="AO1258" t="s">
        <v>252</v>
      </c>
      <c r="AP1258" t="s">
        <v>253</v>
      </c>
      <c r="AQ1258" t="s">
        <v>178</v>
      </c>
      <c r="AV1258" t="s">
        <v>29</v>
      </c>
    </row>
    <row r="1259" spans="1:48" hidden="1">
      <c r="A1259" t="s">
        <v>2956</v>
      </c>
      <c r="B1259" t="s">
        <v>2876</v>
      </c>
      <c r="C1259">
        <v>660</v>
      </c>
      <c r="D1259" s="13">
        <v>45303</v>
      </c>
      <c r="E1259" t="s">
        <v>127</v>
      </c>
      <c r="F1259" t="s">
        <v>240</v>
      </c>
      <c r="G1259" t="s">
        <v>241</v>
      </c>
      <c r="H1259" t="s">
        <v>22</v>
      </c>
      <c r="I1259" t="s">
        <v>130</v>
      </c>
      <c r="J1259">
        <v>3024903</v>
      </c>
      <c r="K1259" t="s">
        <v>349</v>
      </c>
      <c r="L1259">
        <v>20000243</v>
      </c>
      <c r="M1259" t="s">
        <v>38</v>
      </c>
      <c r="N1259" t="s">
        <v>244</v>
      </c>
      <c r="O1259" t="s">
        <v>245</v>
      </c>
      <c r="P1259" t="s">
        <v>194</v>
      </c>
      <c r="Q1259">
        <v>87847.5</v>
      </c>
      <c r="R1259">
        <v>0</v>
      </c>
      <c r="S1259">
        <v>87847.5</v>
      </c>
      <c r="U1259">
        <v>23614.919354838701</v>
      </c>
      <c r="V1259">
        <v>0</v>
      </c>
      <c r="W1259">
        <v>23614.919354838701</v>
      </c>
      <c r="X1259" t="s">
        <v>137</v>
      </c>
      <c r="Y1259">
        <v>0</v>
      </c>
      <c r="Z1259">
        <v>0</v>
      </c>
      <c r="AA1259">
        <v>0</v>
      </c>
      <c r="AB1259" t="s">
        <v>138</v>
      </c>
      <c r="AC1259" t="s">
        <v>139</v>
      </c>
      <c r="AD1259" t="s">
        <v>14</v>
      </c>
      <c r="AE1259" t="s">
        <v>246</v>
      </c>
      <c r="AF1259" t="s">
        <v>247</v>
      </c>
      <c r="AG1259" t="s">
        <v>248</v>
      </c>
      <c r="AH1259" t="s">
        <v>143</v>
      </c>
      <c r="AI1259">
        <v>2024</v>
      </c>
      <c r="AJ1259" t="s">
        <v>249</v>
      </c>
      <c r="AK1259" t="s">
        <v>250</v>
      </c>
      <c r="AL1259" t="s">
        <v>251</v>
      </c>
      <c r="AM1259" t="s">
        <v>2957</v>
      </c>
      <c r="AN1259">
        <v>3.72</v>
      </c>
      <c r="AO1259" t="s">
        <v>252</v>
      </c>
      <c r="AP1259" t="s">
        <v>253</v>
      </c>
      <c r="AQ1259" t="s">
        <v>178</v>
      </c>
      <c r="AV1259" t="s">
        <v>29</v>
      </c>
    </row>
    <row r="1260" spans="1:48" hidden="1">
      <c r="A1260" t="s">
        <v>2958</v>
      </c>
      <c r="B1260" t="s">
        <v>2876</v>
      </c>
      <c r="C1260">
        <v>650</v>
      </c>
      <c r="D1260" s="13">
        <v>45303</v>
      </c>
      <c r="E1260" t="s">
        <v>127</v>
      </c>
      <c r="F1260" t="s">
        <v>240</v>
      </c>
      <c r="G1260" t="s">
        <v>241</v>
      </c>
      <c r="H1260" t="s">
        <v>22</v>
      </c>
      <c r="I1260" t="s">
        <v>130</v>
      </c>
      <c r="J1260">
        <v>3024903</v>
      </c>
      <c r="K1260" t="s">
        <v>349</v>
      </c>
      <c r="L1260">
        <v>20000243</v>
      </c>
      <c r="M1260" t="s">
        <v>38</v>
      </c>
      <c r="N1260" t="s">
        <v>244</v>
      </c>
      <c r="O1260" t="s">
        <v>245</v>
      </c>
      <c r="P1260" t="s">
        <v>194</v>
      </c>
      <c r="Q1260">
        <v>59970.559999999998</v>
      </c>
      <c r="R1260">
        <v>0</v>
      </c>
      <c r="S1260">
        <v>59970.559999999998</v>
      </c>
      <c r="U1260">
        <v>16121.118279569901</v>
      </c>
      <c r="V1260">
        <v>0</v>
      </c>
      <c r="W1260">
        <v>16121.118279569901</v>
      </c>
      <c r="X1260" t="s">
        <v>137</v>
      </c>
      <c r="Y1260">
        <v>0</v>
      </c>
      <c r="Z1260">
        <v>0</v>
      </c>
      <c r="AA1260">
        <v>0</v>
      </c>
      <c r="AB1260" t="s">
        <v>138</v>
      </c>
      <c r="AC1260" t="s">
        <v>139</v>
      </c>
      <c r="AD1260" t="s">
        <v>14</v>
      </c>
      <c r="AE1260" t="s">
        <v>246</v>
      </c>
      <c r="AF1260" t="s">
        <v>247</v>
      </c>
      <c r="AG1260" t="s">
        <v>248</v>
      </c>
      <c r="AH1260" t="s">
        <v>143</v>
      </c>
      <c r="AI1260">
        <v>2024</v>
      </c>
      <c r="AJ1260" t="s">
        <v>249</v>
      </c>
      <c r="AK1260" t="s">
        <v>250</v>
      </c>
      <c r="AL1260" t="s">
        <v>251</v>
      </c>
      <c r="AM1260" t="s">
        <v>2959</v>
      </c>
      <c r="AN1260">
        <v>3.72</v>
      </c>
      <c r="AO1260" t="s">
        <v>252</v>
      </c>
      <c r="AP1260" t="s">
        <v>253</v>
      </c>
      <c r="AQ1260" t="s">
        <v>178</v>
      </c>
      <c r="AV1260" t="s">
        <v>29</v>
      </c>
    </row>
    <row r="1261" spans="1:48" hidden="1">
      <c r="A1261" t="s">
        <v>2960</v>
      </c>
      <c r="B1261" t="s">
        <v>2876</v>
      </c>
      <c r="C1261">
        <v>640</v>
      </c>
      <c r="D1261" s="13">
        <v>45303</v>
      </c>
      <c r="E1261" t="s">
        <v>127</v>
      </c>
      <c r="F1261" t="s">
        <v>240</v>
      </c>
      <c r="G1261" t="s">
        <v>241</v>
      </c>
      <c r="H1261" t="s">
        <v>22</v>
      </c>
      <c r="I1261" t="s">
        <v>130</v>
      </c>
      <c r="J1261">
        <v>3024903</v>
      </c>
      <c r="K1261" t="s">
        <v>349</v>
      </c>
      <c r="L1261">
        <v>20000243</v>
      </c>
      <c r="M1261" t="s">
        <v>38</v>
      </c>
      <c r="N1261" t="s">
        <v>244</v>
      </c>
      <c r="O1261" t="s">
        <v>245</v>
      </c>
      <c r="P1261" t="s">
        <v>194</v>
      </c>
      <c r="Q1261">
        <v>58565</v>
      </c>
      <c r="R1261">
        <v>0</v>
      </c>
      <c r="S1261">
        <v>58565</v>
      </c>
      <c r="U1261">
        <v>15743.2795698925</v>
      </c>
      <c r="V1261">
        <v>0</v>
      </c>
      <c r="W1261">
        <v>15743.2795698925</v>
      </c>
      <c r="X1261" t="s">
        <v>137</v>
      </c>
      <c r="Y1261">
        <v>0</v>
      </c>
      <c r="Z1261">
        <v>0</v>
      </c>
      <c r="AA1261">
        <v>0</v>
      </c>
      <c r="AB1261" t="s">
        <v>138</v>
      </c>
      <c r="AC1261" t="s">
        <v>139</v>
      </c>
      <c r="AD1261" t="s">
        <v>14</v>
      </c>
      <c r="AE1261" t="s">
        <v>246</v>
      </c>
      <c r="AF1261" t="s">
        <v>247</v>
      </c>
      <c r="AG1261" t="s">
        <v>248</v>
      </c>
      <c r="AH1261" t="s">
        <v>143</v>
      </c>
      <c r="AI1261">
        <v>2024</v>
      </c>
      <c r="AJ1261" t="s">
        <v>249</v>
      </c>
      <c r="AK1261" t="s">
        <v>250</v>
      </c>
      <c r="AL1261" t="s">
        <v>251</v>
      </c>
      <c r="AM1261" t="s">
        <v>2961</v>
      </c>
      <c r="AN1261">
        <v>3.72</v>
      </c>
      <c r="AO1261" t="s">
        <v>252</v>
      </c>
      <c r="AP1261" t="s">
        <v>253</v>
      </c>
      <c r="AQ1261" t="s">
        <v>178</v>
      </c>
      <c r="AV1261" t="s">
        <v>29</v>
      </c>
    </row>
    <row r="1262" spans="1:48" hidden="1">
      <c r="A1262" t="s">
        <v>2962</v>
      </c>
      <c r="B1262" t="s">
        <v>2876</v>
      </c>
      <c r="C1262">
        <v>630</v>
      </c>
      <c r="D1262" s="13">
        <v>45303</v>
      </c>
      <c r="E1262" t="s">
        <v>127</v>
      </c>
      <c r="F1262" t="s">
        <v>240</v>
      </c>
      <c r="G1262" t="s">
        <v>241</v>
      </c>
      <c r="H1262" t="s">
        <v>22</v>
      </c>
      <c r="I1262" t="s">
        <v>130</v>
      </c>
      <c r="J1262">
        <v>3024903</v>
      </c>
      <c r="K1262" t="s">
        <v>349</v>
      </c>
      <c r="L1262">
        <v>20000243</v>
      </c>
      <c r="M1262" t="s">
        <v>38</v>
      </c>
      <c r="N1262" t="s">
        <v>244</v>
      </c>
      <c r="O1262" t="s">
        <v>245</v>
      </c>
      <c r="P1262" t="s">
        <v>194</v>
      </c>
      <c r="Q1262">
        <v>73323.38</v>
      </c>
      <c r="R1262">
        <v>0</v>
      </c>
      <c r="S1262">
        <v>73323.38</v>
      </c>
      <c r="U1262">
        <v>19710.586021505402</v>
      </c>
      <c r="V1262">
        <v>0</v>
      </c>
      <c r="W1262">
        <v>19710.586021505402</v>
      </c>
      <c r="X1262" t="s">
        <v>137</v>
      </c>
      <c r="Y1262">
        <v>0</v>
      </c>
      <c r="Z1262">
        <v>0</v>
      </c>
      <c r="AA1262">
        <v>0</v>
      </c>
      <c r="AB1262" t="s">
        <v>138</v>
      </c>
      <c r="AC1262" t="s">
        <v>139</v>
      </c>
      <c r="AD1262" t="s">
        <v>14</v>
      </c>
      <c r="AE1262" t="s">
        <v>246</v>
      </c>
      <c r="AF1262" t="s">
        <v>247</v>
      </c>
      <c r="AG1262" t="s">
        <v>248</v>
      </c>
      <c r="AH1262" t="s">
        <v>143</v>
      </c>
      <c r="AI1262">
        <v>2024</v>
      </c>
      <c r="AJ1262" t="s">
        <v>249</v>
      </c>
      <c r="AK1262" t="s">
        <v>250</v>
      </c>
      <c r="AL1262" t="s">
        <v>251</v>
      </c>
      <c r="AM1262" t="s">
        <v>2963</v>
      </c>
      <c r="AN1262">
        <v>3.72</v>
      </c>
      <c r="AO1262" t="s">
        <v>252</v>
      </c>
      <c r="AP1262" t="s">
        <v>253</v>
      </c>
      <c r="AQ1262" t="s">
        <v>178</v>
      </c>
      <c r="AV1262" t="s">
        <v>29</v>
      </c>
    </row>
    <row r="1263" spans="1:48" hidden="1">
      <c r="A1263" t="s">
        <v>2964</v>
      </c>
      <c r="B1263" t="s">
        <v>2876</v>
      </c>
      <c r="C1263">
        <v>620</v>
      </c>
      <c r="D1263" s="13">
        <v>45303</v>
      </c>
      <c r="E1263" t="s">
        <v>127</v>
      </c>
      <c r="F1263" t="s">
        <v>240</v>
      </c>
      <c r="G1263" t="s">
        <v>241</v>
      </c>
      <c r="H1263" t="s">
        <v>22</v>
      </c>
      <c r="I1263" t="s">
        <v>130</v>
      </c>
      <c r="J1263">
        <v>3024903</v>
      </c>
      <c r="K1263" t="s">
        <v>349</v>
      </c>
      <c r="L1263">
        <v>20000243</v>
      </c>
      <c r="M1263" t="s">
        <v>38</v>
      </c>
      <c r="N1263" t="s">
        <v>244</v>
      </c>
      <c r="O1263" t="s">
        <v>245</v>
      </c>
      <c r="P1263" t="s">
        <v>194</v>
      </c>
      <c r="Q1263">
        <v>75900.240000000005</v>
      </c>
      <c r="R1263">
        <v>0</v>
      </c>
      <c r="S1263">
        <v>75900.240000000005</v>
      </c>
      <c r="U1263">
        <v>20403.2903225806</v>
      </c>
      <c r="V1263">
        <v>0</v>
      </c>
      <c r="W1263">
        <v>20403.2903225806</v>
      </c>
      <c r="X1263" t="s">
        <v>137</v>
      </c>
      <c r="Y1263">
        <v>0</v>
      </c>
      <c r="Z1263">
        <v>0</v>
      </c>
      <c r="AA1263">
        <v>0</v>
      </c>
      <c r="AB1263" t="s">
        <v>138</v>
      </c>
      <c r="AC1263" t="s">
        <v>139</v>
      </c>
      <c r="AD1263" t="s">
        <v>14</v>
      </c>
      <c r="AE1263" t="s">
        <v>246</v>
      </c>
      <c r="AF1263" t="s">
        <v>247</v>
      </c>
      <c r="AG1263" t="s">
        <v>248</v>
      </c>
      <c r="AH1263" t="s">
        <v>143</v>
      </c>
      <c r="AI1263">
        <v>2024</v>
      </c>
      <c r="AJ1263" t="s">
        <v>249</v>
      </c>
      <c r="AK1263" t="s">
        <v>250</v>
      </c>
      <c r="AL1263" t="s">
        <v>251</v>
      </c>
      <c r="AM1263" t="s">
        <v>2965</v>
      </c>
      <c r="AN1263">
        <v>3.72</v>
      </c>
      <c r="AO1263" t="s">
        <v>252</v>
      </c>
      <c r="AP1263" t="s">
        <v>253</v>
      </c>
      <c r="AQ1263" t="s">
        <v>178</v>
      </c>
      <c r="AV1263" t="s">
        <v>29</v>
      </c>
    </row>
    <row r="1264" spans="1:48" hidden="1">
      <c r="A1264" t="s">
        <v>2966</v>
      </c>
      <c r="B1264" t="s">
        <v>2876</v>
      </c>
      <c r="C1264">
        <v>610</v>
      </c>
      <c r="D1264" s="13">
        <v>45303</v>
      </c>
      <c r="E1264" t="s">
        <v>127</v>
      </c>
      <c r="F1264" t="s">
        <v>240</v>
      </c>
      <c r="G1264" t="s">
        <v>241</v>
      </c>
      <c r="H1264" t="s">
        <v>22</v>
      </c>
      <c r="I1264" t="s">
        <v>130</v>
      </c>
      <c r="J1264">
        <v>3024903</v>
      </c>
      <c r="K1264" t="s">
        <v>349</v>
      </c>
      <c r="L1264">
        <v>20000243</v>
      </c>
      <c r="M1264" t="s">
        <v>38</v>
      </c>
      <c r="N1264" t="s">
        <v>244</v>
      </c>
      <c r="O1264" t="s">
        <v>245</v>
      </c>
      <c r="P1264" t="s">
        <v>194</v>
      </c>
      <c r="Q1264">
        <v>49663.12</v>
      </c>
      <c r="R1264">
        <v>0</v>
      </c>
      <c r="S1264">
        <v>49663.12</v>
      </c>
      <c r="U1264">
        <v>13350.301075268801</v>
      </c>
      <c r="V1264">
        <v>0</v>
      </c>
      <c r="W1264">
        <v>13350.301075268801</v>
      </c>
      <c r="X1264" t="s">
        <v>137</v>
      </c>
      <c r="Y1264">
        <v>0</v>
      </c>
      <c r="Z1264">
        <v>0</v>
      </c>
      <c r="AA1264">
        <v>0</v>
      </c>
      <c r="AB1264" t="s">
        <v>138</v>
      </c>
      <c r="AC1264" t="s">
        <v>139</v>
      </c>
      <c r="AD1264" t="s">
        <v>14</v>
      </c>
      <c r="AE1264" t="s">
        <v>246</v>
      </c>
      <c r="AF1264" t="s">
        <v>247</v>
      </c>
      <c r="AG1264" t="s">
        <v>248</v>
      </c>
      <c r="AH1264" t="s">
        <v>143</v>
      </c>
      <c r="AI1264">
        <v>2024</v>
      </c>
      <c r="AJ1264" t="s">
        <v>249</v>
      </c>
      <c r="AK1264" t="s">
        <v>250</v>
      </c>
      <c r="AL1264" t="s">
        <v>251</v>
      </c>
      <c r="AM1264" t="s">
        <v>2967</v>
      </c>
      <c r="AN1264">
        <v>3.72</v>
      </c>
      <c r="AO1264" t="s">
        <v>252</v>
      </c>
      <c r="AP1264" t="s">
        <v>253</v>
      </c>
      <c r="AQ1264" t="s">
        <v>178</v>
      </c>
      <c r="AV1264" t="s">
        <v>29</v>
      </c>
    </row>
    <row r="1265" spans="1:48" hidden="1">
      <c r="A1265" t="s">
        <v>2968</v>
      </c>
      <c r="B1265" t="s">
        <v>2876</v>
      </c>
      <c r="C1265">
        <v>600</v>
      </c>
      <c r="D1265" s="13">
        <v>45303</v>
      </c>
      <c r="E1265" t="s">
        <v>127</v>
      </c>
      <c r="F1265" t="s">
        <v>240</v>
      </c>
      <c r="G1265" t="s">
        <v>241</v>
      </c>
      <c r="H1265" t="s">
        <v>22</v>
      </c>
      <c r="I1265" t="s">
        <v>130</v>
      </c>
      <c r="J1265">
        <v>3024903</v>
      </c>
      <c r="K1265" t="s">
        <v>349</v>
      </c>
      <c r="L1265">
        <v>20000243</v>
      </c>
      <c r="M1265" t="s">
        <v>38</v>
      </c>
      <c r="N1265" t="s">
        <v>244</v>
      </c>
      <c r="O1265" t="s">
        <v>245</v>
      </c>
      <c r="P1265" t="s">
        <v>194</v>
      </c>
      <c r="Q1265">
        <v>58565</v>
      </c>
      <c r="R1265">
        <v>0</v>
      </c>
      <c r="S1265">
        <v>58565</v>
      </c>
      <c r="U1265">
        <v>15743.2795698925</v>
      </c>
      <c r="V1265">
        <v>0</v>
      </c>
      <c r="W1265">
        <v>15743.2795698925</v>
      </c>
      <c r="X1265" t="s">
        <v>137</v>
      </c>
      <c r="Y1265">
        <v>0</v>
      </c>
      <c r="Z1265">
        <v>0</v>
      </c>
      <c r="AA1265">
        <v>0</v>
      </c>
      <c r="AB1265" t="s">
        <v>138</v>
      </c>
      <c r="AC1265" t="s">
        <v>139</v>
      </c>
      <c r="AD1265" t="s">
        <v>14</v>
      </c>
      <c r="AE1265" t="s">
        <v>246</v>
      </c>
      <c r="AF1265" t="s">
        <v>247</v>
      </c>
      <c r="AG1265" t="s">
        <v>248</v>
      </c>
      <c r="AH1265" t="s">
        <v>143</v>
      </c>
      <c r="AI1265">
        <v>2024</v>
      </c>
      <c r="AJ1265" t="s">
        <v>249</v>
      </c>
      <c r="AK1265" t="s">
        <v>250</v>
      </c>
      <c r="AL1265" t="s">
        <v>251</v>
      </c>
      <c r="AM1265" t="s">
        <v>2969</v>
      </c>
      <c r="AN1265">
        <v>3.72</v>
      </c>
      <c r="AO1265" t="s">
        <v>252</v>
      </c>
      <c r="AP1265" t="s">
        <v>253</v>
      </c>
      <c r="AQ1265" t="s">
        <v>178</v>
      </c>
      <c r="AV1265" t="s">
        <v>29</v>
      </c>
    </row>
    <row r="1266" spans="1:48" hidden="1">
      <c r="A1266" t="s">
        <v>2970</v>
      </c>
      <c r="B1266" t="s">
        <v>2876</v>
      </c>
      <c r="C1266">
        <v>590</v>
      </c>
      <c r="D1266" s="13">
        <v>45303</v>
      </c>
      <c r="E1266" t="s">
        <v>127</v>
      </c>
      <c r="F1266" t="s">
        <v>240</v>
      </c>
      <c r="G1266" t="s">
        <v>241</v>
      </c>
      <c r="H1266" t="s">
        <v>22</v>
      </c>
      <c r="I1266" t="s">
        <v>130</v>
      </c>
      <c r="J1266">
        <v>3024903</v>
      </c>
      <c r="K1266" t="s">
        <v>349</v>
      </c>
      <c r="L1266">
        <v>20000243</v>
      </c>
      <c r="M1266" t="s">
        <v>38</v>
      </c>
      <c r="N1266" t="s">
        <v>244</v>
      </c>
      <c r="O1266" t="s">
        <v>245</v>
      </c>
      <c r="P1266" t="s">
        <v>194</v>
      </c>
      <c r="Q1266">
        <v>75665.98</v>
      </c>
      <c r="R1266">
        <v>0</v>
      </c>
      <c r="S1266">
        <v>75665.98</v>
      </c>
      <c r="U1266">
        <v>20340.3172043011</v>
      </c>
      <c r="V1266">
        <v>0</v>
      </c>
      <c r="W1266">
        <v>20340.3172043011</v>
      </c>
      <c r="X1266" t="s">
        <v>137</v>
      </c>
      <c r="Y1266">
        <v>0</v>
      </c>
      <c r="Z1266">
        <v>0</v>
      </c>
      <c r="AA1266">
        <v>0</v>
      </c>
      <c r="AB1266" t="s">
        <v>138</v>
      </c>
      <c r="AC1266" t="s">
        <v>139</v>
      </c>
      <c r="AD1266" t="s">
        <v>14</v>
      </c>
      <c r="AE1266" t="s">
        <v>246</v>
      </c>
      <c r="AF1266" t="s">
        <v>247</v>
      </c>
      <c r="AG1266" t="s">
        <v>248</v>
      </c>
      <c r="AH1266" t="s">
        <v>143</v>
      </c>
      <c r="AI1266">
        <v>2024</v>
      </c>
      <c r="AJ1266" t="s">
        <v>249</v>
      </c>
      <c r="AK1266" t="s">
        <v>250</v>
      </c>
      <c r="AL1266" t="s">
        <v>251</v>
      </c>
      <c r="AM1266" t="s">
        <v>2971</v>
      </c>
      <c r="AN1266">
        <v>3.72</v>
      </c>
      <c r="AO1266" t="s">
        <v>252</v>
      </c>
      <c r="AP1266" t="s">
        <v>253</v>
      </c>
      <c r="AQ1266" t="s">
        <v>178</v>
      </c>
      <c r="AV1266" t="s">
        <v>29</v>
      </c>
    </row>
    <row r="1267" spans="1:48" hidden="1">
      <c r="A1267" t="s">
        <v>2972</v>
      </c>
      <c r="B1267" t="s">
        <v>2876</v>
      </c>
      <c r="C1267">
        <v>580</v>
      </c>
      <c r="D1267" s="13">
        <v>45303</v>
      </c>
      <c r="E1267" t="s">
        <v>127</v>
      </c>
      <c r="F1267" t="s">
        <v>240</v>
      </c>
      <c r="G1267" t="s">
        <v>241</v>
      </c>
      <c r="H1267" t="s">
        <v>22</v>
      </c>
      <c r="I1267" t="s">
        <v>130</v>
      </c>
      <c r="J1267">
        <v>3024903</v>
      </c>
      <c r="K1267" t="s">
        <v>349</v>
      </c>
      <c r="L1267">
        <v>20000243</v>
      </c>
      <c r="M1267" t="s">
        <v>38</v>
      </c>
      <c r="N1267" t="s">
        <v>244</v>
      </c>
      <c r="O1267" t="s">
        <v>245</v>
      </c>
      <c r="P1267" t="s">
        <v>194</v>
      </c>
      <c r="Q1267">
        <v>83279.430000000008</v>
      </c>
      <c r="R1267">
        <v>0</v>
      </c>
      <c r="S1267">
        <v>83279.430000000008</v>
      </c>
      <c r="U1267">
        <v>22386.943548387098</v>
      </c>
      <c r="V1267">
        <v>0</v>
      </c>
      <c r="W1267">
        <v>22386.943548387098</v>
      </c>
      <c r="X1267" t="s">
        <v>137</v>
      </c>
      <c r="Y1267">
        <v>0</v>
      </c>
      <c r="Z1267">
        <v>0</v>
      </c>
      <c r="AA1267">
        <v>0</v>
      </c>
      <c r="AB1267" t="s">
        <v>138</v>
      </c>
      <c r="AC1267" t="s">
        <v>139</v>
      </c>
      <c r="AD1267" t="s">
        <v>14</v>
      </c>
      <c r="AE1267" t="s">
        <v>246</v>
      </c>
      <c r="AF1267" t="s">
        <v>247</v>
      </c>
      <c r="AG1267" t="s">
        <v>248</v>
      </c>
      <c r="AH1267" t="s">
        <v>143</v>
      </c>
      <c r="AI1267">
        <v>2024</v>
      </c>
      <c r="AJ1267" t="s">
        <v>249</v>
      </c>
      <c r="AK1267" t="s">
        <v>250</v>
      </c>
      <c r="AL1267" t="s">
        <v>251</v>
      </c>
      <c r="AM1267" t="s">
        <v>2973</v>
      </c>
      <c r="AN1267">
        <v>3.72</v>
      </c>
      <c r="AO1267" t="s">
        <v>252</v>
      </c>
      <c r="AP1267" t="s">
        <v>253</v>
      </c>
      <c r="AQ1267" t="s">
        <v>178</v>
      </c>
      <c r="AV1267" t="s">
        <v>29</v>
      </c>
    </row>
    <row r="1268" spans="1:48" hidden="1">
      <c r="A1268" t="s">
        <v>2974</v>
      </c>
      <c r="B1268" t="s">
        <v>2876</v>
      </c>
      <c r="C1268">
        <v>570</v>
      </c>
      <c r="D1268" s="13">
        <v>45303</v>
      </c>
      <c r="E1268" t="s">
        <v>127</v>
      </c>
      <c r="F1268" t="s">
        <v>240</v>
      </c>
      <c r="G1268" t="s">
        <v>241</v>
      </c>
      <c r="H1268" t="s">
        <v>22</v>
      </c>
      <c r="I1268" t="s">
        <v>130</v>
      </c>
      <c r="J1268">
        <v>3024903</v>
      </c>
      <c r="K1268" t="s">
        <v>349</v>
      </c>
      <c r="L1268">
        <v>20000243</v>
      </c>
      <c r="M1268" t="s">
        <v>38</v>
      </c>
      <c r="N1268" t="s">
        <v>244</v>
      </c>
      <c r="O1268" t="s">
        <v>245</v>
      </c>
      <c r="P1268" t="s">
        <v>194</v>
      </c>
      <c r="Q1268">
        <v>87847.5</v>
      </c>
      <c r="R1268">
        <v>0</v>
      </c>
      <c r="S1268">
        <v>87847.5</v>
      </c>
      <c r="U1268">
        <v>23614.919354838701</v>
      </c>
      <c r="V1268">
        <v>0</v>
      </c>
      <c r="W1268">
        <v>23614.919354838701</v>
      </c>
      <c r="X1268" t="s">
        <v>137</v>
      </c>
      <c r="Y1268">
        <v>0</v>
      </c>
      <c r="Z1268">
        <v>0</v>
      </c>
      <c r="AA1268">
        <v>0</v>
      </c>
      <c r="AB1268" t="s">
        <v>138</v>
      </c>
      <c r="AC1268" t="s">
        <v>139</v>
      </c>
      <c r="AD1268" t="s">
        <v>14</v>
      </c>
      <c r="AE1268" t="s">
        <v>246</v>
      </c>
      <c r="AF1268" t="s">
        <v>247</v>
      </c>
      <c r="AG1268" t="s">
        <v>248</v>
      </c>
      <c r="AH1268" t="s">
        <v>143</v>
      </c>
      <c r="AI1268">
        <v>2024</v>
      </c>
      <c r="AJ1268" t="s">
        <v>249</v>
      </c>
      <c r="AK1268" t="s">
        <v>250</v>
      </c>
      <c r="AL1268" t="s">
        <v>251</v>
      </c>
      <c r="AM1268" t="s">
        <v>2975</v>
      </c>
      <c r="AN1268">
        <v>3.72</v>
      </c>
      <c r="AO1268" t="s">
        <v>252</v>
      </c>
      <c r="AP1268" t="s">
        <v>253</v>
      </c>
      <c r="AQ1268" t="s">
        <v>178</v>
      </c>
      <c r="AV1268" t="s">
        <v>29</v>
      </c>
    </row>
    <row r="1269" spans="1:48" hidden="1">
      <c r="A1269" t="s">
        <v>2976</v>
      </c>
      <c r="B1269" t="s">
        <v>2876</v>
      </c>
      <c r="C1269">
        <v>560</v>
      </c>
      <c r="D1269" s="13">
        <v>45303</v>
      </c>
      <c r="E1269" t="s">
        <v>127</v>
      </c>
      <c r="F1269" t="s">
        <v>240</v>
      </c>
      <c r="G1269" t="s">
        <v>241</v>
      </c>
      <c r="H1269" t="s">
        <v>22</v>
      </c>
      <c r="I1269" t="s">
        <v>130</v>
      </c>
      <c r="J1269">
        <v>3024903</v>
      </c>
      <c r="K1269" t="s">
        <v>349</v>
      </c>
      <c r="L1269">
        <v>20000243</v>
      </c>
      <c r="M1269" t="s">
        <v>38</v>
      </c>
      <c r="N1269" t="s">
        <v>244</v>
      </c>
      <c r="O1269" t="s">
        <v>245</v>
      </c>
      <c r="P1269" t="s">
        <v>194</v>
      </c>
      <c r="Q1269">
        <v>58565</v>
      </c>
      <c r="R1269">
        <v>0</v>
      </c>
      <c r="S1269">
        <v>58565</v>
      </c>
      <c r="U1269">
        <v>15743.2795698925</v>
      </c>
      <c r="V1269">
        <v>0</v>
      </c>
      <c r="W1269">
        <v>15743.2795698925</v>
      </c>
      <c r="X1269" t="s">
        <v>137</v>
      </c>
      <c r="Y1269">
        <v>0</v>
      </c>
      <c r="Z1269">
        <v>0</v>
      </c>
      <c r="AA1269">
        <v>0</v>
      </c>
      <c r="AB1269" t="s">
        <v>138</v>
      </c>
      <c r="AC1269" t="s">
        <v>139</v>
      </c>
      <c r="AD1269" t="s">
        <v>14</v>
      </c>
      <c r="AE1269" t="s">
        <v>246</v>
      </c>
      <c r="AF1269" t="s">
        <v>247</v>
      </c>
      <c r="AG1269" t="s">
        <v>248</v>
      </c>
      <c r="AH1269" t="s">
        <v>143</v>
      </c>
      <c r="AI1269">
        <v>2024</v>
      </c>
      <c r="AJ1269" t="s">
        <v>249</v>
      </c>
      <c r="AK1269" t="s">
        <v>250</v>
      </c>
      <c r="AL1269" t="s">
        <v>251</v>
      </c>
      <c r="AM1269" t="s">
        <v>2977</v>
      </c>
      <c r="AN1269">
        <v>3.72</v>
      </c>
      <c r="AO1269" t="s">
        <v>252</v>
      </c>
      <c r="AP1269" t="s">
        <v>253</v>
      </c>
      <c r="AQ1269" t="s">
        <v>178</v>
      </c>
      <c r="AV1269" t="s">
        <v>29</v>
      </c>
    </row>
    <row r="1270" spans="1:48" hidden="1">
      <c r="A1270" t="s">
        <v>2978</v>
      </c>
      <c r="B1270" t="s">
        <v>2876</v>
      </c>
      <c r="C1270">
        <v>550</v>
      </c>
      <c r="D1270" s="13">
        <v>45303</v>
      </c>
      <c r="E1270" t="s">
        <v>127</v>
      </c>
      <c r="F1270" t="s">
        <v>240</v>
      </c>
      <c r="G1270" t="s">
        <v>241</v>
      </c>
      <c r="H1270" t="s">
        <v>22</v>
      </c>
      <c r="I1270" t="s">
        <v>130</v>
      </c>
      <c r="J1270">
        <v>3024903</v>
      </c>
      <c r="K1270" t="s">
        <v>349</v>
      </c>
      <c r="L1270">
        <v>20000243</v>
      </c>
      <c r="M1270" t="s">
        <v>38</v>
      </c>
      <c r="N1270" t="s">
        <v>244</v>
      </c>
      <c r="O1270" t="s">
        <v>245</v>
      </c>
      <c r="P1270" t="s">
        <v>194</v>
      </c>
      <c r="Q1270">
        <v>81991</v>
      </c>
      <c r="R1270">
        <v>0</v>
      </c>
      <c r="S1270">
        <v>81991</v>
      </c>
      <c r="U1270">
        <v>22040.591397849501</v>
      </c>
      <c r="V1270">
        <v>0</v>
      </c>
      <c r="W1270">
        <v>22040.591397849501</v>
      </c>
      <c r="X1270" t="s">
        <v>137</v>
      </c>
      <c r="Y1270">
        <v>0</v>
      </c>
      <c r="Z1270">
        <v>0</v>
      </c>
      <c r="AA1270">
        <v>0</v>
      </c>
      <c r="AB1270" t="s">
        <v>138</v>
      </c>
      <c r="AC1270" t="s">
        <v>139</v>
      </c>
      <c r="AD1270" t="s">
        <v>14</v>
      </c>
      <c r="AE1270" t="s">
        <v>246</v>
      </c>
      <c r="AF1270" t="s">
        <v>247</v>
      </c>
      <c r="AG1270" t="s">
        <v>248</v>
      </c>
      <c r="AH1270" t="s">
        <v>143</v>
      </c>
      <c r="AI1270">
        <v>2024</v>
      </c>
      <c r="AJ1270" t="s">
        <v>249</v>
      </c>
      <c r="AK1270" t="s">
        <v>250</v>
      </c>
      <c r="AL1270" t="s">
        <v>251</v>
      </c>
      <c r="AM1270" t="s">
        <v>2979</v>
      </c>
      <c r="AN1270">
        <v>3.72</v>
      </c>
      <c r="AO1270" t="s">
        <v>252</v>
      </c>
      <c r="AP1270" t="s">
        <v>253</v>
      </c>
      <c r="AQ1270" t="s">
        <v>178</v>
      </c>
      <c r="AV1270" t="s">
        <v>29</v>
      </c>
    </row>
    <row r="1271" spans="1:48" hidden="1">
      <c r="A1271" t="s">
        <v>2980</v>
      </c>
      <c r="B1271" t="s">
        <v>2876</v>
      </c>
      <c r="C1271">
        <v>540</v>
      </c>
      <c r="D1271" s="13">
        <v>45303</v>
      </c>
      <c r="E1271" t="s">
        <v>127</v>
      </c>
      <c r="F1271" t="s">
        <v>240</v>
      </c>
      <c r="G1271" t="s">
        <v>241</v>
      </c>
      <c r="H1271" t="s">
        <v>22</v>
      </c>
      <c r="I1271" t="s">
        <v>130</v>
      </c>
      <c r="J1271">
        <v>3024903</v>
      </c>
      <c r="K1271" t="s">
        <v>349</v>
      </c>
      <c r="L1271">
        <v>20000243</v>
      </c>
      <c r="M1271" t="s">
        <v>38</v>
      </c>
      <c r="N1271" t="s">
        <v>244</v>
      </c>
      <c r="O1271" t="s">
        <v>245</v>
      </c>
      <c r="P1271" t="s">
        <v>194</v>
      </c>
      <c r="Q1271">
        <v>87847.5</v>
      </c>
      <c r="R1271">
        <v>0</v>
      </c>
      <c r="S1271">
        <v>87847.5</v>
      </c>
      <c r="U1271">
        <v>23614.919354838701</v>
      </c>
      <c r="V1271">
        <v>0</v>
      </c>
      <c r="W1271">
        <v>23614.919354838701</v>
      </c>
      <c r="X1271" t="s">
        <v>137</v>
      </c>
      <c r="Y1271">
        <v>0</v>
      </c>
      <c r="Z1271">
        <v>0</v>
      </c>
      <c r="AA1271">
        <v>0</v>
      </c>
      <c r="AB1271" t="s">
        <v>138</v>
      </c>
      <c r="AC1271" t="s">
        <v>139</v>
      </c>
      <c r="AD1271" t="s">
        <v>14</v>
      </c>
      <c r="AE1271" t="s">
        <v>246</v>
      </c>
      <c r="AF1271" t="s">
        <v>247</v>
      </c>
      <c r="AG1271" t="s">
        <v>248</v>
      </c>
      <c r="AH1271" t="s">
        <v>143</v>
      </c>
      <c r="AI1271">
        <v>2024</v>
      </c>
      <c r="AJ1271" t="s">
        <v>249</v>
      </c>
      <c r="AK1271" t="s">
        <v>250</v>
      </c>
      <c r="AL1271" t="s">
        <v>251</v>
      </c>
      <c r="AM1271" t="s">
        <v>2981</v>
      </c>
      <c r="AN1271">
        <v>3.72</v>
      </c>
      <c r="AO1271" t="s">
        <v>252</v>
      </c>
      <c r="AP1271" t="s">
        <v>253</v>
      </c>
      <c r="AQ1271" t="s">
        <v>178</v>
      </c>
      <c r="AV1271" t="s">
        <v>29</v>
      </c>
    </row>
    <row r="1272" spans="1:48" hidden="1">
      <c r="A1272" t="s">
        <v>2982</v>
      </c>
      <c r="B1272" t="s">
        <v>2876</v>
      </c>
      <c r="C1272">
        <v>530</v>
      </c>
      <c r="D1272" s="13">
        <v>45303</v>
      </c>
      <c r="E1272" t="s">
        <v>127</v>
      </c>
      <c r="F1272" t="s">
        <v>240</v>
      </c>
      <c r="G1272" t="s">
        <v>241</v>
      </c>
      <c r="H1272" t="s">
        <v>22</v>
      </c>
      <c r="I1272" t="s">
        <v>130</v>
      </c>
      <c r="J1272">
        <v>3024903</v>
      </c>
      <c r="K1272" t="s">
        <v>349</v>
      </c>
      <c r="L1272">
        <v>20000243</v>
      </c>
      <c r="M1272" t="s">
        <v>38</v>
      </c>
      <c r="N1272" t="s">
        <v>244</v>
      </c>
      <c r="O1272" t="s">
        <v>245</v>
      </c>
      <c r="P1272" t="s">
        <v>194</v>
      </c>
      <c r="Q1272">
        <v>79882.66</v>
      </c>
      <c r="R1272">
        <v>0</v>
      </c>
      <c r="S1272">
        <v>79882.66</v>
      </c>
      <c r="U1272">
        <v>21473.833333333299</v>
      </c>
      <c r="V1272">
        <v>0</v>
      </c>
      <c r="W1272">
        <v>21473.833333333299</v>
      </c>
      <c r="X1272" t="s">
        <v>137</v>
      </c>
      <c r="Y1272">
        <v>0</v>
      </c>
      <c r="Z1272">
        <v>0</v>
      </c>
      <c r="AA1272">
        <v>0</v>
      </c>
      <c r="AB1272" t="s">
        <v>138</v>
      </c>
      <c r="AC1272" t="s">
        <v>139</v>
      </c>
      <c r="AD1272" t="s">
        <v>14</v>
      </c>
      <c r="AE1272" t="s">
        <v>246</v>
      </c>
      <c r="AF1272" t="s">
        <v>247</v>
      </c>
      <c r="AG1272" t="s">
        <v>248</v>
      </c>
      <c r="AH1272" t="s">
        <v>143</v>
      </c>
      <c r="AI1272">
        <v>2024</v>
      </c>
      <c r="AJ1272" t="s">
        <v>249</v>
      </c>
      <c r="AK1272" t="s">
        <v>250</v>
      </c>
      <c r="AL1272" t="s">
        <v>251</v>
      </c>
      <c r="AM1272" t="s">
        <v>2983</v>
      </c>
      <c r="AN1272">
        <v>3.72</v>
      </c>
      <c r="AO1272" t="s">
        <v>252</v>
      </c>
      <c r="AP1272" t="s">
        <v>253</v>
      </c>
      <c r="AQ1272" t="s">
        <v>178</v>
      </c>
      <c r="AV1272" t="s">
        <v>29</v>
      </c>
    </row>
    <row r="1273" spans="1:48" hidden="1">
      <c r="A1273" t="s">
        <v>2984</v>
      </c>
      <c r="B1273" t="s">
        <v>2876</v>
      </c>
      <c r="C1273">
        <v>520</v>
      </c>
      <c r="D1273" s="13">
        <v>45303</v>
      </c>
      <c r="E1273" t="s">
        <v>127</v>
      </c>
      <c r="F1273" t="s">
        <v>240</v>
      </c>
      <c r="G1273" t="s">
        <v>241</v>
      </c>
      <c r="H1273" t="s">
        <v>22</v>
      </c>
      <c r="I1273" t="s">
        <v>130</v>
      </c>
      <c r="J1273">
        <v>3024903</v>
      </c>
      <c r="K1273" t="s">
        <v>349</v>
      </c>
      <c r="L1273">
        <v>20000243</v>
      </c>
      <c r="M1273" t="s">
        <v>38</v>
      </c>
      <c r="N1273" t="s">
        <v>244</v>
      </c>
      <c r="O1273" t="s">
        <v>245</v>
      </c>
      <c r="P1273" t="s">
        <v>194</v>
      </c>
      <c r="Q1273">
        <v>87847.5</v>
      </c>
      <c r="R1273">
        <v>0</v>
      </c>
      <c r="S1273">
        <v>87847.5</v>
      </c>
      <c r="U1273">
        <v>23614.919354838701</v>
      </c>
      <c r="V1273">
        <v>0</v>
      </c>
      <c r="W1273">
        <v>23614.919354838701</v>
      </c>
      <c r="X1273" t="s">
        <v>137</v>
      </c>
      <c r="Y1273">
        <v>0</v>
      </c>
      <c r="Z1273">
        <v>0</v>
      </c>
      <c r="AA1273">
        <v>0</v>
      </c>
      <c r="AB1273" t="s">
        <v>138</v>
      </c>
      <c r="AC1273" t="s">
        <v>139</v>
      </c>
      <c r="AD1273" t="s">
        <v>14</v>
      </c>
      <c r="AE1273" t="s">
        <v>246</v>
      </c>
      <c r="AF1273" t="s">
        <v>247</v>
      </c>
      <c r="AG1273" t="s">
        <v>248</v>
      </c>
      <c r="AH1273" t="s">
        <v>143</v>
      </c>
      <c r="AI1273">
        <v>2024</v>
      </c>
      <c r="AJ1273" t="s">
        <v>249</v>
      </c>
      <c r="AK1273" t="s">
        <v>250</v>
      </c>
      <c r="AL1273" t="s">
        <v>251</v>
      </c>
      <c r="AM1273" t="s">
        <v>2985</v>
      </c>
      <c r="AN1273">
        <v>3.72</v>
      </c>
      <c r="AO1273" t="s">
        <v>252</v>
      </c>
      <c r="AP1273" t="s">
        <v>253</v>
      </c>
      <c r="AQ1273" t="s">
        <v>178</v>
      </c>
      <c r="AV1273" t="s">
        <v>29</v>
      </c>
    </row>
    <row r="1274" spans="1:48" hidden="1">
      <c r="A1274" t="s">
        <v>2986</v>
      </c>
      <c r="B1274" t="s">
        <v>2876</v>
      </c>
      <c r="C1274">
        <v>510</v>
      </c>
      <c r="D1274" s="13">
        <v>45303</v>
      </c>
      <c r="E1274" t="s">
        <v>127</v>
      </c>
      <c r="F1274" t="s">
        <v>240</v>
      </c>
      <c r="G1274" t="s">
        <v>241</v>
      </c>
      <c r="H1274" t="s">
        <v>22</v>
      </c>
      <c r="I1274" t="s">
        <v>130</v>
      </c>
      <c r="J1274">
        <v>3024903</v>
      </c>
      <c r="K1274" t="s">
        <v>349</v>
      </c>
      <c r="L1274">
        <v>20000243</v>
      </c>
      <c r="M1274" t="s">
        <v>38</v>
      </c>
      <c r="N1274" t="s">
        <v>244</v>
      </c>
      <c r="O1274" t="s">
        <v>245</v>
      </c>
      <c r="P1274" t="s">
        <v>194</v>
      </c>
      <c r="Q1274">
        <v>87847.5</v>
      </c>
      <c r="R1274">
        <v>0</v>
      </c>
      <c r="S1274">
        <v>87847.5</v>
      </c>
      <c r="U1274">
        <v>23614.919354838701</v>
      </c>
      <c r="V1274">
        <v>0</v>
      </c>
      <c r="W1274">
        <v>23614.919354838701</v>
      </c>
      <c r="X1274" t="s">
        <v>137</v>
      </c>
      <c r="Y1274">
        <v>0</v>
      </c>
      <c r="Z1274">
        <v>0</v>
      </c>
      <c r="AA1274">
        <v>0</v>
      </c>
      <c r="AB1274" t="s">
        <v>138</v>
      </c>
      <c r="AC1274" t="s">
        <v>139</v>
      </c>
      <c r="AD1274" t="s">
        <v>14</v>
      </c>
      <c r="AE1274" t="s">
        <v>246</v>
      </c>
      <c r="AF1274" t="s">
        <v>247</v>
      </c>
      <c r="AG1274" t="s">
        <v>248</v>
      </c>
      <c r="AH1274" t="s">
        <v>143</v>
      </c>
      <c r="AI1274">
        <v>2024</v>
      </c>
      <c r="AJ1274" t="s">
        <v>249</v>
      </c>
      <c r="AK1274" t="s">
        <v>250</v>
      </c>
      <c r="AL1274" t="s">
        <v>251</v>
      </c>
      <c r="AM1274" t="s">
        <v>2987</v>
      </c>
      <c r="AN1274">
        <v>3.72</v>
      </c>
      <c r="AO1274" t="s">
        <v>252</v>
      </c>
      <c r="AP1274" t="s">
        <v>253</v>
      </c>
      <c r="AQ1274" t="s">
        <v>178</v>
      </c>
      <c r="AV1274" t="s">
        <v>29</v>
      </c>
    </row>
    <row r="1275" spans="1:48" hidden="1">
      <c r="A1275" t="s">
        <v>2988</v>
      </c>
      <c r="B1275" t="s">
        <v>2876</v>
      </c>
      <c r="C1275">
        <v>500</v>
      </c>
      <c r="D1275" s="13">
        <v>45303</v>
      </c>
      <c r="E1275" t="s">
        <v>127</v>
      </c>
      <c r="F1275" t="s">
        <v>240</v>
      </c>
      <c r="G1275" t="s">
        <v>241</v>
      </c>
      <c r="H1275" t="s">
        <v>22</v>
      </c>
      <c r="I1275" t="s">
        <v>130</v>
      </c>
      <c r="J1275">
        <v>3024903</v>
      </c>
      <c r="K1275" t="s">
        <v>349</v>
      </c>
      <c r="L1275">
        <v>20000243</v>
      </c>
      <c r="M1275" t="s">
        <v>38</v>
      </c>
      <c r="N1275" t="s">
        <v>244</v>
      </c>
      <c r="O1275" t="s">
        <v>245</v>
      </c>
      <c r="P1275" t="s">
        <v>194</v>
      </c>
      <c r="Q1275">
        <v>83045.17</v>
      </c>
      <c r="R1275">
        <v>0</v>
      </c>
      <c r="S1275">
        <v>83045.17</v>
      </c>
      <c r="U1275">
        <v>22323.9704301075</v>
      </c>
      <c r="V1275">
        <v>0</v>
      </c>
      <c r="W1275">
        <v>22323.9704301075</v>
      </c>
      <c r="X1275" t="s">
        <v>137</v>
      </c>
      <c r="Y1275">
        <v>0</v>
      </c>
      <c r="Z1275">
        <v>0</v>
      </c>
      <c r="AA1275">
        <v>0</v>
      </c>
      <c r="AB1275" t="s">
        <v>138</v>
      </c>
      <c r="AC1275" t="s">
        <v>139</v>
      </c>
      <c r="AD1275" t="s">
        <v>14</v>
      </c>
      <c r="AE1275" t="s">
        <v>246</v>
      </c>
      <c r="AF1275" t="s">
        <v>247</v>
      </c>
      <c r="AG1275" t="s">
        <v>248</v>
      </c>
      <c r="AH1275" t="s">
        <v>143</v>
      </c>
      <c r="AI1275">
        <v>2024</v>
      </c>
      <c r="AJ1275" t="s">
        <v>249</v>
      </c>
      <c r="AK1275" t="s">
        <v>250</v>
      </c>
      <c r="AL1275" t="s">
        <v>251</v>
      </c>
      <c r="AM1275" t="s">
        <v>2989</v>
      </c>
      <c r="AN1275">
        <v>3.72</v>
      </c>
      <c r="AO1275" t="s">
        <v>252</v>
      </c>
      <c r="AP1275" t="s">
        <v>253</v>
      </c>
      <c r="AQ1275" t="s">
        <v>178</v>
      </c>
      <c r="AV1275" t="s">
        <v>29</v>
      </c>
    </row>
    <row r="1276" spans="1:48" hidden="1">
      <c r="A1276" t="s">
        <v>2990</v>
      </c>
      <c r="B1276" t="s">
        <v>2876</v>
      </c>
      <c r="C1276">
        <v>490</v>
      </c>
      <c r="D1276" s="13">
        <v>45303</v>
      </c>
      <c r="E1276" t="s">
        <v>127</v>
      </c>
      <c r="F1276" t="s">
        <v>240</v>
      </c>
      <c r="G1276" t="s">
        <v>241</v>
      </c>
      <c r="H1276" t="s">
        <v>22</v>
      </c>
      <c r="I1276" t="s">
        <v>130</v>
      </c>
      <c r="J1276">
        <v>3024903</v>
      </c>
      <c r="K1276" t="s">
        <v>349</v>
      </c>
      <c r="L1276">
        <v>20000243</v>
      </c>
      <c r="M1276" t="s">
        <v>38</v>
      </c>
      <c r="N1276" t="s">
        <v>244</v>
      </c>
      <c r="O1276" t="s">
        <v>245</v>
      </c>
      <c r="P1276" t="s">
        <v>194</v>
      </c>
      <c r="Q1276">
        <v>87847.5</v>
      </c>
      <c r="R1276">
        <v>0</v>
      </c>
      <c r="S1276">
        <v>87847.5</v>
      </c>
      <c r="U1276">
        <v>23614.919354838701</v>
      </c>
      <c r="V1276">
        <v>0</v>
      </c>
      <c r="W1276">
        <v>23614.919354838701</v>
      </c>
      <c r="X1276" t="s">
        <v>137</v>
      </c>
      <c r="Y1276">
        <v>0</v>
      </c>
      <c r="Z1276">
        <v>0</v>
      </c>
      <c r="AA1276">
        <v>0</v>
      </c>
      <c r="AB1276" t="s">
        <v>138</v>
      </c>
      <c r="AC1276" t="s">
        <v>139</v>
      </c>
      <c r="AD1276" t="s">
        <v>14</v>
      </c>
      <c r="AE1276" t="s">
        <v>246</v>
      </c>
      <c r="AF1276" t="s">
        <v>247</v>
      </c>
      <c r="AG1276" t="s">
        <v>248</v>
      </c>
      <c r="AH1276" t="s">
        <v>143</v>
      </c>
      <c r="AI1276">
        <v>2024</v>
      </c>
      <c r="AJ1276" t="s">
        <v>249</v>
      </c>
      <c r="AK1276" t="s">
        <v>250</v>
      </c>
      <c r="AL1276" t="s">
        <v>251</v>
      </c>
      <c r="AM1276" t="s">
        <v>2991</v>
      </c>
      <c r="AN1276">
        <v>3.72</v>
      </c>
      <c r="AO1276" t="s">
        <v>252</v>
      </c>
      <c r="AP1276" t="s">
        <v>253</v>
      </c>
      <c r="AQ1276" t="s">
        <v>178</v>
      </c>
      <c r="AV1276" t="s">
        <v>29</v>
      </c>
    </row>
    <row r="1277" spans="1:48" hidden="1">
      <c r="A1277" t="s">
        <v>2992</v>
      </c>
      <c r="B1277" t="s">
        <v>2876</v>
      </c>
      <c r="C1277">
        <v>480</v>
      </c>
      <c r="D1277" s="13">
        <v>45303</v>
      </c>
      <c r="E1277" t="s">
        <v>127</v>
      </c>
      <c r="F1277" t="s">
        <v>240</v>
      </c>
      <c r="G1277" t="s">
        <v>241</v>
      </c>
      <c r="H1277" t="s">
        <v>22</v>
      </c>
      <c r="I1277" t="s">
        <v>130</v>
      </c>
      <c r="J1277">
        <v>3024903</v>
      </c>
      <c r="K1277" t="s">
        <v>349</v>
      </c>
      <c r="L1277">
        <v>20000243</v>
      </c>
      <c r="M1277" t="s">
        <v>38</v>
      </c>
      <c r="N1277" t="s">
        <v>244</v>
      </c>
      <c r="O1277" t="s">
        <v>245</v>
      </c>
      <c r="P1277" t="s">
        <v>194</v>
      </c>
      <c r="Q1277">
        <v>87847.5</v>
      </c>
      <c r="R1277">
        <v>0</v>
      </c>
      <c r="S1277">
        <v>87847.5</v>
      </c>
      <c r="U1277">
        <v>23614.919354838701</v>
      </c>
      <c r="V1277">
        <v>0</v>
      </c>
      <c r="W1277">
        <v>23614.919354838701</v>
      </c>
      <c r="X1277" t="s">
        <v>137</v>
      </c>
      <c r="Y1277">
        <v>0</v>
      </c>
      <c r="Z1277">
        <v>0</v>
      </c>
      <c r="AA1277">
        <v>0</v>
      </c>
      <c r="AB1277" t="s">
        <v>138</v>
      </c>
      <c r="AC1277" t="s">
        <v>139</v>
      </c>
      <c r="AD1277" t="s">
        <v>14</v>
      </c>
      <c r="AE1277" t="s">
        <v>246</v>
      </c>
      <c r="AF1277" t="s">
        <v>247</v>
      </c>
      <c r="AG1277" t="s">
        <v>248</v>
      </c>
      <c r="AH1277" t="s">
        <v>143</v>
      </c>
      <c r="AI1277">
        <v>2024</v>
      </c>
      <c r="AJ1277" t="s">
        <v>249</v>
      </c>
      <c r="AK1277" t="s">
        <v>250</v>
      </c>
      <c r="AL1277" t="s">
        <v>251</v>
      </c>
      <c r="AM1277" t="s">
        <v>2993</v>
      </c>
      <c r="AN1277">
        <v>3.72</v>
      </c>
      <c r="AO1277" t="s">
        <v>252</v>
      </c>
      <c r="AP1277" t="s">
        <v>253</v>
      </c>
      <c r="AQ1277" t="s">
        <v>178</v>
      </c>
      <c r="AV1277" t="s">
        <v>29</v>
      </c>
    </row>
    <row r="1278" spans="1:48" hidden="1">
      <c r="A1278" t="s">
        <v>2994</v>
      </c>
      <c r="B1278" t="s">
        <v>2876</v>
      </c>
      <c r="C1278">
        <v>470</v>
      </c>
      <c r="D1278" s="13">
        <v>45303</v>
      </c>
      <c r="E1278" t="s">
        <v>127</v>
      </c>
      <c r="F1278" t="s">
        <v>240</v>
      </c>
      <c r="G1278" t="s">
        <v>241</v>
      </c>
      <c r="H1278" t="s">
        <v>22</v>
      </c>
      <c r="I1278" t="s">
        <v>130</v>
      </c>
      <c r="J1278">
        <v>3024903</v>
      </c>
      <c r="K1278" t="s">
        <v>349</v>
      </c>
      <c r="L1278">
        <v>20000243</v>
      </c>
      <c r="M1278" t="s">
        <v>38</v>
      </c>
      <c r="N1278" t="s">
        <v>244</v>
      </c>
      <c r="O1278" t="s">
        <v>245</v>
      </c>
      <c r="P1278" t="s">
        <v>194</v>
      </c>
      <c r="Q1278">
        <v>87847.5</v>
      </c>
      <c r="R1278">
        <v>0</v>
      </c>
      <c r="S1278">
        <v>87847.5</v>
      </c>
      <c r="U1278">
        <v>23614.919354838701</v>
      </c>
      <c r="V1278">
        <v>0</v>
      </c>
      <c r="W1278">
        <v>23614.919354838701</v>
      </c>
      <c r="X1278" t="s">
        <v>137</v>
      </c>
      <c r="Y1278">
        <v>0</v>
      </c>
      <c r="Z1278">
        <v>0</v>
      </c>
      <c r="AA1278">
        <v>0</v>
      </c>
      <c r="AB1278" t="s">
        <v>138</v>
      </c>
      <c r="AC1278" t="s">
        <v>139</v>
      </c>
      <c r="AD1278" t="s">
        <v>14</v>
      </c>
      <c r="AE1278" t="s">
        <v>246</v>
      </c>
      <c r="AF1278" t="s">
        <v>247</v>
      </c>
      <c r="AG1278" t="s">
        <v>248</v>
      </c>
      <c r="AH1278" t="s">
        <v>143</v>
      </c>
      <c r="AI1278">
        <v>2024</v>
      </c>
      <c r="AJ1278" t="s">
        <v>249</v>
      </c>
      <c r="AK1278" t="s">
        <v>250</v>
      </c>
      <c r="AL1278" t="s">
        <v>251</v>
      </c>
      <c r="AM1278" t="s">
        <v>2995</v>
      </c>
      <c r="AN1278">
        <v>3.72</v>
      </c>
      <c r="AO1278" t="s">
        <v>252</v>
      </c>
      <c r="AP1278" t="s">
        <v>253</v>
      </c>
      <c r="AQ1278" t="s">
        <v>178</v>
      </c>
      <c r="AV1278" t="s">
        <v>29</v>
      </c>
    </row>
    <row r="1279" spans="1:48" hidden="1">
      <c r="A1279" t="s">
        <v>2996</v>
      </c>
      <c r="B1279" t="s">
        <v>2876</v>
      </c>
      <c r="C1279">
        <v>460</v>
      </c>
      <c r="D1279" s="13">
        <v>45303</v>
      </c>
      <c r="E1279" t="s">
        <v>127</v>
      </c>
      <c r="F1279" t="s">
        <v>240</v>
      </c>
      <c r="G1279" t="s">
        <v>241</v>
      </c>
      <c r="H1279" t="s">
        <v>22</v>
      </c>
      <c r="I1279" t="s">
        <v>130</v>
      </c>
      <c r="J1279">
        <v>3024903</v>
      </c>
      <c r="K1279" t="s">
        <v>349</v>
      </c>
      <c r="L1279">
        <v>20000243</v>
      </c>
      <c r="M1279" t="s">
        <v>38</v>
      </c>
      <c r="N1279" t="s">
        <v>244</v>
      </c>
      <c r="O1279" t="s">
        <v>245</v>
      </c>
      <c r="P1279" t="s">
        <v>194</v>
      </c>
      <c r="Q1279">
        <v>87847.5</v>
      </c>
      <c r="R1279">
        <v>0</v>
      </c>
      <c r="S1279">
        <v>87847.5</v>
      </c>
      <c r="U1279">
        <v>23614.919354838701</v>
      </c>
      <c r="V1279">
        <v>0</v>
      </c>
      <c r="W1279">
        <v>23614.919354838701</v>
      </c>
      <c r="X1279" t="s">
        <v>137</v>
      </c>
      <c r="Y1279">
        <v>0</v>
      </c>
      <c r="Z1279">
        <v>0</v>
      </c>
      <c r="AA1279">
        <v>0</v>
      </c>
      <c r="AB1279" t="s">
        <v>138</v>
      </c>
      <c r="AC1279" t="s">
        <v>139</v>
      </c>
      <c r="AD1279" t="s">
        <v>14</v>
      </c>
      <c r="AE1279" t="s">
        <v>246</v>
      </c>
      <c r="AF1279" t="s">
        <v>247</v>
      </c>
      <c r="AG1279" t="s">
        <v>248</v>
      </c>
      <c r="AH1279" t="s">
        <v>143</v>
      </c>
      <c r="AI1279">
        <v>2024</v>
      </c>
      <c r="AJ1279" t="s">
        <v>249</v>
      </c>
      <c r="AK1279" t="s">
        <v>250</v>
      </c>
      <c r="AL1279" t="s">
        <v>251</v>
      </c>
      <c r="AM1279" t="s">
        <v>2997</v>
      </c>
      <c r="AN1279">
        <v>3.72</v>
      </c>
      <c r="AO1279" t="s">
        <v>252</v>
      </c>
      <c r="AP1279" t="s">
        <v>253</v>
      </c>
      <c r="AQ1279" t="s">
        <v>178</v>
      </c>
      <c r="AV1279" t="s">
        <v>29</v>
      </c>
    </row>
    <row r="1280" spans="1:48" hidden="1">
      <c r="A1280" t="s">
        <v>2998</v>
      </c>
      <c r="B1280" t="s">
        <v>2876</v>
      </c>
      <c r="C1280">
        <v>450</v>
      </c>
      <c r="D1280" s="13">
        <v>45303</v>
      </c>
      <c r="E1280" t="s">
        <v>127</v>
      </c>
      <c r="F1280" t="s">
        <v>240</v>
      </c>
      <c r="G1280" t="s">
        <v>241</v>
      </c>
      <c r="H1280" t="s">
        <v>22</v>
      </c>
      <c r="I1280" t="s">
        <v>130</v>
      </c>
      <c r="J1280">
        <v>3024903</v>
      </c>
      <c r="K1280" t="s">
        <v>349</v>
      </c>
      <c r="L1280">
        <v>20000243</v>
      </c>
      <c r="M1280" t="s">
        <v>38</v>
      </c>
      <c r="N1280" t="s">
        <v>244</v>
      </c>
      <c r="O1280" t="s">
        <v>245</v>
      </c>
      <c r="P1280" t="s">
        <v>194</v>
      </c>
      <c r="Q1280">
        <v>87847.5</v>
      </c>
      <c r="R1280">
        <v>0</v>
      </c>
      <c r="S1280">
        <v>87847.5</v>
      </c>
      <c r="U1280">
        <v>23614.919354838701</v>
      </c>
      <c r="V1280">
        <v>0</v>
      </c>
      <c r="W1280">
        <v>23614.919354838701</v>
      </c>
      <c r="X1280" t="s">
        <v>137</v>
      </c>
      <c r="Y1280">
        <v>0</v>
      </c>
      <c r="Z1280">
        <v>0</v>
      </c>
      <c r="AA1280">
        <v>0</v>
      </c>
      <c r="AB1280" t="s">
        <v>138</v>
      </c>
      <c r="AC1280" t="s">
        <v>139</v>
      </c>
      <c r="AD1280" t="s">
        <v>14</v>
      </c>
      <c r="AE1280" t="s">
        <v>246</v>
      </c>
      <c r="AF1280" t="s">
        <v>247</v>
      </c>
      <c r="AG1280" t="s">
        <v>248</v>
      </c>
      <c r="AH1280" t="s">
        <v>143</v>
      </c>
      <c r="AI1280">
        <v>2024</v>
      </c>
      <c r="AJ1280" t="s">
        <v>249</v>
      </c>
      <c r="AK1280" t="s">
        <v>250</v>
      </c>
      <c r="AL1280" t="s">
        <v>251</v>
      </c>
      <c r="AM1280" t="s">
        <v>2999</v>
      </c>
      <c r="AN1280">
        <v>3.72</v>
      </c>
      <c r="AO1280" t="s">
        <v>252</v>
      </c>
      <c r="AP1280" t="s">
        <v>253</v>
      </c>
      <c r="AQ1280" t="s">
        <v>178</v>
      </c>
      <c r="AV1280" t="s">
        <v>29</v>
      </c>
    </row>
    <row r="1281" spans="1:48" hidden="1">
      <c r="A1281" t="s">
        <v>3000</v>
      </c>
      <c r="B1281" t="s">
        <v>2876</v>
      </c>
      <c r="C1281">
        <v>440</v>
      </c>
      <c r="D1281" s="13">
        <v>45303</v>
      </c>
      <c r="E1281" t="s">
        <v>127</v>
      </c>
      <c r="F1281" t="s">
        <v>240</v>
      </c>
      <c r="G1281" t="s">
        <v>241</v>
      </c>
      <c r="H1281" t="s">
        <v>22</v>
      </c>
      <c r="I1281" t="s">
        <v>130</v>
      </c>
      <c r="J1281">
        <v>3024903</v>
      </c>
      <c r="K1281" t="s">
        <v>349</v>
      </c>
      <c r="L1281">
        <v>20000243</v>
      </c>
      <c r="M1281" t="s">
        <v>38</v>
      </c>
      <c r="N1281" t="s">
        <v>244</v>
      </c>
      <c r="O1281" t="s">
        <v>245</v>
      </c>
      <c r="P1281" t="s">
        <v>194</v>
      </c>
      <c r="Q1281">
        <v>87847.5</v>
      </c>
      <c r="R1281">
        <v>0</v>
      </c>
      <c r="S1281">
        <v>87847.5</v>
      </c>
      <c r="U1281">
        <v>23614.919354838701</v>
      </c>
      <c r="V1281">
        <v>0</v>
      </c>
      <c r="W1281">
        <v>23614.919354838701</v>
      </c>
      <c r="X1281" t="s">
        <v>137</v>
      </c>
      <c r="Y1281">
        <v>0</v>
      </c>
      <c r="Z1281">
        <v>0</v>
      </c>
      <c r="AA1281">
        <v>0</v>
      </c>
      <c r="AB1281" t="s">
        <v>138</v>
      </c>
      <c r="AC1281" t="s">
        <v>139</v>
      </c>
      <c r="AD1281" t="s">
        <v>14</v>
      </c>
      <c r="AE1281" t="s">
        <v>246</v>
      </c>
      <c r="AF1281" t="s">
        <v>247</v>
      </c>
      <c r="AG1281" t="s">
        <v>248</v>
      </c>
      <c r="AH1281" t="s">
        <v>143</v>
      </c>
      <c r="AI1281">
        <v>2024</v>
      </c>
      <c r="AJ1281" t="s">
        <v>249</v>
      </c>
      <c r="AK1281" t="s">
        <v>250</v>
      </c>
      <c r="AL1281" t="s">
        <v>251</v>
      </c>
      <c r="AM1281" t="s">
        <v>3001</v>
      </c>
      <c r="AN1281">
        <v>3.72</v>
      </c>
      <c r="AO1281" t="s">
        <v>252</v>
      </c>
      <c r="AP1281" t="s">
        <v>253</v>
      </c>
      <c r="AQ1281" t="s">
        <v>178</v>
      </c>
      <c r="AV1281" t="s">
        <v>29</v>
      </c>
    </row>
    <row r="1282" spans="1:48" hidden="1">
      <c r="A1282" t="s">
        <v>3002</v>
      </c>
      <c r="B1282" t="s">
        <v>2876</v>
      </c>
      <c r="C1282">
        <v>430</v>
      </c>
      <c r="D1282" s="13">
        <v>45303</v>
      </c>
      <c r="E1282" t="s">
        <v>127</v>
      </c>
      <c r="F1282" t="s">
        <v>240</v>
      </c>
      <c r="G1282" t="s">
        <v>241</v>
      </c>
      <c r="H1282" t="s">
        <v>22</v>
      </c>
      <c r="I1282" t="s">
        <v>130</v>
      </c>
      <c r="J1282">
        <v>3024903</v>
      </c>
      <c r="K1282" t="s">
        <v>349</v>
      </c>
      <c r="L1282">
        <v>20000243</v>
      </c>
      <c r="M1282" t="s">
        <v>38</v>
      </c>
      <c r="N1282" t="s">
        <v>244</v>
      </c>
      <c r="O1282" t="s">
        <v>245</v>
      </c>
      <c r="P1282" t="s">
        <v>194</v>
      </c>
      <c r="Q1282">
        <v>60087.69</v>
      </c>
      <c r="R1282">
        <v>0</v>
      </c>
      <c r="S1282">
        <v>60087.69</v>
      </c>
      <c r="U1282">
        <v>16152.6048387097</v>
      </c>
      <c r="V1282">
        <v>0</v>
      </c>
      <c r="W1282">
        <v>16152.6048387097</v>
      </c>
      <c r="X1282" t="s">
        <v>137</v>
      </c>
      <c r="Y1282">
        <v>0</v>
      </c>
      <c r="Z1282">
        <v>0</v>
      </c>
      <c r="AA1282">
        <v>0</v>
      </c>
      <c r="AB1282" t="s">
        <v>138</v>
      </c>
      <c r="AC1282" t="s">
        <v>139</v>
      </c>
      <c r="AD1282" t="s">
        <v>14</v>
      </c>
      <c r="AE1282" t="s">
        <v>246</v>
      </c>
      <c r="AF1282" t="s">
        <v>247</v>
      </c>
      <c r="AG1282" t="s">
        <v>248</v>
      </c>
      <c r="AH1282" t="s">
        <v>143</v>
      </c>
      <c r="AI1282">
        <v>2024</v>
      </c>
      <c r="AJ1282" t="s">
        <v>249</v>
      </c>
      <c r="AK1282" t="s">
        <v>250</v>
      </c>
      <c r="AL1282" t="s">
        <v>251</v>
      </c>
      <c r="AM1282" t="s">
        <v>3003</v>
      </c>
      <c r="AN1282">
        <v>3.72</v>
      </c>
      <c r="AO1282" t="s">
        <v>252</v>
      </c>
      <c r="AP1282" t="s">
        <v>253</v>
      </c>
      <c r="AQ1282" t="s">
        <v>178</v>
      </c>
      <c r="AV1282" t="s">
        <v>29</v>
      </c>
    </row>
    <row r="1283" spans="1:48" hidden="1">
      <c r="A1283" t="s">
        <v>3004</v>
      </c>
      <c r="B1283" t="s">
        <v>2876</v>
      </c>
      <c r="C1283">
        <v>420</v>
      </c>
      <c r="D1283" s="13">
        <v>45303</v>
      </c>
      <c r="E1283" t="s">
        <v>127</v>
      </c>
      <c r="F1283" t="s">
        <v>240</v>
      </c>
      <c r="G1283" t="s">
        <v>241</v>
      </c>
      <c r="H1283" t="s">
        <v>22</v>
      </c>
      <c r="I1283" t="s">
        <v>130</v>
      </c>
      <c r="J1283">
        <v>3024903</v>
      </c>
      <c r="K1283" t="s">
        <v>349</v>
      </c>
      <c r="L1283">
        <v>20000243</v>
      </c>
      <c r="M1283" t="s">
        <v>38</v>
      </c>
      <c r="N1283" t="s">
        <v>244</v>
      </c>
      <c r="O1283" t="s">
        <v>245</v>
      </c>
      <c r="P1283" t="s">
        <v>194</v>
      </c>
      <c r="Q1283">
        <v>86676.2</v>
      </c>
      <c r="R1283">
        <v>0</v>
      </c>
      <c r="S1283">
        <v>86676.2</v>
      </c>
      <c r="U1283">
        <v>23300.053763440901</v>
      </c>
      <c r="V1283">
        <v>0</v>
      </c>
      <c r="W1283">
        <v>23300.053763440901</v>
      </c>
      <c r="X1283" t="s">
        <v>137</v>
      </c>
      <c r="Y1283">
        <v>0</v>
      </c>
      <c r="Z1283">
        <v>0</v>
      </c>
      <c r="AA1283">
        <v>0</v>
      </c>
      <c r="AB1283" t="s">
        <v>138</v>
      </c>
      <c r="AC1283" t="s">
        <v>139</v>
      </c>
      <c r="AD1283" t="s">
        <v>14</v>
      </c>
      <c r="AE1283" t="s">
        <v>246</v>
      </c>
      <c r="AF1283" t="s">
        <v>247</v>
      </c>
      <c r="AG1283" t="s">
        <v>248</v>
      </c>
      <c r="AH1283" t="s">
        <v>143</v>
      </c>
      <c r="AI1283">
        <v>2024</v>
      </c>
      <c r="AJ1283" t="s">
        <v>249</v>
      </c>
      <c r="AK1283" t="s">
        <v>250</v>
      </c>
      <c r="AL1283" t="s">
        <v>251</v>
      </c>
      <c r="AM1283" t="s">
        <v>3005</v>
      </c>
      <c r="AN1283">
        <v>3.72</v>
      </c>
      <c r="AO1283" t="s">
        <v>252</v>
      </c>
      <c r="AP1283" t="s">
        <v>253</v>
      </c>
      <c r="AQ1283" t="s">
        <v>178</v>
      </c>
      <c r="AV1283" t="s">
        <v>29</v>
      </c>
    </row>
    <row r="1284" spans="1:48" hidden="1">
      <c r="A1284" t="s">
        <v>3006</v>
      </c>
      <c r="B1284" t="s">
        <v>2876</v>
      </c>
      <c r="C1284">
        <v>410</v>
      </c>
      <c r="D1284" s="13">
        <v>45303</v>
      </c>
      <c r="E1284" t="s">
        <v>127</v>
      </c>
      <c r="F1284" t="s">
        <v>240</v>
      </c>
      <c r="G1284" t="s">
        <v>241</v>
      </c>
      <c r="H1284" t="s">
        <v>22</v>
      </c>
      <c r="I1284" t="s">
        <v>130</v>
      </c>
      <c r="J1284">
        <v>3024903</v>
      </c>
      <c r="K1284" t="s">
        <v>349</v>
      </c>
      <c r="L1284">
        <v>20000243</v>
      </c>
      <c r="M1284" t="s">
        <v>38</v>
      </c>
      <c r="N1284" t="s">
        <v>244</v>
      </c>
      <c r="O1284" t="s">
        <v>245</v>
      </c>
      <c r="P1284" t="s">
        <v>194</v>
      </c>
      <c r="Q1284">
        <v>60087.69</v>
      </c>
      <c r="R1284">
        <v>0</v>
      </c>
      <c r="S1284">
        <v>60087.69</v>
      </c>
      <c r="U1284">
        <v>16152.6048387097</v>
      </c>
      <c r="V1284">
        <v>0</v>
      </c>
      <c r="W1284">
        <v>16152.6048387097</v>
      </c>
      <c r="X1284" t="s">
        <v>137</v>
      </c>
      <c r="Y1284">
        <v>0</v>
      </c>
      <c r="Z1284">
        <v>0</v>
      </c>
      <c r="AA1284">
        <v>0</v>
      </c>
      <c r="AB1284" t="s">
        <v>138</v>
      </c>
      <c r="AC1284" t="s">
        <v>139</v>
      </c>
      <c r="AD1284" t="s">
        <v>14</v>
      </c>
      <c r="AE1284" t="s">
        <v>246</v>
      </c>
      <c r="AF1284" t="s">
        <v>247</v>
      </c>
      <c r="AG1284" t="s">
        <v>248</v>
      </c>
      <c r="AH1284" t="s">
        <v>143</v>
      </c>
      <c r="AI1284">
        <v>2024</v>
      </c>
      <c r="AJ1284" t="s">
        <v>249</v>
      </c>
      <c r="AK1284" t="s">
        <v>250</v>
      </c>
      <c r="AL1284" t="s">
        <v>251</v>
      </c>
      <c r="AM1284" t="s">
        <v>3007</v>
      </c>
      <c r="AN1284">
        <v>3.72</v>
      </c>
      <c r="AO1284" t="s">
        <v>252</v>
      </c>
      <c r="AP1284" t="s">
        <v>253</v>
      </c>
      <c r="AQ1284" t="s">
        <v>178</v>
      </c>
      <c r="AV1284" t="s">
        <v>29</v>
      </c>
    </row>
    <row r="1285" spans="1:48" hidden="1">
      <c r="A1285" t="s">
        <v>3008</v>
      </c>
      <c r="B1285" t="s">
        <v>2876</v>
      </c>
      <c r="C1285">
        <v>400</v>
      </c>
      <c r="D1285" s="13">
        <v>45303</v>
      </c>
      <c r="E1285" t="s">
        <v>127</v>
      </c>
      <c r="F1285" t="s">
        <v>240</v>
      </c>
      <c r="G1285" t="s">
        <v>241</v>
      </c>
      <c r="H1285" t="s">
        <v>22</v>
      </c>
      <c r="I1285" t="s">
        <v>130</v>
      </c>
      <c r="J1285">
        <v>3024903</v>
      </c>
      <c r="K1285" t="s">
        <v>349</v>
      </c>
      <c r="L1285">
        <v>20000243</v>
      </c>
      <c r="M1285" t="s">
        <v>38</v>
      </c>
      <c r="N1285" t="s">
        <v>244</v>
      </c>
      <c r="O1285" t="s">
        <v>245</v>
      </c>
      <c r="P1285" t="s">
        <v>194</v>
      </c>
      <c r="Q1285">
        <v>58682.13</v>
      </c>
      <c r="R1285">
        <v>0</v>
      </c>
      <c r="S1285">
        <v>58682.13</v>
      </c>
      <c r="U1285">
        <v>15774.766129032299</v>
      </c>
      <c r="V1285">
        <v>0</v>
      </c>
      <c r="W1285">
        <v>15774.766129032299</v>
      </c>
      <c r="X1285" t="s">
        <v>137</v>
      </c>
      <c r="Y1285">
        <v>0</v>
      </c>
      <c r="Z1285">
        <v>0</v>
      </c>
      <c r="AA1285">
        <v>0</v>
      </c>
      <c r="AB1285" t="s">
        <v>138</v>
      </c>
      <c r="AC1285" t="s">
        <v>139</v>
      </c>
      <c r="AD1285" t="s">
        <v>14</v>
      </c>
      <c r="AE1285" t="s">
        <v>246</v>
      </c>
      <c r="AF1285" t="s">
        <v>247</v>
      </c>
      <c r="AG1285" t="s">
        <v>248</v>
      </c>
      <c r="AH1285" t="s">
        <v>143</v>
      </c>
      <c r="AI1285">
        <v>2024</v>
      </c>
      <c r="AJ1285" t="s">
        <v>249</v>
      </c>
      <c r="AK1285" t="s">
        <v>250</v>
      </c>
      <c r="AL1285" t="s">
        <v>251</v>
      </c>
      <c r="AM1285" t="s">
        <v>3009</v>
      </c>
      <c r="AN1285">
        <v>3.72</v>
      </c>
      <c r="AO1285" t="s">
        <v>252</v>
      </c>
      <c r="AP1285" t="s">
        <v>253</v>
      </c>
      <c r="AQ1285" t="s">
        <v>178</v>
      </c>
      <c r="AV1285" t="s">
        <v>29</v>
      </c>
    </row>
    <row r="1286" spans="1:48" hidden="1">
      <c r="A1286" t="s">
        <v>3010</v>
      </c>
      <c r="B1286" t="s">
        <v>2876</v>
      </c>
      <c r="C1286">
        <v>390</v>
      </c>
      <c r="D1286" s="13">
        <v>45303</v>
      </c>
      <c r="E1286" t="s">
        <v>127</v>
      </c>
      <c r="F1286" t="s">
        <v>240</v>
      </c>
      <c r="G1286" t="s">
        <v>241</v>
      </c>
      <c r="H1286" t="s">
        <v>22</v>
      </c>
      <c r="I1286" t="s">
        <v>130</v>
      </c>
      <c r="J1286">
        <v>3024903</v>
      </c>
      <c r="K1286" t="s">
        <v>349</v>
      </c>
      <c r="L1286">
        <v>20000243</v>
      </c>
      <c r="M1286" t="s">
        <v>38</v>
      </c>
      <c r="N1286" t="s">
        <v>244</v>
      </c>
      <c r="O1286" t="s">
        <v>245</v>
      </c>
      <c r="P1286" t="s">
        <v>194</v>
      </c>
      <c r="Q1286">
        <v>86676.2</v>
      </c>
      <c r="R1286">
        <v>0</v>
      </c>
      <c r="S1286">
        <v>86676.2</v>
      </c>
      <c r="U1286">
        <v>23300.053763440901</v>
      </c>
      <c r="V1286">
        <v>0</v>
      </c>
      <c r="W1286">
        <v>23300.053763440901</v>
      </c>
      <c r="X1286" t="s">
        <v>137</v>
      </c>
      <c r="Y1286">
        <v>0</v>
      </c>
      <c r="Z1286">
        <v>0</v>
      </c>
      <c r="AA1286">
        <v>0</v>
      </c>
      <c r="AB1286" t="s">
        <v>138</v>
      </c>
      <c r="AC1286" t="s">
        <v>139</v>
      </c>
      <c r="AD1286" t="s">
        <v>14</v>
      </c>
      <c r="AE1286" t="s">
        <v>246</v>
      </c>
      <c r="AF1286" t="s">
        <v>247</v>
      </c>
      <c r="AG1286" t="s">
        <v>248</v>
      </c>
      <c r="AH1286" t="s">
        <v>143</v>
      </c>
      <c r="AI1286">
        <v>2024</v>
      </c>
      <c r="AJ1286" t="s">
        <v>249</v>
      </c>
      <c r="AK1286" t="s">
        <v>250</v>
      </c>
      <c r="AL1286" t="s">
        <v>251</v>
      </c>
      <c r="AM1286" t="s">
        <v>3011</v>
      </c>
      <c r="AN1286">
        <v>3.72</v>
      </c>
      <c r="AO1286" t="s">
        <v>252</v>
      </c>
      <c r="AP1286" t="s">
        <v>253</v>
      </c>
      <c r="AQ1286" t="s">
        <v>178</v>
      </c>
      <c r="AV1286" t="s">
        <v>29</v>
      </c>
    </row>
    <row r="1287" spans="1:48" hidden="1">
      <c r="A1287" t="s">
        <v>3012</v>
      </c>
      <c r="B1287" t="s">
        <v>2876</v>
      </c>
      <c r="C1287">
        <v>380</v>
      </c>
      <c r="D1287" s="13">
        <v>45303</v>
      </c>
      <c r="E1287" t="s">
        <v>127</v>
      </c>
      <c r="F1287" t="s">
        <v>240</v>
      </c>
      <c r="G1287" t="s">
        <v>241</v>
      </c>
      <c r="H1287" t="s">
        <v>22</v>
      </c>
      <c r="I1287" t="s">
        <v>130</v>
      </c>
      <c r="J1287">
        <v>3024903</v>
      </c>
      <c r="K1287" t="s">
        <v>349</v>
      </c>
      <c r="L1287">
        <v>20000243</v>
      </c>
      <c r="M1287" t="s">
        <v>38</v>
      </c>
      <c r="N1287" t="s">
        <v>244</v>
      </c>
      <c r="O1287" t="s">
        <v>245</v>
      </c>
      <c r="P1287" t="s">
        <v>194</v>
      </c>
      <c r="Q1287">
        <v>84919.25</v>
      </c>
      <c r="R1287">
        <v>0</v>
      </c>
      <c r="S1287">
        <v>84919.25</v>
      </c>
      <c r="U1287">
        <v>22827.755376344099</v>
      </c>
      <c r="V1287">
        <v>0</v>
      </c>
      <c r="W1287">
        <v>22827.755376344099</v>
      </c>
      <c r="X1287" t="s">
        <v>137</v>
      </c>
      <c r="Y1287">
        <v>0</v>
      </c>
      <c r="Z1287">
        <v>0</v>
      </c>
      <c r="AA1287">
        <v>0</v>
      </c>
      <c r="AB1287" t="s">
        <v>138</v>
      </c>
      <c r="AC1287" t="s">
        <v>139</v>
      </c>
      <c r="AD1287" t="s">
        <v>14</v>
      </c>
      <c r="AE1287" t="s">
        <v>246</v>
      </c>
      <c r="AF1287" t="s">
        <v>247</v>
      </c>
      <c r="AG1287" t="s">
        <v>248</v>
      </c>
      <c r="AH1287" t="s">
        <v>143</v>
      </c>
      <c r="AI1287">
        <v>2024</v>
      </c>
      <c r="AJ1287" t="s">
        <v>249</v>
      </c>
      <c r="AK1287" t="s">
        <v>250</v>
      </c>
      <c r="AL1287" t="s">
        <v>251</v>
      </c>
      <c r="AM1287" t="s">
        <v>3013</v>
      </c>
      <c r="AN1287">
        <v>3.72</v>
      </c>
      <c r="AO1287" t="s">
        <v>252</v>
      </c>
      <c r="AP1287" t="s">
        <v>253</v>
      </c>
      <c r="AQ1287" t="s">
        <v>178</v>
      </c>
      <c r="AV1287" t="s">
        <v>29</v>
      </c>
    </row>
    <row r="1288" spans="1:48" hidden="1">
      <c r="A1288" t="s">
        <v>3014</v>
      </c>
      <c r="B1288" t="s">
        <v>2876</v>
      </c>
      <c r="C1288">
        <v>370</v>
      </c>
      <c r="D1288" s="13">
        <v>45303</v>
      </c>
      <c r="E1288" t="s">
        <v>127</v>
      </c>
      <c r="F1288" t="s">
        <v>240</v>
      </c>
      <c r="G1288" t="s">
        <v>241</v>
      </c>
      <c r="H1288" t="s">
        <v>22</v>
      </c>
      <c r="I1288" t="s">
        <v>130</v>
      </c>
      <c r="J1288">
        <v>3024903</v>
      </c>
      <c r="K1288" t="s">
        <v>349</v>
      </c>
      <c r="L1288">
        <v>20000243</v>
      </c>
      <c r="M1288" t="s">
        <v>38</v>
      </c>
      <c r="N1288" t="s">
        <v>244</v>
      </c>
      <c r="O1288" t="s">
        <v>245</v>
      </c>
      <c r="P1288" t="s">
        <v>194</v>
      </c>
      <c r="Q1288">
        <v>33264.92</v>
      </c>
      <c r="R1288">
        <v>0</v>
      </c>
      <c r="S1288">
        <v>33264.92</v>
      </c>
      <c r="U1288">
        <v>8942.1827956989218</v>
      </c>
      <c r="V1288">
        <v>0</v>
      </c>
      <c r="W1288">
        <v>8942.1827956989218</v>
      </c>
      <c r="X1288" t="s">
        <v>137</v>
      </c>
      <c r="Y1288">
        <v>0</v>
      </c>
      <c r="Z1288">
        <v>0</v>
      </c>
      <c r="AA1288">
        <v>0</v>
      </c>
      <c r="AB1288" t="s">
        <v>138</v>
      </c>
      <c r="AC1288" t="s">
        <v>139</v>
      </c>
      <c r="AD1288" t="s">
        <v>14</v>
      </c>
      <c r="AE1288" t="s">
        <v>246</v>
      </c>
      <c r="AF1288" t="s">
        <v>247</v>
      </c>
      <c r="AG1288" t="s">
        <v>248</v>
      </c>
      <c r="AH1288" t="s">
        <v>143</v>
      </c>
      <c r="AI1288">
        <v>2024</v>
      </c>
      <c r="AJ1288" t="s">
        <v>249</v>
      </c>
      <c r="AK1288" t="s">
        <v>250</v>
      </c>
      <c r="AL1288" t="s">
        <v>251</v>
      </c>
      <c r="AM1288" t="s">
        <v>3015</v>
      </c>
      <c r="AN1288">
        <v>3.72</v>
      </c>
      <c r="AO1288" t="s">
        <v>252</v>
      </c>
      <c r="AP1288" t="s">
        <v>253</v>
      </c>
      <c r="AQ1288" t="s">
        <v>178</v>
      </c>
      <c r="AV1288" t="s">
        <v>29</v>
      </c>
    </row>
    <row r="1289" spans="1:48" hidden="1">
      <c r="A1289" t="s">
        <v>3016</v>
      </c>
      <c r="B1289" t="s">
        <v>2876</v>
      </c>
      <c r="C1289">
        <v>360</v>
      </c>
      <c r="D1289" s="13">
        <v>45303</v>
      </c>
      <c r="E1289" t="s">
        <v>127</v>
      </c>
      <c r="F1289" t="s">
        <v>240</v>
      </c>
      <c r="G1289" t="s">
        <v>241</v>
      </c>
      <c r="H1289" t="s">
        <v>22</v>
      </c>
      <c r="I1289" t="s">
        <v>130</v>
      </c>
      <c r="J1289">
        <v>3024903</v>
      </c>
      <c r="K1289" t="s">
        <v>349</v>
      </c>
      <c r="L1289">
        <v>20000243</v>
      </c>
      <c r="M1289" t="s">
        <v>38</v>
      </c>
      <c r="N1289" t="s">
        <v>244</v>
      </c>
      <c r="O1289" t="s">
        <v>245</v>
      </c>
      <c r="P1289" t="s">
        <v>194</v>
      </c>
      <c r="Q1289">
        <v>60556.21</v>
      </c>
      <c r="R1289">
        <v>0</v>
      </c>
      <c r="S1289">
        <v>60556.21</v>
      </c>
      <c r="U1289">
        <v>16278.551075268801</v>
      </c>
      <c r="V1289">
        <v>0</v>
      </c>
      <c r="W1289">
        <v>16278.551075268801</v>
      </c>
      <c r="X1289" t="s">
        <v>137</v>
      </c>
      <c r="Y1289">
        <v>0</v>
      </c>
      <c r="Z1289">
        <v>0</v>
      </c>
      <c r="AA1289">
        <v>0</v>
      </c>
      <c r="AB1289" t="s">
        <v>138</v>
      </c>
      <c r="AC1289" t="s">
        <v>139</v>
      </c>
      <c r="AD1289" t="s">
        <v>14</v>
      </c>
      <c r="AE1289" t="s">
        <v>246</v>
      </c>
      <c r="AF1289" t="s">
        <v>247</v>
      </c>
      <c r="AG1289" t="s">
        <v>248</v>
      </c>
      <c r="AH1289" t="s">
        <v>143</v>
      </c>
      <c r="AI1289">
        <v>2024</v>
      </c>
      <c r="AJ1289" t="s">
        <v>249</v>
      </c>
      <c r="AK1289" t="s">
        <v>250</v>
      </c>
      <c r="AL1289" t="s">
        <v>251</v>
      </c>
      <c r="AM1289" t="s">
        <v>3017</v>
      </c>
      <c r="AN1289">
        <v>3.72</v>
      </c>
      <c r="AO1289" t="s">
        <v>252</v>
      </c>
      <c r="AP1289" t="s">
        <v>253</v>
      </c>
      <c r="AQ1289" t="s">
        <v>178</v>
      </c>
      <c r="AV1289" t="s">
        <v>29</v>
      </c>
    </row>
    <row r="1290" spans="1:48" hidden="1">
      <c r="A1290" t="s">
        <v>3018</v>
      </c>
      <c r="B1290" t="s">
        <v>2876</v>
      </c>
      <c r="C1290">
        <v>350</v>
      </c>
      <c r="D1290" s="13">
        <v>45303</v>
      </c>
      <c r="E1290" t="s">
        <v>127</v>
      </c>
      <c r="F1290" t="s">
        <v>240</v>
      </c>
      <c r="G1290" t="s">
        <v>241</v>
      </c>
      <c r="H1290" t="s">
        <v>22</v>
      </c>
      <c r="I1290" t="s">
        <v>130</v>
      </c>
      <c r="J1290">
        <v>3024903</v>
      </c>
      <c r="K1290" t="s">
        <v>349</v>
      </c>
      <c r="L1290">
        <v>20000243</v>
      </c>
      <c r="M1290" t="s">
        <v>38</v>
      </c>
      <c r="N1290" t="s">
        <v>244</v>
      </c>
      <c r="O1290" t="s">
        <v>245</v>
      </c>
      <c r="P1290" t="s">
        <v>194</v>
      </c>
      <c r="Q1290">
        <v>58330.74</v>
      </c>
      <c r="R1290">
        <v>0</v>
      </c>
      <c r="S1290">
        <v>58330.74</v>
      </c>
      <c r="U1290">
        <v>15680.3064516129</v>
      </c>
      <c r="V1290">
        <v>0</v>
      </c>
      <c r="W1290">
        <v>15680.3064516129</v>
      </c>
      <c r="X1290" t="s">
        <v>137</v>
      </c>
      <c r="Y1290">
        <v>0</v>
      </c>
      <c r="Z1290">
        <v>0</v>
      </c>
      <c r="AA1290">
        <v>0</v>
      </c>
      <c r="AB1290" t="s">
        <v>138</v>
      </c>
      <c r="AC1290" t="s">
        <v>139</v>
      </c>
      <c r="AD1290" t="s">
        <v>14</v>
      </c>
      <c r="AE1290" t="s">
        <v>246</v>
      </c>
      <c r="AF1290" t="s">
        <v>247</v>
      </c>
      <c r="AG1290" t="s">
        <v>248</v>
      </c>
      <c r="AH1290" t="s">
        <v>143</v>
      </c>
      <c r="AI1290">
        <v>2024</v>
      </c>
      <c r="AJ1290" t="s">
        <v>249</v>
      </c>
      <c r="AK1290" t="s">
        <v>250</v>
      </c>
      <c r="AL1290" t="s">
        <v>251</v>
      </c>
      <c r="AM1290" t="s">
        <v>3019</v>
      </c>
      <c r="AN1290">
        <v>3.72</v>
      </c>
      <c r="AO1290" t="s">
        <v>252</v>
      </c>
      <c r="AP1290" t="s">
        <v>253</v>
      </c>
      <c r="AQ1290" t="s">
        <v>178</v>
      </c>
      <c r="AV1290" t="s">
        <v>29</v>
      </c>
    </row>
    <row r="1291" spans="1:48" hidden="1">
      <c r="A1291" t="s">
        <v>3020</v>
      </c>
      <c r="B1291" t="s">
        <v>2876</v>
      </c>
      <c r="C1291">
        <v>340</v>
      </c>
      <c r="D1291" s="13">
        <v>45303</v>
      </c>
      <c r="E1291" t="s">
        <v>127</v>
      </c>
      <c r="F1291" t="s">
        <v>240</v>
      </c>
      <c r="G1291" t="s">
        <v>241</v>
      </c>
      <c r="H1291" t="s">
        <v>22</v>
      </c>
      <c r="I1291" t="s">
        <v>130</v>
      </c>
      <c r="J1291">
        <v>3024903</v>
      </c>
      <c r="K1291" t="s">
        <v>349</v>
      </c>
      <c r="L1291">
        <v>20000243</v>
      </c>
      <c r="M1291" t="s">
        <v>38</v>
      </c>
      <c r="N1291" t="s">
        <v>244</v>
      </c>
      <c r="O1291" t="s">
        <v>245</v>
      </c>
      <c r="P1291" t="s">
        <v>194</v>
      </c>
      <c r="Q1291">
        <v>82693.78</v>
      </c>
      <c r="R1291">
        <v>0</v>
      </c>
      <c r="S1291">
        <v>82693.78</v>
      </c>
      <c r="U1291">
        <v>22229.510752688198</v>
      </c>
      <c r="V1291">
        <v>0</v>
      </c>
      <c r="W1291">
        <v>22229.510752688198</v>
      </c>
      <c r="X1291" t="s">
        <v>137</v>
      </c>
      <c r="Y1291">
        <v>0</v>
      </c>
      <c r="Z1291">
        <v>0</v>
      </c>
      <c r="AA1291">
        <v>0</v>
      </c>
      <c r="AB1291" t="s">
        <v>138</v>
      </c>
      <c r="AC1291" t="s">
        <v>139</v>
      </c>
      <c r="AD1291" t="s">
        <v>14</v>
      </c>
      <c r="AE1291" t="s">
        <v>246</v>
      </c>
      <c r="AF1291" t="s">
        <v>247</v>
      </c>
      <c r="AG1291" t="s">
        <v>248</v>
      </c>
      <c r="AH1291" t="s">
        <v>143</v>
      </c>
      <c r="AI1291">
        <v>2024</v>
      </c>
      <c r="AJ1291" t="s">
        <v>249</v>
      </c>
      <c r="AK1291" t="s">
        <v>250</v>
      </c>
      <c r="AL1291" t="s">
        <v>251</v>
      </c>
      <c r="AM1291" t="s">
        <v>3021</v>
      </c>
      <c r="AN1291">
        <v>3.72</v>
      </c>
      <c r="AO1291" t="s">
        <v>252</v>
      </c>
      <c r="AP1291" t="s">
        <v>253</v>
      </c>
      <c r="AQ1291" t="s">
        <v>178</v>
      </c>
      <c r="AV1291" t="s">
        <v>29</v>
      </c>
    </row>
    <row r="1292" spans="1:48" hidden="1">
      <c r="A1292" t="s">
        <v>3022</v>
      </c>
      <c r="B1292" t="s">
        <v>2876</v>
      </c>
      <c r="C1292">
        <v>330</v>
      </c>
      <c r="D1292" s="13">
        <v>45303</v>
      </c>
      <c r="E1292" t="s">
        <v>127</v>
      </c>
      <c r="F1292" t="s">
        <v>240</v>
      </c>
      <c r="G1292" t="s">
        <v>241</v>
      </c>
      <c r="H1292" t="s">
        <v>22</v>
      </c>
      <c r="I1292" t="s">
        <v>130</v>
      </c>
      <c r="J1292">
        <v>3024903</v>
      </c>
      <c r="K1292" t="s">
        <v>349</v>
      </c>
      <c r="L1292">
        <v>20000243</v>
      </c>
      <c r="M1292" t="s">
        <v>38</v>
      </c>
      <c r="N1292" t="s">
        <v>244</v>
      </c>
      <c r="O1292" t="s">
        <v>245</v>
      </c>
      <c r="P1292" t="s">
        <v>194</v>
      </c>
      <c r="Q1292">
        <v>85387.77</v>
      </c>
      <c r="R1292">
        <v>0</v>
      </c>
      <c r="S1292">
        <v>85387.77</v>
      </c>
      <c r="U1292">
        <v>22953.701612903202</v>
      </c>
      <c r="V1292">
        <v>0</v>
      </c>
      <c r="W1292">
        <v>22953.701612903202</v>
      </c>
      <c r="X1292" t="s">
        <v>137</v>
      </c>
      <c r="Y1292">
        <v>0</v>
      </c>
      <c r="Z1292">
        <v>0</v>
      </c>
      <c r="AA1292">
        <v>0</v>
      </c>
      <c r="AB1292" t="s">
        <v>138</v>
      </c>
      <c r="AC1292" t="s">
        <v>139</v>
      </c>
      <c r="AD1292" t="s">
        <v>14</v>
      </c>
      <c r="AE1292" t="s">
        <v>246</v>
      </c>
      <c r="AF1292" t="s">
        <v>247</v>
      </c>
      <c r="AG1292" t="s">
        <v>248</v>
      </c>
      <c r="AH1292" t="s">
        <v>143</v>
      </c>
      <c r="AI1292">
        <v>2024</v>
      </c>
      <c r="AJ1292" t="s">
        <v>249</v>
      </c>
      <c r="AK1292" t="s">
        <v>250</v>
      </c>
      <c r="AL1292" t="s">
        <v>251</v>
      </c>
      <c r="AM1292" t="s">
        <v>3023</v>
      </c>
      <c r="AN1292">
        <v>3.72</v>
      </c>
      <c r="AO1292" t="s">
        <v>252</v>
      </c>
      <c r="AP1292" t="s">
        <v>253</v>
      </c>
      <c r="AQ1292" t="s">
        <v>178</v>
      </c>
      <c r="AV1292" t="s">
        <v>29</v>
      </c>
    </row>
    <row r="1293" spans="1:48" hidden="1">
      <c r="A1293" t="s">
        <v>3024</v>
      </c>
      <c r="B1293" t="s">
        <v>2876</v>
      </c>
      <c r="C1293">
        <v>320</v>
      </c>
      <c r="D1293" s="13">
        <v>45303</v>
      </c>
      <c r="E1293" t="s">
        <v>127</v>
      </c>
      <c r="F1293" t="s">
        <v>240</v>
      </c>
      <c r="G1293" t="s">
        <v>241</v>
      </c>
      <c r="H1293" t="s">
        <v>22</v>
      </c>
      <c r="I1293" t="s">
        <v>130</v>
      </c>
      <c r="J1293">
        <v>3024903</v>
      </c>
      <c r="K1293" t="s">
        <v>349</v>
      </c>
      <c r="L1293">
        <v>20000243</v>
      </c>
      <c r="M1293" t="s">
        <v>38</v>
      </c>
      <c r="N1293" t="s">
        <v>244</v>
      </c>
      <c r="O1293" t="s">
        <v>245</v>
      </c>
      <c r="P1293" t="s">
        <v>194</v>
      </c>
      <c r="Q1293">
        <v>85973.42</v>
      </c>
      <c r="R1293">
        <v>0</v>
      </c>
      <c r="S1293">
        <v>85973.42</v>
      </c>
      <c r="U1293">
        <v>23111.1344086022</v>
      </c>
      <c r="V1293">
        <v>0</v>
      </c>
      <c r="W1293">
        <v>23111.1344086022</v>
      </c>
      <c r="X1293" t="s">
        <v>137</v>
      </c>
      <c r="Y1293">
        <v>0</v>
      </c>
      <c r="Z1293">
        <v>0</v>
      </c>
      <c r="AA1293">
        <v>0</v>
      </c>
      <c r="AB1293" t="s">
        <v>138</v>
      </c>
      <c r="AC1293" t="s">
        <v>139</v>
      </c>
      <c r="AD1293" t="s">
        <v>14</v>
      </c>
      <c r="AE1293" t="s">
        <v>246</v>
      </c>
      <c r="AF1293" t="s">
        <v>247</v>
      </c>
      <c r="AG1293" t="s">
        <v>248</v>
      </c>
      <c r="AH1293" t="s">
        <v>143</v>
      </c>
      <c r="AI1293">
        <v>2024</v>
      </c>
      <c r="AJ1293" t="s">
        <v>249</v>
      </c>
      <c r="AK1293" t="s">
        <v>250</v>
      </c>
      <c r="AL1293" t="s">
        <v>251</v>
      </c>
      <c r="AM1293" t="s">
        <v>3025</v>
      </c>
      <c r="AN1293">
        <v>3.72</v>
      </c>
      <c r="AO1293" t="s">
        <v>252</v>
      </c>
      <c r="AP1293" t="s">
        <v>253</v>
      </c>
      <c r="AQ1293" t="s">
        <v>178</v>
      </c>
      <c r="AV1293" t="s">
        <v>29</v>
      </c>
    </row>
    <row r="1294" spans="1:48" hidden="1">
      <c r="A1294" t="s">
        <v>3026</v>
      </c>
      <c r="B1294" t="s">
        <v>2876</v>
      </c>
      <c r="C1294">
        <v>310</v>
      </c>
      <c r="D1294" s="13">
        <v>45303</v>
      </c>
      <c r="E1294" t="s">
        <v>127</v>
      </c>
      <c r="F1294" t="s">
        <v>240</v>
      </c>
      <c r="G1294" t="s">
        <v>241</v>
      </c>
      <c r="H1294" t="s">
        <v>22</v>
      </c>
      <c r="I1294" t="s">
        <v>130</v>
      </c>
      <c r="J1294">
        <v>3024903</v>
      </c>
      <c r="K1294" t="s">
        <v>349</v>
      </c>
      <c r="L1294">
        <v>20000243</v>
      </c>
      <c r="M1294" t="s">
        <v>38</v>
      </c>
      <c r="N1294" t="s">
        <v>244</v>
      </c>
      <c r="O1294" t="s">
        <v>245</v>
      </c>
      <c r="P1294" t="s">
        <v>194</v>
      </c>
      <c r="Q1294">
        <v>31625.1</v>
      </c>
      <c r="R1294">
        <v>0</v>
      </c>
      <c r="S1294">
        <v>31625.1</v>
      </c>
      <c r="U1294">
        <v>8501.3709677419411</v>
      </c>
      <c r="V1294">
        <v>0</v>
      </c>
      <c r="W1294">
        <v>8501.3709677419411</v>
      </c>
      <c r="X1294" t="s">
        <v>137</v>
      </c>
      <c r="Y1294">
        <v>0</v>
      </c>
      <c r="Z1294">
        <v>0</v>
      </c>
      <c r="AA1294">
        <v>0</v>
      </c>
      <c r="AB1294" t="s">
        <v>138</v>
      </c>
      <c r="AC1294" t="s">
        <v>139</v>
      </c>
      <c r="AD1294" t="s">
        <v>14</v>
      </c>
      <c r="AE1294" t="s">
        <v>246</v>
      </c>
      <c r="AF1294" t="s">
        <v>247</v>
      </c>
      <c r="AG1294" t="s">
        <v>248</v>
      </c>
      <c r="AH1294" t="s">
        <v>143</v>
      </c>
      <c r="AI1294">
        <v>2024</v>
      </c>
      <c r="AJ1294" t="s">
        <v>249</v>
      </c>
      <c r="AK1294" t="s">
        <v>250</v>
      </c>
      <c r="AL1294" t="s">
        <v>251</v>
      </c>
      <c r="AM1294" t="s">
        <v>3027</v>
      </c>
      <c r="AN1294">
        <v>3.72</v>
      </c>
      <c r="AO1294" t="s">
        <v>252</v>
      </c>
      <c r="AP1294" t="s">
        <v>253</v>
      </c>
      <c r="AQ1294" t="s">
        <v>178</v>
      </c>
      <c r="AV1294" t="s">
        <v>29</v>
      </c>
    </row>
    <row r="1295" spans="1:48" hidden="1">
      <c r="A1295" t="s">
        <v>3028</v>
      </c>
      <c r="B1295" t="s">
        <v>2876</v>
      </c>
      <c r="C1295">
        <v>300</v>
      </c>
      <c r="D1295" s="13">
        <v>45303</v>
      </c>
      <c r="E1295" t="s">
        <v>127</v>
      </c>
      <c r="F1295" t="s">
        <v>240</v>
      </c>
      <c r="G1295" t="s">
        <v>241</v>
      </c>
      <c r="H1295" t="s">
        <v>22</v>
      </c>
      <c r="I1295" t="s">
        <v>130</v>
      </c>
      <c r="J1295">
        <v>3024903</v>
      </c>
      <c r="K1295" t="s">
        <v>349</v>
      </c>
      <c r="L1295">
        <v>20000243</v>
      </c>
      <c r="M1295" t="s">
        <v>38</v>
      </c>
      <c r="N1295" t="s">
        <v>244</v>
      </c>
      <c r="O1295" t="s">
        <v>245</v>
      </c>
      <c r="P1295" t="s">
        <v>194</v>
      </c>
      <c r="Q1295">
        <v>28228.33</v>
      </c>
      <c r="R1295">
        <v>0</v>
      </c>
      <c r="S1295">
        <v>28228.33</v>
      </c>
      <c r="U1295">
        <v>7588.2607526881711</v>
      </c>
      <c r="V1295">
        <v>0</v>
      </c>
      <c r="W1295">
        <v>7588.2607526881711</v>
      </c>
      <c r="X1295" t="s">
        <v>137</v>
      </c>
      <c r="Y1295">
        <v>0</v>
      </c>
      <c r="Z1295">
        <v>0</v>
      </c>
      <c r="AA1295">
        <v>0</v>
      </c>
      <c r="AB1295" t="s">
        <v>138</v>
      </c>
      <c r="AC1295" t="s">
        <v>139</v>
      </c>
      <c r="AD1295" t="s">
        <v>14</v>
      </c>
      <c r="AE1295" t="s">
        <v>246</v>
      </c>
      <c r="AF1295" t="s">
        <v>247</v>
      </c>
      <c r="AG1295" t="s">
        <v>248</v>
      </c>
      <c r="AH1295" t="s">
        <v>143</v>
      </c>
      <c r="AI1295">
        <v>2024</v>
      </c>
      <c r="AJ1295" t="s">
        <v>249</v>
      </c>
      <c r="AK1295" t="s">
        <v>250</v>
      </c>
      <c r="AL1295" t="s">
        <v>251</v>
      </c>
      <c r="AM1295" t="s">
        <v>3029</v>
      </c>
      <c r="AN1295">
        <v>3.72</v>
      </c>
      <c r="AO1295" t="s">
        <v>252</v>
      </c>
      <c r="AP1295" t="s">
        <v>253</v>
      </c>
      <c r="AQ1295" t="s">
        <v>178</v>
      </c>
      <c r="AV1295" t="s">
        <v>29</v>
      </c>
    </row>
    <row r="1296" spans="1:48" hidden="1">
      <c r="A1296" t="s">
        <v>3030</v>
      </c>
      <c r="B1296" t="s">
        <v>2876</v>
      </c>
      <c r="C1296">
        <v>290</v>
      </c>
      <c r="D1296" s="13">
        <v>45303</v>
      </c>
      <c r="E1296" t="s">
        <v>127</v>
      </c>
      <c r="F1296" t="s">
        <v>240</v>
      </c>
      <c r="G1296" t="s">
        <v>241</v>
      </c>
      <c r="H1296" t="s">
        <v>22</v>
      </c>
      <c r="I1296" t="s">
        <v>130</v>
      </c>
      <c r="J1296">
        <v>3024903</v>
      </c>
      <c r="K1296" t="s">
        <v>349</v>
      </c>
      <c r="L1296">
        <v>20000243</v>
      </c>
      <c r="M1296" t="s">
        <v>38</v>
      </c>
      <c r="N1296" t="s">
        <v>244</v>
      </c>
      <c r="O1296" t="s">
        <v>245</v>
      </c>
      <c r="P1296" t="s">
        <v>194</v>
      </c>
      <c r="Q1296">
        <v>24245.91</v>
      </c>
      <c r="R1296">
        <v>0</v>
      </c>
      <c r="S1296">
        <v>24245.91</v>
      </c>
      <c r="U1296">
        <v>6517.7177419354803</v>
      </c>
      <c r="V1296">
        <v>0</v>
      </c>
      <c r="W1296">
        <v>6517.7177419354803</v>
      </c>
      <c r="X1296" t="s">
        <v>137</v>
      </c>
      <c r="Y1296">
        <v>0</v>
      </c>
      <c r="Z1296">
        <v>0</v>
      </c>
      <c r="AA1296">
        <v>0</v>
      </c>
      <c r="AB1296" t="s">
        <v>138</v>
      </c>
      <c r="AC1296" t="s">
        <v>139</v>
      </c>
      <c r="AD1296" t="s">
        <v>14</v>
      </c>
      <c r="AE1296" t="s">
        <v>246</v>
      </c>
      <c r="AF1296" t="s">
        <v>247</v>
      </c>
      <c r="AG1296" t="s">
        <v>248</v>
      </c>
      <c r="AH1296" t="s">
        <v>143</v>
      </c>
      <c r="AI1296">
        <v>2024</v>
      </c>
      <c r="AJ1296" t="s">
        <v>249</v>
      </c>
      <c r="AK1296" t="s">
        <v>250</v>
      </c>
      <c r="AL1296" t="s">
        <v>251</v>
      </c>
      <c r="AM1296" t="s">
        <v>3031</v>
      </c>
      <c r="AN1296">
        <v>3.72</v>
      </c>
      <c r="AO1296" t="s">
        <v>252</v>
      </c>
      <c r="AP1296" t="s">
        <v>253</v>
      </c>
      <c r="AQ1296" t="s">
        <v>178</v>
      </c>
      <c r="AV1296" t="s">
        <v>29</v>
      </c>
    </row>
    <row r="1297" spans="1:48" hidden="1">
      <c r="A1297" t="s">
        <v>3032</v>
      </c>
      <c r="B1297" t="s">
        <v>2876</v>
      </c>
      <c r="C1297">
        <v>280</v>
      </c>
      <c r="D1297" s="13">
        <v>45303</v>
      </c>
      <c r="E1297" t="s">
        <v>127</v>
      </c>
      <c r="F1297" t="s">
        <v>240</v>
      </c>
      <c r="G1297" t="s">
        <v>241</v>
      </c>
      <c r="H1297" t="s">
        <v>22</v>
      </c>
      <c r="I1297" t="s">
        <v>130</v>
      </c>
      <c r="J1297">
        <v>3024903</v>
      </c>
      <c r="K1297" t="s">
        <v>349</v>
      </c>
      <c r="L1297">
        <v>20000243</v>
      </c>
      <c r="M1297" t="s">
        <v>38</v>
      </c>
      <c r="N1297" t="s">
        <v>244</v>
      </c>
      <c r="O1297" t="s">
        <v>245</v>
      </c>
      <c r="P1297" t="s">
        <v>194</v>
      </c>
      <c r="Q1297">
        <v>81405.350000000006</v>
      </c>
      <c r="R1297">
        <v>0</v>
      </c>
      <c r="S1297">
        <v>81405.350000000006</v>
      </c>
      <c r="U1297">
        <v>21883.158602150499</v>
      </c>
      <c r="V1297">
        <v>0</v>
      </c>
      <c r="W1297">
        <v>21883.158602150499</v>
      </c>
      <c r="X1297" t="s">
        <v>137</v>
      </c>
      <c r="Y1297">
        <v>0</v>
      </c>
      <c r="Z1297">
        <v>0</v>
      </c>
      <c r="AA1297">
        <v>0</v>
      </c>
      <c r="AB1297" t="s">
        <v>138</v>
      </c>
      <c r="AC1297" t="s">
        <v>139</v>
      </c>
      <c r="AD1297" t="s">
        <v>14</v>
      </c>
      <c r="AE1297" t="s">
        <v>246</v>
      </c>
      <c r="AF1297" t="s">
        <v>247</v>
      </c>
      <c r="AG1297" t="s">
        <v>248</v>
      </c>
      <c r="AH1297" t="s">
        <v>143</v>
      </c>
      <c r="AI1297">
        <v>2024</v>
      </c>
      <c r="AJ1297" t="s">
        <v>249</v>
      </c>
      <c r="AK1297" t="s">
        <v>250</v>
      </c>
      <c r="AL1297" t="s">
        <v>251</v>
      </c>
      <c r="AM1297" t="s">
        <v>3033</v>
      </c>
      <c r="AN1297">
        <v>3.72</v>
      </c>
      <c r="AO1297" t="s">
        <v>252</v>
      </c>
      <c r="AP1297" t="s">
        <v>253</v>
      </c>
      <c r="AQ1297" t="s">
        <v>178</v>
      </c>
      <c r="AV1297" t="s">
        <v>29</v>
      </c>
    </row>
    <row r="1298" spans="1:48" hidden="1">
      <c r="A1298" t="s">
        <v>3034</v>
      </c>
      <c r="B1298" t="s">
        <v>2876</v>
      </c>
      <c r="C1298">
        <v>270</v>
      </c>
      <c r="D1298" s="13">
        <v>45303</v>
      </c>
      <c r="E1298" t="s">
        <v>127</v>
      </c>
      <c r="F1298" t="s">
        <v>240</v>
      </c>
      <c r="G1298" t="s">
        <v>241</v>
      </c>
      <c r="H1298" t="s">
        <v>22</v>
      </c>
      <c r="I1298" t="s">
        <v>130</v>
      </c>
      <c r="J1298">
        <v>3024903</v>
      </c>
      <c r="K1298" t="s">
        <v>349</v>
      </c>
      <c r="L1298">
        <v>20000243</v>
      </c>
      <c r="M1298" t="s">
        <v>38</v>
      </c>
      <c r="N1298" t="s">
        <v>244</v>
      </c>
      <c r="O1298" t="s">
        <v>245</v>
      </c>
      <c r="P1298" t="s">
        <v>194</v>
      </c>
      <c r="Q1298">
        <v>60321.95</v>
      </c>
      <c r="R1298">
        <v>0</v>
      </c>
      <c r="S1298">
        <v>60321.95</v>
      </c>
      <c r="U1298">
        <v>16215.5779569892</v>
      </c>
      <c r="V1298">
        <v>0</v>
      </c>
      <c r="W1298">
        <v>16215.5779569892</v>
      </c>
      <c r="X1298" t="s">
        <v>137</v>
      </c>
      <c r="Y1298">
        <v>0</v>
      </c>
      <c r="Z1298">
        <v>0</v>
      </c>
      <c r="AA1298">
        <v>0</v>
      </c>
      <c r="AB1298" t="s">
        <v>138</v>
      </c>
      <c r="AC1298" t="s">
        <v>139</v>
      </c>
      <c r="AD1298" t="s">
        <v>14</v>
      </c>
      <c r="AE1298" t="s">
        <v>246</v>
      </c>
      <c r="AF1298" t="s">
        <v>247</v>
      </c>
      <c r="AG1298" t="s">
        <v>248</v>
      </c>
      <c r="AH1298" t="s">
        <v>143</v>
      </c>
      <c r="AI1298">
        <v>2024</v>
      </c>
      <c r="AJ1298" t="s">
        <v>249</v>
      </c>
      <c r="AK1298" t="s">
        <v>250</v>
      </c>
      <c r="AL1298" t="s">
        <v>251</v>
      </c>
      <c r="AM1298" t="s">
        <v>3035</v>
      </c>
      <c r="AN1298">
        <v>3.72</v>
      </c>
      <c r="AO1298" t="s">
        <v>252</v>
      </c>
      <c r="AP1298" t="s">
        <v>253</v>
      </c>
      <c r="AQ1298" t="s">
        <v>178</v>
      </c>
      <c r="AV1298" t="s">
        <v>29</v>
      </c>
    </row>
    <row r="1299" spans="1:48" hidden="1">
      <c r="A1299" t="s">
        <v>3036</v>
      </c>
      <c r="B1299" t="s">
        <v>2876</v>
      </c>
      <c r="C1299">
        <v>260</v>
      </c>
      <c r="D1299" s="13">
        <v>45303</v>
      </c>
      <c r="E1299" t="s">
        <v>127</v>
      </c>
      <c r="F1299" t="s">
        <v>240</v>
      </c>
      <c r="G1299" t="s">
        <v>241</v>
      </c>
      <c r="H1299" t="s">
        <v>22</v>
      </c>
      <c r="I1299" t="s">
        <v>130</v>
      </c>
      <c r="J1299">
        <v>3024903</v>
      </c>
      <c r="K1299" t="s">
        <v>349</v>
      </c>
      <c r="L1299">
        <v>20000243</v>
      </c>
      <c r="M1299" t="s">
        <v>38</v>
      </c>
      <c r="N1299" t="s">
        <v>244</v>
      </c>
      <c r="O1299" t="s">
        <v>245</v>
      </c>
      <c r="P1299" t="s">
        <v>194</v>
      </c>
      <c r="Q1299">
        <v>59033.52</v>
      </c>
      <c r="R1299">
        <v>0</v>
      </c>
      <c r="S1299">
        <v>59033.52</v>
      </c>
      <c r="U1299">
        <v>15869.225806451601</v>
      </c>
      <c r="V1299">
        <v>0</v>
      </c>
      <c r="W1299">
        <v>15869.225806451601</v>
      </c>
      <c r="X1299" t="s">
        <v>137</v>
      </c>
      <c r="Y1299">
        <v>0</v>
      </c>
      <c r="Z1299">
        <v>0</v>
      </c>
      <c r="AA1299">
        <v>0</v>
      </c>
      <c r="AB1299" t="s">
        <v>138</v>
      </c>
      <c r="AC1299" t="s">
        <v>139</v>
      </c>
      <c r="AD1299" t="s">
        <v>14</v>
      </c>
      <c r="AE1299" t="s">
        <v>246</v>
      </c>
      <c r="AF1299" t="s">
        <v>247</v>
      </c>
      <c r="AG1299" t="s">
        <v>248</v>
      </c>
      <c r="AH1299" t="s">
        <v>143</v>
      </c>
      <c r="AI1299">
        <v>2024</v>
      </c>
      <c r="AJ1299" t="s">
        <v>249</v>
      </c>
      <c r="AK1299" t="s">
        <v>250</v>
      </c>
      <c r="AL1299" t="s">
        <v>251</v>
      </c>
      <c r="AM1299" t="s">
        <v>3037</v>
      </c>
      <c r="AN1299">
        <v>3.72</v>
      </c>
      <c r="AO1299" t="s">
        <v>252</v>
      </c>
      <c r="AP1299" t="s">
        <v>253</v>
      </c>
      <c r="AQ1299" t="s">
        <v>178</v>
      </c>
      <c r="AV1299" t="s">
        <v>29</v>
      </c>
    </row>
    <row r="1300" spans="1:48" hidden="1">
      <c r="A1300" t="s">
        <v>3038</v>
      </c>
      <c r="B1300" t="s">
        <v>2876</v>
      </c>
      <c r="C1300">
        <v>250</v>
      </c>
      <c r="D1300" s="13">
        <v>45303</v>
      </c>
      <c r="E1300" t="s">
        <v>127</v>
      </c>
      <c r="F1300" t="s">
        <v>240</v>
      </c>
      <c r="G1300" t="s">
        <v>241</v>
      </c>
      <c r="H1300" t="s">
        <v>22</v>
      </c>
      <c r="I1300" t="s">
        <v>130</v>
      </c>
      <c r="J1300">
        <v>3024903</v>
      </c>
      <c r="K1300" t="s">
        <v>349</v>
      </c>
      <c r="L1300">
        <v>20000243</v>
      </c>
      <c r="M1300" t="s">
        <v>38</v>
      </c>
      <c r="N1300" t="s">
        <v>244</v>
      </c>
      <c r="O1300" t="s">
        <v>245</v>
      </c>
      <c r="P1300" t="s">
        <v>194</v>
      </c>
      <c r="Q1300">
        <v>58565</v>
      </c>
      <c r="R1300">
        <v>0</v>
      </c>
      <c r="S1300">
        <v>58565</v>
      </c>
      <c r="U1300">
        <v>15743.2795698925</v>
      </c>
      <c r="V1300">
        <v>0</v>
      </c>
      <c r="W1300">
        <v>15743.2795698925</v>
      </c>
      <c r="X1300" t="s">
        <v>137</v>
      </c>
      <c r="Y1300">
        <v>0</v>
      </c>
      <c r="Z1300">
        <v>0</v>
      </c>
      <c r="AA1300">
        <v>0</v>
      </c>
      <c r="AB1300" t="s">
        <v>138</v>
      </c>
      <c r="AC1300" t="s">
        <v>139</v>
      </c>
      <c r="AD1300" t="s">
        <v>14</v>
      </c>
      <c r="AE1300" t="s">
        <v>246</v>
      </c>
      <c r="AF1300" t="s">
        <v>247</v>
      </c>
      <c r="AG1300" t="s">
        <v>248</v>
      </c>
      <c r="AH1300" t="s">
        <v>143</v>
      </c>
      <c r="AI1300">
        <v>2024</v>
      </c>
      <c r="AJ1300" t="s">
        <v>249</v>
      </c>
      <c r="AK1300" t="s">
        <v>250</v>
      </c>
      <c r="AL1300" t="s">
        <v>251</v>
      </c>
      <c r="AM1300" t="s">
        <v>3039</v>
      </c>
      <c r="AN1300">
        <v>3.72</v>
      </c>
      <c r="AO1300" t="s">
        <v>252</v>
      </c>
      <c r="AP1300" t="s">
        <v>253</v>
      </c>
      <c r="AQ1300" t="s">
        <v>178</v>
      </c>
      <c r="AV1300" t="s">
        <v>29</v>
      </c>
    </row>
    <row r="1301" spans="1:48" hidden="1">
      <c r="A1301" t="s">
        <v>3040</v>
      </c>
      <c r="B1301" t="s">
        <v>2876</v>
      </c>
      <c r="C1301">
        <v>240</v>
      </c>
      <c r="D1301" s="13">
        <v>45303</v>
      </c>
      <c r="E1301" t="s">
        <v>127</v>
      </c>
      <c r="F1301" t="s">
        <v>240</v>
      </c>
      <c r="G1301" t="s">
        <v>241</v>
      </c>
      <c r="H1301" t="s">
        <v>22</v>
      </c>
      <c r="I1301" t="s">
        <v>130</v>
      </c>
      <c r="J1301">
        <v>3024903</v>
      </c>
      <c r="K1301" t="s">
        <v>349</v>
      </c>
      <c r="L1301">
        <v>20000243</v>
      </c>
      <c r="M1301" t="s">
        <v>38</v>
      </c>
      <c r="N1301" t="s">
        <v>244</v>
      </c>
      <c r="O1301" t="s">
        <v>245</v>
      </c>
      <c r="P1301" t="s">
        <v>194</v>
      </c>
      <c r="Q1301">
        <v>81991</v>
      </c>
      <c r="R1301">
        <v>0</v>
      </c>
      <c r="S1301">
        <v>81991</v>
      </c>
      <c r="U1301">
        <v>22040.591397849501</v>
      </c>
      <c r="V1301">
        <v>0</v>
      </c>
      <c r="W1301">
        <v>22040.591397849501</v>
      </c>
      <c r="X1301" t="s">
        <v>137</v>
      </c>
      <c r="Y1301">
        <v>0</v>
      </c>
      <c r="Z1301">
        <v>0</v>
      </c>
      <c r="AA1301">
        <v>0</v>
      </c>
      <c r="AB1301" t="s">
        <v>138</v>
      </c>
      <c r="AC1301" t="s">
        <v>139</v>
      </c>
      <c r="AD1301" t="s">
        <v>14</v>
      </c>
      <c r="AE1301" t="s">
        <v>246</v>
      </c>
      <c r="AF1301" t="s">
        <v>247</v>
      </c>
      <c r="AG1301" t="s">
        <v>248</v>
      </c>
      <c r="AH1301" t="s">
        <v>143</v>
      </c>
      <c r="AI1301">
        <v>2024</v>
      </c>
      <c r="AJ1301" t="s">
        <v>249</v>
      </c>
      <c r="AK1301" t="s">
        <v>250</v>
      </c>
      <c r="AL1301" t="s">
        <v>251</v>
      </c>
      <c r="AM1301" t="s">
        <v>3041</v>
      </c>
      <c r="AN1301">
        <v>3.72</v>
      </c>
      <c r="AO1301" t="s">
        <v>252</v>
      </c>
      <c r="AP1301" t="s">
        <v>253</v>
      </c>
      <c r="AQ1301" t="s">
        <v>178</v>
      </c>
      <c r="AV1301" t="s">
        <v>29</v>
      </c>
    </row>
    <row r="1302" spans="1:48" hidden="1">
      <c r="A1302" t="s">
        <v>3042</v>
      </c>
      <c r="B1302" t="s">
        <v>2876</v>
      </c>
      <c r="C1302">
        <v>230</v>
      </c>
      <c r="D1302" s="13">
        <v>45303</v>
      </c>
      <c r="E1302" t="s">
        <v>127</v>
      </c>
      <c r="F1302" t="s">
        <v>240</v>
      </c>
      <c r="G1302" t="s">
        <v>241</v>
      </c>
      <c r="H1302" t="s">
        <v>22</v>
      </c>
      <c r="I1302" t="s">
        <v>130</v>
      </c>
      <c r="J1302">
        <v>3024903</v>
      </c>
      <c r="K1302" t="s">
        <v>349</v>
      </c>
      <c r="L1302">
        <v>20000243</v>
      </c>
      <c r="M1302" t="s">
        <v>38</v>
      </c>
      <c r="N1302" t="s">
        <v>244</v>
      </c>
      <c r="O1302" t="s">
        <v>245</v>
      </c>
      <c r="P1302" t="s">
        <v>194</v>
      </c>
      <c r="Q1302">
        <v>88784.540000000008</v>
      </c>
      <c r="R1302">
        <v>0</v>
      </c>
      <c r="S1302">
        <v>88784.540000000008</v>
      </c>
      <c r="U1302">
        <v>23866.811827957001</v>
      </c>
      <c r="V1302">
        <v>0</v>
      </c>
      <c r="W1302">
        <v>23866.811827957001</v>
      </c>
      <c r="X1302" t="s">
        <v>137</v>
      </c>
      <c r="Y1302">
        <v>0</v>
      </c>
      <c r="Z1302">
        <v>0</v>
      </c>
      <c r="AA1302">
        <v>0</v>
      </c>
      <c r="AB1302" t="s">
        <v>138</v>
      </c>
      <c r="AC1302" t="s">
        <v>139</v>
      </c>
      <c r="AD1302" t="s">
        <v>14</v>
      </c>
      <c r="AE1302" t="s">
        <v>246</v>
      </c>
      <c r="AF1302" t="s">
        <v>247</v>
      </c>
      <c r="AG1302" t="s">
        <v>248</v>
      </c>
      <c r="AH1302" t="s">
        <v>143</v>
      </c>
      <c r="AI1302">
        <v>2024</v>
      </c>
      <c r="AJ1302" t="s">
        <v>249</v>
      </c>
      <c r="AK1302" t="s">
        <v>250</v>
      </c>
      <c r="AL1302" t="s">
        <v>251</v>
      </c>
      <c r="AM1302" t="s">
        <v>3043</v>
      </c>
      <c r="AN1302">
        <v>3.72</v>
      </c>
      <c r="AO1302" t="s">
        <v>252</v>
      </c>
      <c r="AP1302" t="s">
        <v>253</v>
      </c>
      <c r="AQ1302" t="s">
        <v>178</v>
      </c>
      <c r="AV1302" t="s">
        <v>29</v>
      </c>
    </row>
    <row r="1303" spans="1:48" hidden="1">
      <c r="A1303" t="s">
        <v>3044</v>
      </c>
      <c r="B1303" t="s">
        <v>2876</v>
      </c>
      <c r="C1303">
        <v>220</v>
      </c>
      <c r="D1303" s="13">
        <v>45303</v>
      </c>
      <c r="E1303" t="s">
        <v>127</v>
      </c>
      <c r="F1303" t="s">
        <v>240</v>
      </c>
      <c r="G1303" t="s">
        <v>241</v>
      </c>
      <c r="H1303" t="s">
        <v>22</v>
      </c>
      <c r="I1303" t="s">
        <v>130</v>
      </c>
      <c r="J1303">
        <v>3024903</v>
      </c>
      <c r="K1303" t="s">
        <v>349</v>
      </c>
      <c r="L1303">
        <v>20000243</v>
      </c>
      <c r="M1303" t="s">
        <v>38</v>
      </c>
      <c r="N1303" t="s">
        <v>244</v>
      </c>
      <c r="O1303" t="s">
        <v>245</v>
      </c>
      <c r="P1303" t="s">
        <v>194</v>
      </c>
      <c r="Q1303">
        <v>58682.13</v>
      </c>
      <c r="R1303">
        <v>0</v>
      </c>
      <c r="S1303">
        <v>58682.13</v>
      </c>
      <c r="U1303">
        <v>15774.766129032299</v>
      </c>
      <c r="V1303">
        <v>0</v>
      </c>
      <c r="W1303">
        <v>15774.766129032299</v>
      </c>
      <c r="X1303" t="s">
        <v>137</v>
      </c>
      <c r="Y1303">
        <v>0</v>
      </c>
      <c r="Z1303">
        <v>0</v>
      </c>
      <c r="AA1303">
        <v>0</v>
      </c>
      <c r="AB1303" t="s">
        <v>138</v>
      </c>
      <c r="AC1303" t="s">
        <v>139</v>
      </c>
      <c r="AD1303" t="s">
        <v>14</v>
      </c>
      <c r="AE1303" t="s">
        <v>246</v>
      </c>
      <c r="AF1303" t="s">
        <v>247</v>
      </c>
      <c r="AG1303" t="s">
        <v>248</v>
      </c>
      <c r="AH1303" t="s">
        <v>143</v>
      </c>
      <c r="AI1303">
        <v>2024</v>
      </c>
      <c r="AJ1303" t="s">
        <v>249</v>
      </c>
      <c r="AK1303" t="s">
        <v>250</v>
      </c>
      <c r="AL1303" t="s">
        <v>251</v>
      </c>
      <c r="AM1303" t="s">
        <v>3045</v>
      </c>
      <c r="AN1303">
        <v>3.72</v>
      </c>
      <c r="AO1303" t="s">
        <v>252</v>
      </c>
      <c r="AP1303" t="s">
        <v>253</v>
      </c>
      <c r="AQ1303" t="s">
        <v>178</v>
      </c>
      <c r="AV1303" t="s">
        <v>29</v>
      </c>
    </row>
    <row r="1304" spans="1:48" hidden="1">
      <c r="A1304" t="s">
        <v>3046</v>
      </c>
      <c r="B1304" t="s">
        <v>2876</v>
      </c>
      <c r="C1304">
        <v>210</v>
      </c>
      <c r="D1304" s="13">
        <v>45303</v>
      </c>
      <c r="E1304" t="s">
        <v>127</v>
      </c>
      <c r="F1304" t="s">
        <v>240</v>
      </c>
      <c r="G1304" t="s">
        <v>241</v>
      </c>
      <c r="H1304" t="s">
        <v>22</v>
      </c>
      <c r="I1304" t="s">
        <v>130</v>
      </c>
      <c r="J1304">
        <v>3024903</v>
      </c>
      <c r="K1304" t="s">
        <v>349</v>
      </c>
      <c r="L1304">
        <v>20000243</v>
      </c>
      <c r="M1304" t="s">
        <v>38</v>
      </c>
      <c r="N1304" t="s">
        <v>244</v>
      </c>
      <c r="O1304" t="s">
        <v>245</v>
      </c>
      <c r="P1304" t="s">
        <v>194</v>
      </c>
      <c r="Q1304">
        <v>84099.34</v>
      </c>
      <c r="R1304">
        <v>0</v>
      </c>
      <c r="S1304">
        <v>84099.34</v>
      </c>
      <c r="U1304">
        <v>22607.349462365601</v>
      </c>
      <c r="V1304">
        <v>0</v>
      </c>
      <c r="W1304">
        <v>22607.349462365601</v>
      </c>
      <c r="X1304" t="s">
        <v>137</v>
      </c>
      <c r="Y1304">
        <v>0</v>
      </c>
      <c r="Z1304">
        <v>0</v>
      </c>
      <c r="AA1304">
        <v>0</v>
      </c>
      <c r="AB1304" t="s">
        <v>138</v>
      </c>
      <c r="AC1304" t="s">
        <v>139</v>
      </c>
      <c r="AD1304" t="s">
        <v>14</v>
      </c>
      <c r="AE1304" t="s">
        <v>246</v>
      </c>
      <c r="AF1304" t="s">
        <v>247</v>
      </c>
      <c r="AG1304" t="s">
        <v>248</v>
      </c>
      <c r="AH1304" t="s">
        <v>143</v>
      </c>
      <c r="AI1304">
        <v>2024</v>
      </c>
      <c r="AJ1304" t="s">
        <v>249</v>
      </c>
      <c r="AK1304" t="s">
        <v>250</v>
      </c>
      <c r="AL1304" t="s">
        <v>251</v>
      </c>
      <c r="AM1304" t="s">
        <v>3047</v>
      </c>
      <c r="AN1304">
        <v>3.72</v>
      </c>
      <c r="AO1304" t="s">
        <v>252</v>
      </c>
      <c r="AP1304" t="s">
        <v>253</v>
      </c>
      <c r="AQ1304" t="s">
        <v>178</v>
      </c>
      <c r="AV1304" t="s">
        <v>29</v>
      </c>
    </row>
    <row r="1305" spans="1:48" hidden="1">
      <c r="A1305" t="s">
        <v>3048</v>
      </c>
      <c r="B1305" t="s">
        <v>2876</v>
      </c>
      <c r="C1305">
        <v>200</v>
      </c>
      <c r="D1305" s="13">
        <v>45303</v>
      </c>
      <c r="E1305" t="s">
        <v>127</v>
      </c>
      <c r="F1305" t="s">
        <v>240</v>
      </c>
      <c r="G1305" t="s">
        <v>241</v>
      </c>
      <c r="H1305" t="s">
        <v>22</v>
      </c>
      <c r="I1305" t="s">
        <v>130</v>
      </c>
      <c r="J1305">
        <v>3024903</v>
      </c>
      <c r="K1305" t="s">
        <v>349</v>
      </c>
      <c r="L1305">
        <v>20000243</v>
      </c>
      <c r="M1305" t="s">
        <v>38</v>
      </c>
      <c r="N1305" t="s">
        <v>244</v>
      </c>
      <c r="O1305" t="s">
        <v>245</v>
      </c>
      <c r="P1305" t="s">
        <v>194</v>
      </c>
      <c r="Q1305">
        <v>87847.5</v>
      </c>
      <c r="R1305">
        <v>0</v>
      </c>
      <c r="S1305">
        <v>87847.5</v>
      </c>
      <c r="U1305">
        <v>23614.919354838701</v>
      </c>
      <c r="V1305">
        <v>0</v>
      </c>
      <c r="W1305">
        <v>23614.919354838701</v>
      </c>
      <c r="X1305" t="s">
        <v>137</v>
      </c>
      <c r="Y1305">
        <v>0</v>
      </c>
      <c r="Z1305">
        <v>0</v>
      </c>
      <c r="AA1305">
        <v>0</v>
      </c>
      <c r="AB1305" t="s">
        <v>138</v>
      </c>
      <c r="AC1305" t="s">
        <v>139</v>
      </c>
      <c r="AD1305" t="s">
        <v>14</v>
      </c>
      <c r="AE1305" t="s">
        <v>246</v>
      </c>
      <c r="AF1305" t="s">
        <v>247</v>
      </c>
      <c r="AG1305" t="s">
        <v>248</v>
      </c>
      <c r="AH1305" t="s">
        <v>143</v>
      </c>
      <c r="AI1305">
        <v>2024</v>
      </c>
      <c r="AJ1305" t="s">
        <v>249</v>
      </c>
      <c r="AK1305" t="s">
        <v>250</v>
      </c>
      <c r="AL1305" t="s">
        <v>251</v>
      </c>
      <c r="AM1305" t="s">
        <v>3049</v>
      </c>
      <c r="AN1305">
        <v>3.72</v>
      </c>
      <c r="AO1305" t="s">
        <v>252</v>
      </c>
      <c r="AP1305" t="s">
        <v>253</v>
      </c>
      <c r="AQ1305" t="s">
        <v>178</v>
      </c>
      <c r="AV1305" t="s">
        <v>29</v>
      </c>
    </row>
    <row r="1306" spans="1:48" hidden="1">
      <c r="A1306" t="s">
        <v>3050</v>
      </c>
      <c r="B1306" t="s">
        <v>2876</v>
      </c>
      <c r="C1306">
        <v>190</v>
      </c>
      <c r="D1306" s="13">
        <v>45303</v>
      </c>
      <c r="E1306" t="s">
        <v>127</v>
      </c>
      <c r="F1306" t="s">
        <v>240</v>
      </c>
      <c r="G1306" t="s">
        <v>241</v>
      </c>
      <c r="H1306" t="s">
        <v>22</v>
      </c>
      <c r="I1306" t="s">
        <v>130</v>
      </c>
      <c r="J1306">
        <v>3024903</v>
      </c>
      <c r="K1306" t="s">
        <v>349</v>
      </c>
      <c r="L1306">
        <v>20000243</v>
      </c>
      <c r="M1306" t="s">
        <v>38</v>
      </c>
      <c r="N1306" t="s">
        <v>244</v>
      </c>
      <c r="O1306" t="s">
        <v>245</v>
      </c>
      <c r="P1306" t="s">
        <v>194</v>
      </c>
      <c r="Q1306">
        <v>87847.5</v>
      </c>
      <c r="R1306">
        <v>0</v>
      </c>
      <c r="S1306">
        <v>87847.5</v>
      </c>
      <c r="U1306">
        <v>23614.919354838701</v>
      </c>
      <c r="V1306">
        <v>0</v>
      </c>
      <c r="W1306">
        <v>23614.919354838701</v>
      </c>
      <c r="X1306" t="s">
        <v>137</v>
      </c>
      <c r="Y1306">
        <v>0</v>
      </c>
      <c r="Z1306">
        <v>0</v>
      </c>
      <c r="AA1306">
        <v>0</v>
      </c>
      <c r="AB1306" t="s">
        <v>138</v>
      </c>
      <c r="AC1306" t="s">
        <v>139</v>
      </c>
      <c r="AD1306" t="s">
        <v>14</v>
      </c>
      <c r="AE1306" t="s">
        <v>246</v>
      </c>
      <c r="AF1306" t="s">
        <v>247</v>
      </c>
      <c r="AG1306" t="s">
        <v>248</v>
      </c>
      <c r="AH1306" t="s">
        <v>143</v>
      </c>
      <c r="AI1306">
        <v>2024</v>
      </c>
      <c r="AJ1306" t="s">
        <v>249</v>
      </c>
      <c r="AK1306" t="s">
        <v>250</v>
      </c>
      <c r="AL1306" t="s">
        <v>251</v>
      </c>
      <c r="AM1306" t="s">
        <v>3051</v>
      </c>
      <c r="AN1306">
        <v>3.72</v>
      </c>
      <c r="AO1306" t="s">
        <v>252</v>
      </c>
      <c r="AP1306" t="s">
        <v>253</v>
      </c>
      <c r="AQ1306" t="s">
        <v>178</v>
      </c>
      <c r="AV1306" t="s">
        <v>29</v>
      </c>
    </row>
    <row r="1307" spans="1:48" hidden="1">
      <c r="A1307" t="s">
        <v>3052</v>
      </c>
      <c r="B1307" t="s">
        <v>2876</v>
      </c>
      <c r="C1307">
        <v>180</v>
      </c>
      <c r="D1307" s="13">
        <v>45303</v>
      </c>
      <c r="E1307" t="s">
        <v>127</v>
      </c>
      <c r="F1307" t="s">
        <v>240</v>
      </c>
      <c r="G1307" t="s">
        <v>241</v>
      </c>
      <c r="H1307" t="s">
        <v>22</v>
      </c>
      <c r="I1307" t="s">
        <v>130</v>
      </c>
      <c r="J1307">
        <v>3024903</v>
      </c>
      <c r="K1307" t="s">
        <v>349</v>
      </c>
      <c r="L1307">
        <v>20000243</v>
      </c>
      <c r="M1307" t="s">
        <v>38</v>
      </c>
      <c r="N1307" t="s">
        <v>244</v>
      </c>
      <c r="O1307" t="s">
        <v>245</v>
      </c>
      <c r="P1307" t="s">
        <v>194</v>
      </c>
      <c r="Q1307">
        <v>81991</v>
      </c>
      <c r="R1307">
        <v>0</v>
      </c>
      <c r="S1307">
        <v>81991</v>
      </c>
      <c r="U1307">
        <v>22040.591397849501</v>
      </c>
      <c r="V1307">
        <v>0</v>
      </c>
      <c r="W1307">
        <v>22040.591397849501</v>
      </c>
      <c r="X1307" t="s">
        <v>137</v>
      </c>
      <c r="Y1307">
        <v>0</v>
      </c>
      <c r="Z1307">
        <v>0</v>
      </c>
      <c r="AA1307">
        <v>0</v>
      </c>
      <c r="AB1307" t="s">
        <v>138</v>
      </c>
      <c r="AC1307" t="s">
        <v>139</v>
      </c>
      <c r="AD1307" t="s">
        <v>14</v>
      </c>
      <c r="AE1307" t="s">
        <v>246</v>
      </c>
      <c r="AF1307" t="s">
        <v>247</v>
      </c>
      <c r="AG1307" t="s">
        <v>248</v>
      </c>
      <c r="AH1307" t="s">
        <v>143</v>
      </c>
      <c r="AI1307">
        <v>2024</v>
      </c>
      <c r="AJ1307" t="s">
        <v>249</v>
      </c>
      <c r="AK1307" t="s">
        <v>250</v>
      </c>
      <c r="AL1307" t="s">
        <v>251</v>
      </c>
      <c r="AM1307" t="s">
        <v>3053</v>
      </c>
      <c r="AN1307">
        <v>3.72</v>
      </c>
      <c r="AO1307" t="s">
        <v>252</v>
      </c>
      <c r="AP1307" t="s">
        <v>253</v>
      </c>
      <c r="AQ1307" t="s">
        <v>178</v>
      </c>
      <c r="AV1307" t="s">
        <v>29</v>
      </c>
    </row>
    <row r="1308" spans="1:48" hidden="1">
      <c r="A1308" t="s">
        <v>3054</v>
      </c>
      <c r="B1308" t="s">
        <v>2876</v>
      </c>
      <c r="C1308">
        <v>170</v>
      </c>
      <c r="D1308" s="13">
        <v>45303</v>
      </c>
      <c r="E1308" t="s">
        <v>127</v>
      </c>
      <c r="F1308" t="s">
        <v>240</v>
      </c>
      <c r="G1308" t="s">
        <v>241</v>
      </c>
      <c r="H1308" t="s">
        <v>22</v>
      </c>
      <c r="I1308" t="s">
        <v>130</v>
      </c>
      <c r="J1308">
        <v>3024903</v>
      </c>
      <c r="K1308" t="s">
        <v>349</v>
      </c>
      <c r="L1308">
        <v>20000243</v>
      </c>
      <c r="M1308" t="s">
        <v>38</v>
      </c>
      <c r="N1308" t="s">
        <v>244</v>
      </c>
      <c r="O1308" t="s">
        <v>245</v>
      </c>
      <c r="P1308" t="s">
        <v>194</v>
      </c>
      <c r="Q1308">
        <v>59267.78</v>
      </c>
      <c r="R1308">
        <v>0</v>
      </c>
      <c r="S1308">
        <v>59267.78</v>
      </c>
      <c r="U1308">
        <v>15932.198924731199</v>
      </c>
      <c r="V1308">
        <v>0</v>
      </c>
      <c r="W1308">
        <v>15932.198924731199</v>
      </c>
      <c r="X1308" t="s">
        <v>137</v>
      </c>
      <c r="Y1308">
        <v>0</v>
      </c>
      <c r="Z1308">
        <v>0</v>
      </c>
      <c r="AA1308">
        <v>0</v>
      </c>
      <c r="AB1308" t="s">
        <v>138</v>
      </c>
      <c r="AC1308" t="s">
        <v>139</v>
      </c>
      <c r="AD1308" t="s">
        <v>14</v>
      </c>
      <c r="AE1308" t="s">
        <v>246</v>
      </c>
      <c r="AF1308" t="s">
        <v>247</v>
      </c>
      <c r="AG1308" t="s">
        <v>248</v>
      </c>
      <c r="AH1308" t="s">
        <v>143</v>
      </c>
      <c r="AI1308">
        <v>2024</v>
      </c>
      <c r="AJ1308" t="s">
        <v>249</v>
      </c>
      <c r="AK1308" t="s">
        <v>250</v>
      </c>
      <c r="AL1308" t="s">
        <v>251</v>
      </c>
      <c r="AM1308" t="s">
        <v>3055</v>
      </c>
      <c r="AN1308">
        <v>3.72</v>
      </c>
      <c r="AO1308" t="s">
        <v>252</v>
      </c>
      <c r="AP1308" t="s">
        <v>253</v>
      </c>
      <c r="AQ1308" t="s">
        <v>178</v>
      </c>
      <c r="AV1308" t="s">
        <v>29</v>
      </c>
    </row>
    <row r="1309" spans="1:48" hidden="1">
      <c r="A1309" t="s">
        <v>3056</v>
      </c>
      <c r="B1309" t="s">
        <v>2876</v>
      </c>
      <c r="C1309">
        <v>160</v>
      </c>
      <c r="D1309" s="13">
        <v>45303</v>
      </c>
      <c r="E1309" t="s">
        <v>127</v>
      </c>
      <c r="F1309" t="s">
        <v>240</v>
      </c>
      <c r="G1309" t="s">
        <v>241</v>
      </c>
      <c r="H1309" t="s">
        <v>22</v>
      </c>
      <c r="I1309" t="s">
        <v>130</v>
      </c>
      <c r="J1309">
        <v>3024903</v>
      </c>
      <c r="K1309" t="s">
        <v>349</v>
      </c>
      <c r="L1309">
        <v>20000243</v>
      </c>
      <c r="M1309" t="s">
        <v>38</v>
      </c>
      <c r="N1309" t="s">
        <v>244</v>
      </c>
      <c r="O1309" t="s">
        <v>245</v>
      </c>
      <c r="P1309" t="s">
        <v>194</v>
      </c>
      <c r="Q1309">
        <v>60556.21</v>
      </c>
      <c r="R1309">
        <v>0</v>
      </c>
      <c r="S1309">
        <v>60556.21</v>
      </c>
      <c r="U1309">
        <v>16278.551075268801</v>
      </c>
      <c r="V1309">
        <v>0</v>
      </c>
      <c r="W1309">
        <v>16278.551075268801</v>
      </c>
      <c r="X1309" t="s">
        <v>137</v>
      </c>
      <c r="Y1309">
        <v>0</v>
      </c>
      <c r="Z1309">
        <v>0</v>
      </c>
      <c r="AA1309">
        <v>0</v>
      </c>
      <c r="AB1309" t="s">
        <v>138</v>
      </c>
      <c r="AC1309" t="s">
        <v>139</v>
      </c>
      <c r="AD1309" t="s">
        <v>14</v>
      </c>
      <c r="AE1309" t="s">
        <v>246</v>
      </c>
      <c r="AF1309" t="s">
        <v>247</v>
      </c>
      <c r="AG1309" t="s">
        <v>248</v>
      </c>
      <c r="AH1309" t="s">
        <v>143</v>
      </c>
      <c r="AI1309">
        <v>2024</v>
      </c>
      <c r="AJ1309" t="s">
        <v>249</v>
      </c>
      <c r="AK1309" t="s">
        <v>250</v>
      </c>
      <c r="AL1309" t="s">
        <v>251</v>
      </c>
      <c r="AM1309" t="s">
        <v>3057</v>
      </c>
      <c r="AN1309">
        <v>3.72</v>
      </c>
      <c r="AO1309" t="s">
        <v>252</v>
      </c>
      <c r="AP1309" t="s">
        <v>253</v>
      </c>
      <c r="AQ1309" t="s">
        <v>178</v>
      </c>
      <c r="AV1309" t="s">
        <v>29</v>
      </c>
    </row>
    <row r="1310" spans="1:48" hidden="1">
      <c r="A1310" t="s">
        <v>3058</v>
      </c>
      <c r="B1310" t="s">
        <v>2876</v>
      </c>
      <c r="C1310">
        <v>150</v>
      </c>
      <c r="D1310" s="13">
        <v>45303</v>
      </c>
      <c r="E1310" t="s">
        <v>127</v>
      </c>
      <c r="F1310" t="s">
        <v>240</v>
      </c>
      <c r="G1310" t="s">
        <v>241</v>
      </c>
      <c r="H1310" t="s">
        <v>22</v>
      </c>
      <c r="I1310" t="s">
        <v>130</v>
      </c>
      <c r="J1310">
        <v>3024903</v>
      </c>
      <c r="K1310" t="s">
        <v>349</v>
      </c>
      <c r="L1310">
        <v>20000243</v>
      </c>
      <c r="M1310" t="s">
        <v>38</v>
      </c>
      <c r="N1310" t="s">
        <v>244</v>
      </c>
      <c r="O1310" t="s">
        <v>245</v>
      </c>
      <c r="P1310" t="s">
        <v>194</v>
      </c>
      <c r="Q1310">
        <v>89604.45</v>
      </c>
      <c r="R1310">
        <v>0</v>
      </c>
      <c r="S1310">
        <v>89604.45</v>
      </c>
      <c r="U1310">
        <v>24087.217741935499</v>
      </c>
      <c r="V1310">
        <v>0</v>
      </c>
      <c r="W1310">
        <v>24087.217741935499</v>
      </c>
      <c r="X1310" t="s">
        <v>137</v>
      </c>
      <c r="Y1310">
        <v>0</v>
      </c>
      <c r="Z1310">
        <v>0</v>
      </c>
      <c r="AA1310">
        <v>0</v>
      </c>
      <c r="AB1310" t="s">
        <v>138</v>
      </c>
      <c r="AC1310" t="s">
        <v>139</v>
      </c>
      <c r="AD1310" t="s">
        <v>14</v>
      </c>
      <c r="AE1310" t="s">
        <v>246</v>
      </c>
      <c r="AF1310" t="s">
        <v>247</v>
      </c>
      <c r="AG1310" t="s">
        <v>248</v>
      </c>
      <c r="AH1310" t="s">
        <v>143</v>
      </c>
      <c r="AI1310">
        <v>2024</v>
      </c>
      <c r="AJ1310" t="s">
        <v>249</v>
      </c>
      <c r="AK1310" t="s">
        <v>250</v>
      </c>
      <c r="AL1310" t="s">
        <v>251</v>
      </c>
      <c r="AM1310" t="s">
        <v>3059</v>
      </c>
      <c r="AN1310">
        <v>3.72</v>
      </c>
      <c r="AO1310" t="s">
        <v>252</v>
      </c>
      <c r="AP1310" t="s">
        <v>253</v>
      </c>
      <c r="AQ1310" t="s">
        <v>178</v>
      </c>
      <c r="AV1310" t="s">
        <v>29</v>
      </c>
    </row>
    <row r="1311" spans="1:48" hidden="1">
      <c r="A1311" t="s">
        <v>3060</v>
      </c>
      <c r="B1311" t="s">
        <v>2876</v>
      </c>
      <c r="C1311">
        <v>140</v>
      </c>
      <c r="D1311" s="13">
        <v>45303</v>
      </c>
      <c r="E1311" t="s">
        <v>127</v>
      </c>
      <c r="F1311" t="s">
        <v>240</v>
      </c>
      <c r="G1311" t="s">
        <v>241</v>
      </c>
      <c r="H1311" t="s">
        <v>22</v>
      </c>
      <c r="I1311" t="s">
        <v>130</v>
      </c>
      <c r="J1311">
        <v>3024903</v>
      </c>
      <c r="K1311" t="s">
        <v>349</v>
      </c>
      <c r="L1311">
        <v>20000243</v>
      </c>
      <c r="M1311" t="s">
        <v>38</v>
      </c>
      <c r="N1311" t="s">
        <v>244</v>
      </c>
      <c r="O1311" t="s">
        <v>245</v>
      </c>
      <c r="P1311" t="s">
        <v>194</v>
      </c>
      <c r="Q1311">
        <v>89604.45</v>
      </c>
      <c r="R1311">
        <v>0</v>
      </c>
      <c r="S1311">
        <v>89604.45</v>
      </c>
      <c r="U1311">
        <v>24087.217741935499</v>
      </c>
      <c r="V1311">
        <v>0</v>
      </c>
      <c r="W1311">
        <v>24087.217741935499</v>
      </c>
      <c r="X1311" t="s">
        <v>137</v>
      </c>
      <c r="Y1311">
        <v>0</v>
      </c>
      <c r="Z1311">
        <v>0</v>
      </c>
      <c r="AA1311">
        <v>0</v>
      </c>
      <c r="AB1311" t="s">
        <v>138</v>
      </c>
      <c r="AC1311" t="s">
        <v>139</v>
      </c>
      <c r="AD1311" t="s">
        <v>14</v>
      </c>
      <c r="AE1311" t="s">
        <v>246</v>
      </c>
      <c r="AF1311" t="s">
        <v>247</v>
      </c>
      <c r="AG1311" t="s">
        <v>248</v>
      </c>
      <c r="AH1311" t="s">
        <v>143</v>
      </c>
      <c r="AI1311">
        <v>2024</v>
      </c>
      <c r="AJ1311" t="s">
        <v>249</v>
      </c>
      <c r="AK1311" t="s">
        <v>250</v>
      </c>
      <c r="AL1311" t="s">
        <v>251</v>
      </c>
      <c r="AM1311" t="s">
        <v>3061</v>
      </c>
      <c r="AN1311">
        <v>3.72</v>
      </c>
      <c r="AO1311" t="s">
        <v>252</v>
      </c>
      <c r="AP1311" t="s">
        <v>253</v>
      </c>
      <c r="AQ1311" t="s">
        <v>178</v>
      </c>
      <c r="AV1311" t="s">
        <v>29</v>
      </c>
    </row>
    <row r="1312" spans="1:48" hidden="1">
      <c r="A1312" t="s">
        <v>3062</v>
      </c>
      <c r="B1312" t="s">
        <v>2876</v>
      </c>
      <c r="C1312">
        <v>130</v>
      </c>
      <c r="D1312" s="13">
        <v>45303</v>
      </c>
      <c r="E1312" t="s">
        <v>127</v>
      </c>
      <c r="F1312" t="s">
        <v>240</v>
      </c>
      <c r="G1312" t="s">
        <v>241</v>
      </c>
      <c r="H1312" t="s">
        <v>22</v>
      </c>
      <c r="I1312" t="s">
        <v>130</v>
      </c>
      <c r="J1312">
        <v>3024903</v>
      </c>
      <c r="K1312" t="s">
        <v>349</v>
      </c>
      <c r="L1312">
        <v>20000243</v>
      </c>
      <c r="M1312" t="s">
        <v>38</v>
      </c>
      <c r="N1312" t="s">
        <v>244</v>
      </c>
      <c r="O1312" t="s">
        <v>245</v>
      </c>
      <c r="P1312" t="s">
        <v>194</v>
      </c>
      <c r="Q1312">
        <v>45680.7</v>
      </c>
      <c r="R1312">
        <v>0</v>
      </c>
      <c r="S1312">
        <v>45680.7</v>
      </c>
      <c r="U1312">
        <v>12279.7580645161</v>
      </c>
      <c r="V1312">
        <v>0</v>
      </c>
      <c r="W1312">
        <v>12279.7580645161</v>
      </c>
      <c r="X1312" t="s">
        <v>137</v>
      </c>
      <c r="Y1312">
        <v>0</v>
      </c>
      <c r="Z1312">
        <v>0</v>
      </c>
      <c r="AA1312">
        <v>0</v>
      </c>
      <c r="AB1312" t="s">
        <v>138</v>
      </c>
      <c r="AC1312" t="s">
        <v>139</v>
      </c>
      <c r="AD1312" t="s">
        <v>14</v>
      </c>
      <c r="AE1312" t="s">
        <v>246</v>
      </c>
      <c r="AF1312" t="s">
        <v>247</v>
      </c>
      <c r="AG1312" t="s">
        <v>248</v>
      </c>
      <c r="AH1312" t="s">
        <v>143</v>
      </c>
      <c r="AI1312">
        <v>2024</v>
      </c>
      <c r="AJ1312" t="s">
        <v>249</v>
      </c>
      <c r="AK1312" t="s">
        <v>250</v>
      </c>
      <c r="AL1312" t="s">
        <v>251</v>
      </c>
      <c r="AM1312" t="s">
        <v>3063</v>
      </c>
      <c r="AN1312">
        <v>3.72</v>
      </c>
      <c r="AO1312" t="s">
        <v>252</v>
      </c>
      <c r="AP1312" t="s">
        <v>253</v>
      </c>
      <c r="AQ1312" t="s">
        <v>178</v>
      </c>
      <c r="AV1312" t="s">
        <v>29</v>
      </c>
    </row>
    <row r="1313" spans="1:48" hidden="1">
      <c r="A1313" t="s">
        <v>3064</v>
      </c>
      <c r="B1313" t="s">
        <v>2876</v>
      </c>
      <c r="C1313">
        <v>120</v>
      </c>
      <c r="D1313" s="13">
        <v>45303</v>
      </c>
      <c r="E1313" t="s">
        <v>127</v>
      </c>
      <c r="F1313" t="s">
        <v>240</v>
      </c>
      <c r="G1313" t="s">
        <v>241</v>
      </c>
      <c r="H1313" t="s">
        <v>22</v>
      </c>
      <c r="I1313" t="s">
        <v>130</v>
      </c>
      <c r="J1313">
        <v>3024903</v>
      </c>
      <c r="K1313" t="s">
        <v>349</v>
      </c>
      <c r="L1313">
        <v>20000243</v>
      </c>
      <c r="M1313" t="s">
        <v>38</v>
      </c>
      <c r="N1313" t="s">
        <v>244</v>
      </c>
      <c r="O1313" t="s">
        <v>245</v>
      </c>
      <c r="P1313" t="s">
        <v>194</v>
      </c>
      <c r="Q1313">
        <v>60556.21</v>
      </c>
      <c r="R1313">
        <v>0</v>
      </c>
      <c r="S1313">
        <v>60556.21</v>
      </c>
      <c r="U1313">
        <v>16278.551075268801</v>
      </c>
      <c r="V1313">
        <v>0</v>
      </c>
      <c r="W1313">
        <v>16278.551075268801</v>
      </c>
      <c r="X1313" t="s">
        <v>137</v>
      </c>
      <c r="Y1313">
        <v>0</v>
      </c>
      <c r="Z1313">
        <v>0</v>
      </c>
      <c r="AA1313">
        <v>0</v>
      </c>
      <c r="AB1313" t="s">
        <v>138</v>
      </c>
      <c r="AC1313" t="s">
        <v>139</v>
      </c>
      <c r="AD1313" t="s">
        <v>14</v>
      </c>
      <c r="AE1313" t="s">
        <v>246</v>
      </c>
      <c r="AF1313" t="s">
        <v>247</v>
      </c>
      <c r="AG1313" t="s">
        <v>248</v>
      </c>
      <c r="AH1313" t="s">
        <v>143</v>
      </c>
      <c r="AI1313">
        <v>2024</v>
      </c>
      <c r="AJ1313" t="s">
        <v>249</v>
      </c>
      <c r="AK1313" t="s">
        <v>250</v>
      </c>
      <c r="AL1313" t="s">
        <v>251</v>
      </c>
      <c r="AM1313" t="s">
        <v>3065</v>
      </c>
      <c r="AN1313">
        <v>3.72</v>
      </c>
      <c r="AO1313" t="s">
        <v>252</v>
      </c>
      <c r="AP1313" t="s">
        <v>253</v>
      </c>
      <c r="AQ1313" t="s">
        <v>178</v>
      </c>
      <c r="AV1313" t="s">
        <v>29</v>
      </c>
    </row>
    <row r="1314" spans="1:48" hidden="1">
      <c r="A1314" t="s">
        <v>3066</v>
      </c>
      <c r="B1314" t="s">
        <v>2876</v>
      </c>
      <c r="C1314">
        <v>110</v>
      </c>
      <c r="D1314" s="13">
        <v>45303</v>
      </c>
      <c r="E1314" t="s">
        <v>127</v>
      </c>
      <c r="F1314" t="s">
        <v>240</v>
      </c>
      <c r="G1314" t="s">
        <v>241</v>
      </c>
      <c r="H1314" t="s">
        <v>22</v>
      </c>
      <c r="I1314" t="s">
        <v>130</v>
      </c>
      <c r="J1314">
        <v>3024903</v>
      </c>
      <c r="K1314" t="s">
        <v>349</v>
      </c>
      <c r="L1314">
        <v>20000243</v>
      </c>
      <c r="M1314" t="s">
        <v>38</v>
      </c>
      <c r="N1314" t="s">
        <v>244</v>
      </c>
      <c r="O1314" t="s">
        <v>245</v>
      </c>
      <c r="P1314" t="s">
        <v>194</v>
      </c>
      <c r="Q1314">
        <v>60556.21</v>
      </c>
      <c r="R1314">
        <v>0</v>
      </c>
      <c r="S1314">
        <v>60556.21</v>
      </c>
      <c r="U1314">
        <v>16278.551075268801</v>
      </c>
      <c r="V1314">
        <v>0</v>
      </c>
      <c r="W1314">
        <v>16278.551075268801</v>
      </c>
      <c r="X1314" t="s">
        <v>137</v>
      </c>
      <c r="Y1314">
        <v>0</v>
      </c>
      <c r="Z1314">
        <v>0</v>
      </c>
      <c r="AA1314">
        <v>0</v>
      </c>
      <c r="AB1314" t="s">
        <v>138</v>
      </c>
      <c r="AC1314" t="s">
        <v>139</v>
      </c>
      <c r="AD1314" t="s">
        <v>14</v>
      </c>
      <c r="AE1314" t="s">
        <v>246</v>
      </c>
      <c r="AF1314" t="s">
        <v>247</v>
      </c>
      <c r="AG1314" t="s">
        <v>248</v>
      </c>
      <c r="AH1314" t="s">
        <v>143</v>
      </c>
      <c r="AI1314">
        <v>2024</v>
      </c>
      <c r="AJ1314" t="s">
        <v>249</v>
      </c>
      <c r="AK1314" t="s">
        <v>250</v>
      </c>
      <c r="AL1314" t="s">
        <v>251</v>
      </c>
      <c r="AM1314" t="s">
        <v>3067</v>
      </c>
      <c r="AN1314">
        <v>3.72</v>
      </c>
      <c r="AO1314" t="s">
        <v>252</v>
      </c>
      <c r="AP1314" t="s">
        <v>253</v>
      </c>
      <c r="AQ1314" t="s">
        <v>178</v>
      </c>
      <c r="AV1314" t="s">
        <v>29</v>
      </c>
    </row>
    <row r="1315" spans="1:48" hidden="1">
      <c r="A1315" t="s">
        <v>3068</v>
      </c>
      <c r="B1315" t="s">
        <v>2876</v>
      </c>
      <c r="C1315">
        <v>100</v>
      </c>
      <c r="D1315" s="13">
        <v>45303</v>
      </c>
      <c r="E1315" t="s">
        <v>127</v>
      </c>
      <c r="F1315" t="s">
        <v>240</v>
      </c>
      <c r="G1315" t="s">
        <v>241</v>
      </c>
      <c r="H1315" t="s">
        <v>22</v>
      </c>
      <c r="I1315" t="s">
        <v>130</v>
      </c>
      <c r="J1315">
        <v>3024903</v>
      </c>
      <c r="K1315" t="s">
        <v>349</v>
      </c>
      <c r="L1315">
        <v>20000243</v>
      </c>
      <c r="M1315" t="s">
        <v>38</v>
      </c>
      <c r="N1315" t="s">
        <v>244</v>
      </c>
      <c r="O1315" t="s">
        <v>245</v>
      </c>
      <c r="P1315" t="s">
        <v>194</v>
      </c>
      <c r="Q1315">
        <v>56573.79</v>
      </c>
      <c r="R1315">
        <v>0</v>
      </c>
      <c r="S1315">
        <v>56573.79</v>
      </c>
      <c r="U1315">
        <v>15208.0080645161</v>
      </c>
      <c r="V1315">
        <v>0</v>
      </c>
      <c r="W1315">
        <v>15208.0080645161</v>
      </c>
      <c r="X1315" t="s">
        <v>137</v>
      </c>
      <c r="Y1315">
        <v>0</v>
      </c>
      <c r="Z1315">
        <v>0</v>
      </c>
      <c r="AA1315">
        <v>0</v>
      </c>
      <c r="AB1315" t="s">
        <v>138</v>
      </c>
      <c r="AC1315" t="s">
        <v>139</v>
      </c>
      <c r="AD1315" t="s">
        <v>14</v>
      </c>
      <c r="AE1315" t="s">
        <v>246</v>
      </c>
      <c r="AF1315" t="s">
        <v>247</v>
      </c>
      <c r="AG1315" t="s">
        <v>248</v>
      </c>
      <c r="AH1315" t="s">
        <v>143</v>
      </c>
      <c r="AI1315">
        <v>2024</v>
      </c>
      <c r="AJ1315" t="s">
        <v>249</v>
      </c>
      <c r="AK1315" t="s">
        <v>250</v>
      </c>
      <c r="AL1315" t="s">
        <v>251</v>
      </c>
      <c r="AM1315" t="s">
        <v>3069</v>
      </c>
      <c r="AN1315">
        <v>3.72</v>
      </c>
      <c r="AO1315" t="s">
        <v>252</v>
      </c>
      <c r="AP1315" t="s">
        <v>253</v>
      </c>
      <c r="AQ1315" t="s">
        <v>178</v>
      </c>
      <c r="AV1315" t="s">
        <v>29</v>
      </c>
    </row>
    <row r="1316" spans="1:48" hidden="1">
      <c r="A1316" t="s">
        <v>3070</v>
      </c>
      <c r="B1316" t="s">
        <v>2876</v>
      </c>
      <c r="C1316">
        <v>90</v>
      </c>
      <c r="D1316" s="13">
        <v>45303</v>
      </c>
      <c r="E1316" t="s">
        <v>127</v>
      </c>
      <c r="F1316" t="s">
        <v>240</v>
      </c>
      <c r="G1316" t="s">
        <v>241</v>
      </c>
      <c r="H1316" t="s">
        <v>22</v>
      </c>
      <c r="I1316" t="s">
        <v>130</v>
      </c>
      <c r="J1316">
        <v>3024903</v>
      </c>
      <c r="K1316" t="s">
        <v>349</v>
      </c>
      <c r="L1316">
        <v>20000243</v>
      </c>
      <c r="M1316" t="s">
        <v>38</v>
      </c>
      <c r="N1316" t="s">
        <v>244</v>
      </c>
      <c r="O1316" t="s">
        <v>245</v>
      </c>
      <c r="P1316" t="s">
        <v>194</v>
      </c>
      <c r="Q1316">
        <v>56690.92</v>
      </c>
      <c r="R1316">
        <v>0</v>
      </c>
      <c r="S1316">
        <v>56690.92</v>
      </c>
      <c r="U1316">
        <v>15239.494623655901</v>
      </c>
      <c r="V1316">
        <v>0</v>
      </c>
      <c r="W1316">
        <v>15239.494623655901</v>
      </c>
      <c r="X1316" t="s">
        <v>137</v>
      </c>
      <c r="Y1316">
        <v>0</v>
      </c>
      <c r="Z1316">
        <v>0</v>
      </c>
      <c r="AA1316">
        <v>0</v>
      </c>
      <c r="AB1316" t="s">
        <v>138</v>
      </c>
      <c r="AC1316" t="s">
        <v>139</v>
      </c>
      <c r="AD1316" t="s">
        <v>14</v>
      </c>
      <c r="AE1316" t="s">
        <v>246</v>
      </c>
      <c r="AF1316" t="s">
        <v>247</v>
      </c>
      <c r="AG1316" t="s">
        <v>248</v>
      </c>
      <c r="AH1316" t="s">
        <v>143</v>
      </c>
      <c r="AI1316">
        <v>2024</v>
      </c>
      <c r="AJ1316" t="s">
        <v>249</v>
      </c>
      <c r="AK1316" t="s">
        <v>250</v>
      </c>
      <c r="AL1316" t="s">
        <v>251</v>
      </c>
      <c r="AM1316" t="s">
        <v>3071</v>
      </c>
      <c r="AN1316">
        <v>3.72</v>
      </c>
      <c r="AO1316" t="s">
        <v>252</v>
      </c>
      <c r="AP1316" t="s">
        <v>253</v>
      </c>
      <c r="AQ1316" t="s">
        <v>178</v>
      </c>
      <c r="AV1316" t="s">
        <v>29</v>
      </c>
    </row>
    <row r="1317" spans="1:48" hidden="1">
      <c r="A1317" t="s">
        <v>3072</v>
      </c>
      <c r="B1317" t="s">
        <v>2876</v>
      </c>
      <c r="C1317">
        <v>80</v>
      </c>
      <c r="D1317" s="13">
        <v>45303</v>
      </c>
      <c r="E1317" t="s">
        <v>127</v>
      </c>
      <c r="F1317" t="s">
        <v>240</v>
      </c>
      <c r="G1317" t="s">
        <v>241</v>
      </c>
      <c r="H1317" t="s">
        <v>22</v>
      </c>
      <c r="I1317" t="s">
        <v>130</v>
      </c>
      <c r="J1317">
        <v>3024903</v>
      </c>
      <c r="K1317" t="s">
        <v>349</v>
      </c>
      <c r="L1317">
        <v>20000243</v>
      </c>
      <c r="M1317" t="s">
        <v>38</v>
      </c>
      <c r="N1317" t="s">
        <v>244</v>
      </c>
      <c r="O1317" t="s">
        <v>245</v>
      </c>
      <c r="P1317" t="s">
        <v>194</v>
      </c>
      <c r="Q1317">
        <v>87730.37</v>
      </c>
      <c r="R1317">
        <v>0</v>
      </c>
      <c r="S1317">
        <v>87730.37</v>
      </c>
      <c r="U1317">
        <v>23583.4327956989</v>
      </c>
      <c r="V1317">
        <v>0</v>
      </c>
      <c r="W1317">
        <v>23583.4327956989</v>
      </c>
      <c r="X1317" t="s">
        <v>137</v>
      </c>
      <c r="Y1317">
        <v>0</v>
      </c>
      <c r="Z1317">
        <v>0</v>
      </c>
      <c r="AA1317">
        <v>0</v>
      </c>
      <c r="AB1317" t="s">
        <v>138</v>
      </c>
      <c r="AC1317" t="s">
        <v>139</v>
      </c>
      <c r="AD1317" t="s">
        <v>14</v>
      </c>
      <c r="AE1317" t="s">
        <v>246</v>
      </c>
      <c r="AF1317" t="s">
        <v>247</v>
      </c>
      <c r="AG1317" t="s">
        <v>248</v>
      </c>
      <c r="AH1317" t="s">
        <v>143</v>
      </c>
      <c r="AI1317">
        <v>2024</v>
      </c>
      <c r="AJ1317" t="s">
        <v>249</v>
      </c>
      <c r="AK1317" t="s">
        <v>250</v>
      </c>
      <c r="AL1317" t="s">
        <v>251</v>
      </c>
      <c r="AM1317" t="s">
        <v>3073</v>
      </c>
      <c r="AN1317">
        <v>3.72</v>
      </c>
      <c r="AO1317" t="s">
        <v>252</v>
      </c>
      <c r="AP1317" t="s">
        <v>253</v>
      </c>
      <c r="AQ1317" t="s">
        <v>178</v>
      </c>
      <c r="AV1317" t="s">
        <v>29</v>
      </c>
    </row>
    <row r="1318" spans="1:48" hidden="1">
      <c r="A1318" t="s">
        <v>3074</v>
      </c>
      <c r="B1318" t="s">
        <v>2876</v>
      </c>
      <c r="C1318">
        <v>70</v>
      </c>
      <c r="D1318" s="13">
        <v>45303</v>
      </c>
      <c r="E1318" t="s">
        <v>127</v>
      </c>
      <c r="F1318" t="s">
        <v>240</v>
      </c>
      <c r="G1318" t="s">
        <v>241</v>
      </c>
      <c r="H1318" t="s">
        <v>22</v>
      </c>
      <c r="I1318" t="s">
        <v>130</v>
      </c>
      <c r="J1318">
        <v>3024903</v>
      </c>
      <c r="K1318" t="s">
        <v>349</v>
      </c>
      <c r="L1318">
        <v>20000243</v>
      </c>
      <c r="M1318" t="s">
        <v>38</v>
      </c>
      <c r="N1318" t="s">
        <v>244</v>
      </c>
      <c r="O1318" t="s">
        <v>245</v>
      </c>
      <c r="P1318" t="s">
        <v>194</v>
      </c>
      <c r="Q1318">
        <v>72836.83</v>
      </c>
      <c r="R1318">
        <v>0</v>
      </c>
      <c r="S1318">
        <v>72836.83</v>
      </c>
      <c r="U1318">
        <v>19579.793010752699</v>
      </c>
      <c r="V1318">
        <v>0</v>
      </c>
      <c r="W1318">
        <v>19579.793010752699</v>
      </c>
      <c r="X1318" t="s">
        <v>137</v>
      </c>
      <c r="Y1318">
        <v>0</v>
      </c>
      <c r="Z1318">
        <v>0</v>
      </c>
      <c r="AA1318">
        <v>0</v>
      </c>
      <c r="AB1318" t="s">
        <v>138</v>
      </c>
      <c r="AC1318" t="s">
        <v>139</v>
      </c>
      <c r="AD1318" t="s">
        <v>14</v>
      </c>
      <c r="AE1318" t="s">
        <v>246</v>
      </c>
      <c r="AF1318" t="s">
        <v>247</v>
      </c>
      <c r="AG1318" t="s">
        <v>248</v>
      </c>
      <c r="AH1318" t="s">
        <v>143</v>
      </c>
      <c r="AI1318">
        <v>2024</v>
      </c>
      <c r="AJ1318" t="s">
        <v>249</v>
      </c>
      <c r="AK1318" t="s">
        <v>250</v>
      </c>
      <c r="AL1318" t="s">
        <v>251</v>
      </c>
      <c r="AM1318" t="s">
        <v>3075</v>
      </c>
      <c r="AN1318">
        <v>3.72</v>
      </c>
      <c r="AO1318" t="s">
        <v>252</v>
      </c>
      <c r="AP1318" t="s">
        <v>253</v>
      </c>
      <c r="AQ1318" t="s">
        <v>178</v>
      </c>
      <c r="AV1318" t="s">
        <v>29</v>
      </c>
    </row>
    <row r="1319" spans="1:48" hidden="1">
      <c r="A1319" t="s">
        <v>3076</v>
      </c>
      <c r="B1319" t="s">
        <v>2876</v>
      </c>
      <c r="C1319">
        <v>60</v>
      </c>
      <c r="D1319" s="13">
        <v>45303</v>
      </c>
      <c r="E1319" t="s">
        <v>127</v>
      </c>
      <c r="F1319" t="s">
        <v>240</v>
      </c>
      <c r="G1319" t="s">
        <v>241</v>
      </c>
      <c r="H1319" t="s">
        <v>22</v>
      </c>
      <c r="I1319" t="s">
        <v>130</v>
      </c>
      <c r="J1319">
        <v>3024903</v>
      </c>
      <c r="K1319" t="s">
        <v>349</v>
      </c>
      <c r="L1319">
        <v>20000243</v>
      </c>
      <c r="M1319" t="s">
        <v>38</v>
      </c>
      <c r="N1319" t="s">
        <v>244</v>
      </c>
      <c r="O1319" t="s">
        <v>245</v>
      </c>
      <c r="P1319" t="s">
        <v>194</v>
      </c>
      <c r="Q1319">
        <v>45565.63</v>
      </c>
      <c r="R1319">
        <v>0</v>
      </c>
      <c r="S1319">
        <v>45565.63</v>
      </c>
      <c r="U1319">
        <v>12248.8252688172</v>
      </c>
      <c r="V1319">
        <v>0</v>
      </c>
      <c r="W1319">
        <v>12248.8252688172</v>
      </c>
      <c r="X1319" t="s">
        <v>137</v>
      </c>
      <c r="Y1319">
        <v>0</v>
      </c>
      <c r="Z1319">
        <v>0</v>
      </c>
      <c r="AA1319">
        <v>0</v>
      </c>
      <c r="AB1319" t="s">
        <v>138</v>
      </c>
      <c r="AC1319" t="s">
        <v>139</v>
      </c>
      <c r="AD1319" t="s">
        <v>14</v>
      </c>
      <c r="AE1319" t="s">
        <v>246</v>
      </c>
      <c r="AF1319" t="s">
        <v>247</v>
      </c>
      <c r="AG1319" t="s">
        <v>248</v>
      </c>
      <c r="AH1319" t="s">
        <v>143</v>
      </c>
      <c r="AI1319">
        <v>2024</v>
      </c>
      <c r="AJ1319" t="s">
        <v>249</v>
      </c>
      <c r="AK1319" t="s">
        <v>250</v>
      </c>
      <c r="AL1319" t="s">
        <v>251</v>
      </c>
      <c r="AM1319" t="s">
        <v>3077</v>
      </c>
      <c r="AN1319">
        <v>3.72</v>
      </c>
      <c r="AO1319" t="s">
        <v>252</v>
      </c>
      <c r="AP1319" t="s">
        <v>253</v>
      </c>
      <c r="AQ1319" t="s">
        <v>178</v>
      </c>
      <c r="AV1319" t="s">
        <v>29</v>
      </c>
    </row>
    <row r="1320" spans="1:48" hidden="1">
      <c r="A1320" t="s">
        <v>3078</v>
      </c>
      <c r="B1320" t="s">
        <v>2876</v>
      </c>
      <c r="C1320">
        <v>50</v>
      </c>
      <c r="D1320" s="13">
        <v>45303</v>
      </c>
      <c r="E1320" t="s">
        <v>127</v>
      </c>
      <c r="F1320" t="s">
        <v>240</v>
      </c>
      <c r="G1320" t="s">
        <v>241</v>
      </c>
      <c r="H1320" t="s">
        <v>22</v>
      </c>
      <c r="I1320" t="s">
        <v>130</v>
      </c>
      <c r="J1320">
        <v>3024903</v>
      </c>
      <c r="K1320" t="s">
        <v>349</v>
      </c>
      <c r="L1320">
        <v>20000243</v>
      </c>
      <c r="M1320" t="s">
        <v>38</v>
      </c>
      <c r="N1320" t="s">
        <v>244</v>
      </c>
      <c r="O1320" t="s">
        <v>245</v>
      </c>
      <c r="P1320" t="s">
        <v>194</v>
      </c>
      <c r="Q1320">
        <v>45565.63</v>
      </c>
      <c r="R1320">
        <v>0</v>
      </c>
      <c r="S1320">
        <v>45565.63</v>
      </c>
      <c r="U1320">
        <v>12248.8252688172</v>
      </c>
      <c r="V1320">
        <v>0</v>
      </c>
      <c r="W1320">
        <v>12248.8252688172</v>
      </c>
      <c r="X1320" t="s">
        <v>137</v>
      </c>
      <c r="Y1320">
        <v>0</v>
      </c>
      <c r="Z1320">
        <v>0</v>
      </c>
      <c r="AA1320">
        <v>0</v>
      </c>
      <c r="AB1320" t="s">
        <v>138</v>
      </c>
      <c r="AC1320" t="s">
        <v>139</v>
      </c>
      <c r="AD1320" t="s">
        <v>14</v>
      </c>
      <c r="AE1320" t="s">
        <v>246</v>
      </c>
      <c r="AF1320" t="s">
        <v>247</v>
      </c>
      <c r="AG1320" t="s">
        <v>248</v>
      </c>
      <c r="AH1320" t="s">
        <v>143</v>
      </c>
      <c r="AI1320">
        <v>2024</v>
      </c>
      <c r="AJ1320" t="s">
        <v>249</v>
      </c>
      <c r="AK1320" t="s">
        <v>250</v>
      </c>
      <c r="AL1320" t="s">
        <v>251</v>
      </c>
      <c r="AM1320" t="s">
        <v>3079</v>
      </c>
      <c r="AN1320">
        <v>3.72</v>
      </c>
      <c r="AO1320" t="s">
        <v>252</v>
      </c>
      <c r="AP1320" t="s">
        <v>253</v>
      </c>
      <c r="AQ1320" t="s">
        <v>178</v>
      </c>
      <c r="AV1320" t="s">
        <v>29</v>
      </c>
    </row>
    <row r="1321" spans="1:48" hidden="1">
      <c r="A1321" t="s">
        <v>3080</v>
      </c>
      <c r="B1321" t="s">
        <v>2876</v>
      </c>
      <c r="C1321">
        <v>40</v>
      </c>
      <c r="D1321" s="13">
        <v>45303</v>
      </c>
      <c r="E1321" t="s">
        <v>127</v>
      </c>
      <c r="F1321" t="s">
        <v>240</v>
      </c>
      <c r="G1321" t="s">
        <v>241</v>
      </c>
      <c r="H1321" t="s">
        <v>22</v>
      </c>
      <c r="I1321" t="s">
        <v>130</v>
      </c>
      <c r="J1321">
        <v>3024903</v>
      </c>
      <c r="K1321" t="s">
        <v>349</v>
      </c>
      <c r="L1321">
        <v>20000243</v>
      </c>
      <c r="M1321" t="s">
        <v>38</v>
      </c>
      <c r="N1321" t="s">
        <v>244</v>
      </c>
      <c r="O1321" t="s">
        <v>245</v>
      </c>
      <c r="P1321" t="s">
        <v>194</v>
      </c>
      <c r="Q1321">
        <v>20226.14</v>
      </c>
      <c r="R1321">
        <v>0</v>
      </c>
      <c r="S1321">
        <v>20226.14</v>
      </c>
      <c r="U1321">
        <v>5437.13440860215</v>
      </c>
      <c r="V1321">
        <v>0</v>
      </c>
      <c r="W1321">
        <v>5437.13440860215</v>
      </c>
      <c r="X1321" t="s">
        <v>137</v>
      </c>
      <c r="Y1321">
        <v>0</v>
      </c>
      <c r="Z1321">
        <v>0</v>
      </c>
      <c r="AA1321">
        <v>0</v>
      </c>
      <c r="AB1321" t="s">
        <v>138</v>
      </c>
      <c r="AC1321" t="s">
        <v>139</v>
      </c>
      <c r="AD1321" t="s">
        <v>14</v>
      </c>
      <c r="AE1321" t="s">
        <v>246</v>
      </c>
      <c r="AF1321" t="s">
        <v>247</v>
      </c>
      <c r="AG1321" t="s">
        <v>248</v>
      </c>
      <c r="AH1321" t="s">
        <v>143</v>
      </c>
      <c r="AI1321">
        <v>2024</v>
      </c>
      <c r="AJ1321" t="s">
        <v>249</v>
      </c>
      <c r="AK1321" t="s">
        <v>250</v>
      </c>
      <c r="AL1321" t="s">
        <v>251</v>
      </c>
      <c r="AM1321" t="s">
        <v>3081</v>
      </c>
      <c r="AN1321">
        <v>3.72</v>
      </c>
      <c r="AO1321" t="s">
        <v>252</v>
      </c>
      <c r="AP1321" t="s">
        <v>253</v>
      </c>
      <c r="AQ1321" t="s">
        <v>178</v>
      </c>
      <c r="AV1321" t="s">
        <v>29</v>
      </c>
    </row>
    <row r="1322" spans="1:48" hidden="1">
      <c r="A1322" t="s">
        <v>3082</v>
      </c>
      <c r="B1322" t="s">
        <v>2876</v>
      </c>
      <c r="C1322">
        <v>30</v>
      </c>
      <c r="D1322" s="13">
        <v>45303</v>
      </c>
      <c r="E1322" t="s">
        <v>127</v>
      </c>
      <c r="F1322" t="s">
        <v>240</v>
      </c>
      <c r="G1322" t="s">
        <v>241</v>
      </c>
      <c r="H1322" t="s">
        <v>22</v>
      </c>
      <c r="I1322" t="s">
        <v>130</v>
      </c>
      <c r="J1322">
        <v>3024903</v>
      </c>
      <c r="K1322" t="s">
        <v>349</v>
      </c>
      <c r="L1322">
        <v>20000243</v>
      </c>
      <c r="M1322" t="s">
        <v>38</v>
      </c>
      <c r="N1322" t="s">
        <v>244</v>
      </c>
      <c r="O1322" t="s">
        <v>245</v>
      </c>
      <c r="P1322" t="s">
        <v>194</v>
      </c>
      <c r="Q1322">
        <v>57610.41</v>
      </c>
      <c r="R1322">
        <v>0</v>
      </c>
      <c r="S1322">
        <v>57610.41</v>
      </c>
      <c r="U1322">
        <v>15486.669354838699</v>
      </c>
      <c r="V1322">
        <v>0</v>
      </c>
      <c r="W1322">
        <v>15486.669354838699</v>
      </c>
      <c r="X1322" t="s">
        <v>137</v>
      </c>
      <c r="Y1322">
        <v>0</v>
      </c>
      <c r="Z1322">
        <v>0</v>
      </c>
      <c r="AA1322">
        <v>0</v>
      </c>
      <c r="AB1322" t="s">
        <v>138</v>
      </c>
      <c r="AC1322" t="s">
        <v>139</v>
      </c>
      <c r="AD1322" t="s">
        <v>14</v>
      </c>
      <c r="AE1322" t="s">
        <v>246</v>
      </c>
      <c r="AF1322" t="s">
        <v>247</v>
      </c>
      <c r="AG1322" t="s">
        <v>248</v>
      </c>
      <c r="AH1322" t="s">
        <v>143</v>
      </c>
      <c r="AI1322">
        <v>2024</v>
      </c>
      <c r="AJ1322" t="s">
        <v>249</v>
      </c>
      <c r="AK1322" t="s">
        <v>250</v>
      </c>
      <c r="AL1322" t="s">
        <v>251</v>
      </c>
      <c r="AM1322" t="s">
        <v>3083</v>
      </c>
      <c r="AN1322">
        <v>3.72</v>
      </c>
      <c r="AO1322" t="s">
        <v>252</v>
      </c>
      <c r="AP1322" t="s">
        <v>253</v>
      </c>
      <c r="AQ1322" t="s">
        <v>178</v>
      </c>
      <c r="AV1322" t="s">
        <v>29</v>
      </c>
    </row>
    <row r="1323" spans="1:48" hidden="1">
      <c r="A1323" t="s">
        <v>3084</v>
      </c>
      <c r="B1323" t="s">
        <v>2876</v>
      </c>
      <c r="C1323">
        <v>20</v>
      </c>
      <c r="D1323" s="13">
        <v>45303</v>
      </c>
      <c r="E1323" t="s">
        <v>127</v>
      </c>
      <c r="F1323" t="s">
        <v>240</v>
      </c>
      <c r="G1323" t="s">
        <v>241</v>
      </c>
      <c r="H1323" t="s">
        <v>22</v>
      </c>
      <c r="I1323" t="s">
        <v>130</v>
      </c>
      <c r="J1323">
        <v>3024903</v>
      </c>
      <c r="K1323" t="s">
        <v>349</v>
      </c>
      <c r="L1323">
        <v>20000243</v>
      </c>
      <c r="M1323" t="s">
        <v>38</v>
      </c>
      <c r="N1323" t="s">
        <v>244</v>
      </c>
      <c r="O1323" t="s">
        <v>245</v>
      </c>
      <c r="P1323" t="s">
        <v>194</v>
      </c>
      <c r="Q1323">
        <v>54428.77</v>
      </c>
      <c r="R1323">
        <v>0</v>
      </c>
      <c r="S1323">
        <v>54428.77</v>
      </c>
      <c r="U1323">
        <v>14631.389784946199</v>
      </c>
      <c r="V1323">
        <v>0</v>
      </c>
      <c r="W1323">
        <v>14631.389784946199</v>
      </c>
      <c r="X1323" t="s">
        <v>137</v>
      </c>
      <c r="Y1323">
        <v>0</v>
      </c>
      <c r="Z1323">
        <v>0</v>
      </c>
      <c r="AA1323">
        <v>0</v>
      </c>
      <c r="AB1323" t="s">
        <v>138</v>
      </c>
      <c r="AC1323" t="s">
        <v>139</v>
      </c>
      <c r="AD1323" t="s">
        <v>14</v>
      </c>
      <c r="AE1323" t="s">
        <v>246</v>
      </c>
      <c r="AF1323" t="s">
        <v>247</v>
      </c>
      <c r="AG1323" t="s">
        <v>248</v>
      </c>
      <c r="AH1323" t="s">
        <v>143</v>
      </c>
      <c r="AI1323">
        <v>2024</v>
      </c>
      <c r="AJ1323" t="s">
        <v>249</v>
      </c>
      <c r="AK1323" t="s">
        <v>250</v>
      </c>
      <c r="AL1323" t="s">
        <v>251</v>
      </c>
      <c r="AM1323" t="s">
        <v>3085</v>
      </c>
      <c r="AN1323">
        <v>3.72</v>
      </c>
      <c r="AO1323" t="s">
        <v>252</v>
      </c>
      <c r="AP1323" t="s">
        <v>253</v>
      </c>
      <c r="AQ1323" t="s">
        <v>178</v>
      </c>
      <c r="AV1323" t="s">
        <v>29</v>
      </c>
    </row>
    <row r="1324" spans="1:48" hidden="1">
      <c r="A1324" t="s">
        <v>3086</v>
      </c>
      <c r="B1324" t="s">
        <v>2876</v>
      </c>
      <c r="C1324">
        <v>10</v>
      </c>
      <c r="D1324" s="13">
        <v>45303</v>
      </c>
      <c r="E1324" t="s">
        <v>127</v>
      </c>
      <c r="F1324" t="s">
        <v>240</v>
      </c>
      <c r="G1324" t="s">
        <v>241</v>
      </c>
      <c r="H1324" t="s">
        <v>22</v>
      </c>
      <c r="I1324" t="s">
        <v>130</v>
      </c>
      <c r="J1324">
        <v>3024903</v>
      </c>
      <c r="K1324" t="s">
        <v>349</v>
      </c>
      <c r="L1324">
        <v>20000243</v>
      </c>
      <c r="M1324" t="s">
        <v>38</v>
      </c>
      <c r="N1324" t="s">
        <v>244</v>
      </c>
      <c r="O1324" t="s">
        <v>245</v>
      </c>
      <c r="P1324" t="s">
        <v>194</v>
      </c>
      <c r="Q1324">
        <v>58746.71</v>
      </c>
      <c r="R1324">
        <v>0</v>
      </c>
      <c r="S1324">
        <v>58746.71</v>
      </c>
      <c r="U1324">
        <v>15792.126344086</v>
      </c>
      <c r="V1324">
        <v>0</v>
      </c>
      <c r="W1324">
        <v>15792.126344086</v>
      </c>
      <c r="X1324" t="s">
        <v>137</v>
      </c>
      <c r="Y1324">
        <v>0</v>
      </c>
      <c r="Z1324">
        <v>0</v>
      </c>
      <c r="AA1324">
        <v>0</v>
      </c>
      <c r="AB1324" t="s">
        <v>138</v>
      </c>
      <c r="AC1324" t="s">
        <v>139</v>
      </c>
      <c r="AD1324" t="s">
        <v>14</v>
      </c>
      <c r="AE1324" t="s">
        <v>246</v>
      </c>
      <c r="AF1324" t="s">
        <v>247</v>
      </c>
      <c r="AG1324" t="s">
        <v>248</v>
      </c>
      <c r="AH1324" t="s">
        <v>143</v>
      </c>
      <c r="AI1324">
        <v>2024</v>
      </c>
      <c r="AJ1324" t="s">
        <v>249</v>
      </c>
      <c r="AK1324" t="s">
        <v>250</v>
      </c>
      <c r="AL1324" t="s">
        <v>251</v>
      </c>
      <c r="AM1324" t="s">
        <v>3087</v>
      </c>
      <c r="AN1324">
        <v>3.72</v>
      </c>
      <c r="AO1324" t="s">
        <v>252</v>
      </c>
      <c r="AP1324" t="s">
        <v>253</v>
      </c>
      <c r="AQ1324" t="s">
        <v>178</v>
      </c>
      <c r="AV1324" t="s">
        <v>29</v>
      </c>
    </row>
    <row r="1325" spans="1:48" hidden="1">
      <c r="A1325" t="s">
        <v>3088</v>
      </c>
      <c r="B1325" t="s">
        <v>3089</v>
      </c>
      <c r="C1325">
        <v>80</v>
      </c>
      <c r="D1325" s="13">
        <v>45303</v>
      </c>
      <c r="E1325" t="s">
        <v>127</v>
      </c>
      <c r="F1325" t="s">
        <v>303</v>
      </c>
      <c r="G1325" t="s">
        <v>18</v>
      </c>
      <c r="H1325" t="s">
        <v>22</v>
      </c>
      <c r="I1325" t="s">
        <v>130</v>
      </c>
      <c r="J1325">
        <v>3000731</v>
      </c>
      <c r="K1325" t="s">
        <v>324</v>
      </c>
      <c r="L1325">
        <v>900023666</v>
      </c>
      <c r="M1325" t="s">
        <v>42</v>
      </c>
      <c r="N1325" t="s">
        <v>305</v>
      </c>
      <c r="O1325" t="s">
        <v>325</v>
      </c>
      <c r="P1325" t="s">
        <v>194</v>
      </c>
      <c r="Q1325">
        <v>3528</v>
      </c>
      <c r="R1325">
        <v>0</v>
      </c>
      <c r="S1325">
        <v>3528</v>
      </c>
      <c r="U1325">
        <v>948.38709677419411</v>
      </c>
      <c r="V1325">
        <v>0</v>
      </c>
      <c r="W1325">
        <v>948.38709677419411</v>
      </c>
      <c r="X1325" t="s">
        <v>137</v>
      </c>
      <c r="Y1325">
        <v>0</v>
      </c>
      <c r="Z1325">
        <v>0</v>
      </c>
      <c r="AA1325">
        <v>0</v>
      </c>
      <c r="AB1325" t="s">
        <v>138</v>
      </c>
      <c r="AC1325" t="s">
        <v>139</v>
      </c>
      <c r="AD1325" t="s">
        <v>15</v>
      </c>
      <c r="AE1325" t="s">
        <v>307</v>
      </c>
      <c r="AF1325" t="s">
        <v>318</v>
      </c>
      <c r="AG1325" t="s">
        <v>326</v>
      </c>
      <c r="AH1325" t="s">
        <v>143</v>
      </c>
      <c r="AI1325">
        <v>2024</v>
      </c>
      <c r="AJ1325" t="s">
        <v>327</v>
      </c>
      <c r="AK1325" t="s">
        <v>310</v>
      </c>
      <c r="AL1325" t="s">
        <v>328</v>
      </c>
      <c r="AM1325" t="s">
        <v>3090</v>
      </c>
      <c r="AN1325">
        <v>3.72</v>
      </c>
      <c r="AO1325" t="s">
        <v>209</v>
      </c>
      <c r="AP1325" t="s">
        <v>310</v>
      </c>
      <c r="AQ1325" t="s">
        <v>300</v>
      </c>
      <c r="AV1325" t="s">
        <v>29</v>
      </c>
    </row>
    <row r="1326" spans="1:48" hidden="1">
      <c r="A1326" t="s">
        <v>3091</v>
      </c>
      <c r="B1326" t="s">
        <v>3089</v>
      </c>
      <c r="C1326">
        <v>70</v>
      </c>
      <c r="D1326" s="13">
        <v>45303</v>
      </c>
      <c r="E1326" t="s">
        <v>127</v>
      </c>
      <c r="F1326" t="s">
        <v>303</v>
      </c>
      <c r="G1326" t="s">
        <v>18</v>
      </c>
      <c r="H1326" t="s">
        <v>22</v>
      </c>
      <c r="I1326" t="s">
        <v>130</v>
      </c>
      <c r="J1326">
        <v>3000752</v>
      </c>
      <c r="K1326" t="s">
        <v>316</v>
      </c>
      <c r="L1326">
        <v>900023666</v>
      </c>
      <c r="M1326" t="s">
        <v>42</v>
      </c>
      <c r="N1326" t="s">
        <v>305</v>
      </c>
      <c r="O1326" t="s">
        <v>317</v>
      </c>
      <c r="P1326" t="s">
        <v>194</v>
      </c>
      <c r="Q1326">
        <v>15880.2</v>
      </c>
      <c r="R1326">
        <v>0</v>
      </c>
      <c r="S1326">
        <v>15880.2</v>
      </c>
      <c r="U1326">
        <v>4268.8709677419392</v>
      </c>
      <c r="V1326">
        <v>0</v>
      </c>
      <c r="W1326">
        <v>4268.8709677419392</v>
      </c>
      <c r="X1326" t="s">
        <v>137</v>
      </c>
      <c r="Y1326">
        <v>0</v>
      </c>
      <c r="Z1326">
        <v>0</v>
      </c>
      <c r="AA1326">
        <v>0</v>
      </c>
      <c r="AB1326" t="s">
        <v>138</v>
      </c>
      <c r="AC1326" t="s">
        <v>139</v>
      </c>
      <c r="AD1326" t="s">
        <v>15</v>
      </c>
      <c r="AE1326" t="s">
        <v>307</v>
      </c>
      <c r="AF1326" t="s">
        <v>318</v>
      </c>
      <c r="AG1326" t="s">
        <v>319</v>
      </c>
      <c r="AH1326" t="s">
        <v>143</v>
      </c>
      <c r="AI1326">
        <v>2024</v>
      </c>
      <c r="AJ1326" t="s">
        <v>320</v>
      </c>
      <c r="AK1326" t="s">
        <v>310</v>
      </c>
      <c r="AL1326" t="s">
        <v>321</v>
      </c>
      <c r="AM1326" t="s">
        <v>3092</v>
      </c>
      <c r="AN1326">
        <v>3.72</v>
      </c>
      <c r="AO1326" t="s">
        <v>209</v>
      </c>
      <c r="AP1326" t="s">
        <v>310</v>
      </c>
      <c r="AQ1326" t="s">
        <v>300</v>
      </c>
      <c r="AV1326" t="s">
        <v>29</v>
      </c>
    </row>
    <row r="1327" spans="1:48" hidden="1">
      <c r="A1327" t="s">
        <v>3093</v>
      </c>
      <c r="B1327" t="s">
        <v>3089</v>
      </c>
      <c r="C1327">
        <v>60</v>
      </c>
      <c r="D1327" s="13">
        <v>45303</v>
      </c>
      <c r="E1327" t="s">
        <v>127</v>
      </c>
      <c r="F1327" t="s">
        <v>303</v>
      </c>
      <c r="G1327" t="s">
        <v>18</v>
      </c>
      <c r="H1327" t="s">
        <v>22</v>
      </c>
      <c r="I1327" t="s">
        <v>130</v>
      </c>
      <c r="J1327">
        <v>3006091</v>
      </c>
      <c r="K1327" t="s">
        <v>314</v>
      </c>
      <c r="L1327">
        <v>900023666</v>
      </c>
      <c r="M1327" t="s">
        <v>42</v>
      </c>
      <c r="N1327" t="s">
        <v>305</v>
      </c>
      <c r="O1327" t="s">
        <v>306</v>
      </c>
      <c r="P1327" t="s">
        <v>194</v>
      </c>
      <c r="Q1327">
        <v>1175</v>
      </c>
      <c r="R1327">
        <v>0</v>
      </c>
      <c r="S1327">
        <v>1175</v>
      </c>
      <c r="U1327">
        <v>315.860215053763</v>
      </c>
      <c r="V1327">
        <v>0</v>
      </c>
      <c r="W1327">
        <v>315.860215053763</v>
      </c>
      <c r="X1327" t="s">
        <v>137</v>
      </c>
      <c r="Y1327">
        <v>0</v>
      </c>
      <c r="Z1327">
        <v>0</v>
      </c>
      <c r="AA1327">
        <v>0</v>
      </c>
      <c r="AB1327" t="s">
        <v>138</v>
      </c>
      <c r="AC1327" t="s">
        <v>139</v>
      </c>
      <c r="AD1327" t="s">
        <v>15</v>
      </c>
      <c r="AE1327" t="s">
        <v>307</v>
      </c>
      <c r="AF1327" t="s">
        <v>308</v>
      </c>
      <c r="AG1327" t="s">
        <v>308</v>
      </c>
      <c r="AH1327" t="s">
        <v>143</v>
      </c>
      <c r="AI1327">
        <v>2024</v>
      </c>
      <c r="AJ1327" t="s">
        <v>309</v>
      </c>
      <c r="AK1327" t="s">
        <v>310</v>
      </c>
      <c r="AL1327" t="s">
        <v>311</v>
      </c>
      <c r="AM1327" t="s">
        <v>3094</v>
      </c>
      <c r="AN1327">
        <v>3.72</v>
      </c>
      <c r="AO1327" t="s">
        <v>209</v>
      </c>
      <c r="AP1327" t="s">
        <v>310</v>
      </c>
      <c r="AQ1327" t="s">
        <v>300</v>
      </c>
      <c r="AV1327" t="s">
        <v>29</v>
      </c>
    </row>
    <row r="1328" spans="1:48" hidden="1">
      <c r="A1328" t="s">
        <v>3095</v>
      </c>
      <c r="B1328" t="s">
        <v>3089</v>
      </c>
      <c r="C1328">
        <v>50</v>
      </c>
      <c r="D1328" s="13">
        <v>45303</v>
      </c>
      <c r="E1328" t="s">
        <v>127</v>
      </c>
      <c r="F1328" t="s">
        <v>303</v>
      </c>
      <c r="G1328" t="s">
        <v>18</v>
      </c>
      <c r="H1328" t="s">
        <v>22</v>
      </c>
      <c r="I1328" t="s">
        <v>130</v>
      </c>
      <c r="J1328">
        <v>3009529</v>
      </c>
      <c r="K1328" t="s">
        <v>304</v>
      </c>
      <c r="L1328">
        <v>900023666</v>
      </c>
      <c r="M1328" t="s">
        <v>42</v>
      </c>
      <c r="N1328" t="s">
        <v>305</v>
      </c>
      <c r="O1328" t="s">
        <v>306</v>
      </c>
      <c r="P1328" t="s">
        <v>194</v>
      </c>
      <c r="Q1328">
        <v>19740.22</v>
      </c>
      <c r="R1328">
        <v>0</v>
      </c>
      <c r="S1328">
        <v>19740.22</v>
      </c>
      <c r="U1328">
        <v>5306.5107526881702</v>
      </c>
      <c r="V1328">
        <v>0</v>
      </c>
      <c r="W1328">
        <v>5306.5107526881702</v>
      </c>
      <c r="X1328" t="s">
        <v>137</v>
      </c>
      <c r="Y1328">
        <v>0</v>
      </c>
      <c r="Z1328">
        <v>0</v>
      </c>
      <c r="AA1328">
        <v>0</v>
      </c>
      <c r="AB1328" t="s">
        <v>138</v>
      </c>
      <c r="AC1328" t="s">
        <v>139</v>
      </c>
      <c r="AD1328" t="s">
        <v>15</v>
      </c>
      <c r="AE1328" t="s">
        <v>307</v>
      </c>
      <c r="AF1328" t="s">
        <v>308</v>
      </c>
      <c r="AG1328" t="s">
        <v>308</v>
      </c>
      <c r="AH1328" t="s">
        <v>143</v>
      </c>
      <c r="AI1328">
        <v>2024</v>
      </c>
      <c r="AJ1328" t="s">
        <v>309</v>
      </c>
      <c r="AK1328" t="s">
        <v>310</v>
      </c>
      <c r="AL1328" t="s">
        <v>311</v>
      </c>
      <c r="AM1328" t="s">
        <v>3094</v>
      </c>
      <c r="AN1328">
        <v>3.72</v>
      </c>
      <c r="AO1328" t="s">
        <v>209</v>
      </c>
      <c r="AP1328" t="s">
        <v>310</v>
      </c>
      <c r="AQ1328" t="s">
        <v>300</v>
      </c>
      <c r="AV1328" t="s">
        <v>29</v>
      </c>
    </row>
    <row r="1329" spans="1:48" hidden="1">
      <c r="A1329" t="s">
        <v>3096</v>
      </c>
      <c r="B1329" t="s">
        <v>3089</v>
      </c>
      <c r="C1329">
        <v>40</v>
      </c>
      <c r="D1329" s="13">
        <v>45303</v>
      </c>
      <c r="E1329" t="s">
        <v>127</v>
      </c>
      <c r="F1329" t="s">
        <v>303</v>
      </c>
      <c r="G1329" t="s">
        <v>18</v>
      </c>
      <c r="H1329" t="s">
        <v>22</v>
      </c>
      <c r="I1329" t="s">
        <v>130</v>
      </c>
      <c r="J1329">
        <v>3000731</v>
      </c>
      <c r="K1329" t="s">
        <v>324</v>
      </c>
      <c r="L1329">
        <v>900023666</v>
      </c>
      <c r="M1329" t="s">
        <v>42</v>
      </c>
      <c r="N1329" t="s">
        <v>305</v>
      </c>
      <c r="O1329" t="s">
        <v>325</v>
      </c>
      <c r="P1329" t="s">
        <v>194</v>
      </c>
      <c r="Q1329">
        <v>3528</v>
      </c>
      <c r="R1329">
        <v>0</v>
      </c>
      <c r="S1329">
        <v>3528</v>
      </c>
      <c r="U1329">
        <v>948.38709677419411</v>
      </c>
      <c r="V1329">
        <v>0</v>
      </c>
      <c r="W1329">
        <v>948.38709677419411</v>
      </c>
      <c r="X1329" t="s">
        <v>137</v>
      </c>
      <c r="Y1329">
        <v>0</v>
      </c>
      <c r="Z1329">
        <v>0</v>
      </c>
      <c r="AA1329">
        <v>0</v>
      </c>
      <c r="AB1329" t="s">
        <v>138</v>
      </c>
      <c r="AC1329" t="s">
        <v>139</v>
      </c>
      <c r="AD1329" t="s">
        <v>15</v>
      </c>
      <c r="AE1329" t="s">
        <v>307</v>
      </c>
      <c r="AF1329" t="s">
        <v>318</v>
      </c>
      <c r="AG1329" t="s">
        <v>326</v>
      </c>
      <c r="AH1329" t="s">
        <v>143</v>
      </c>
      <c r="AI1329">
        <v>2024</v>
      </c>
      <c r="AJ1329" t="s">
        <v>327</v>
      </c>
      <c r="AK1329" t="s">
        <v>310</v>
      </c>
      <c r="AL1329" t="s">
        <v>328</v>
      </c>
      <c r="AM1329" t="s">
        <v>3097</v>
      </c>
      <c r="AN1329">
        <v>3.72</v>
      </c>
      <c r="AO1329" t="s">
        <v>209</v>
      </c>
      <c r="AP1329" t="s">
        <v>310</v>
      </c>
      <c r="AQ1329" t="s">
        <v>300</v>
      </c>
      <c r="AV1329" t="s">
        <v>29</v>
      </c>
    </row>
    <row r="1330" spans="1:48" hidden="1">
      <c r="A1330" t="s">
        <v>3098</v>
      </c>
      <c r="B1330" t="s">
        <v>3089</v>
      </c>
      <c r="C1330">
        <v>30</v>
      </c>
      <c r="D1330" s="13">
        <v>45303</v>
      </c>
      <c r="E1330" t="s">
        <v>127</v>
      </c>
      <c r="F1330" t="s">
        <v>303</v>
      </c>
      <c r="G1330" t="s">
        <v>18</v>
      </c>
      <c r="H1330" t="s">
        <v>22</v>
      </c>
      <c r="I1330" t="s">
        <v>130</v>
      </c>
      <c r="J1330">
        <v>3000752</v>
      </c>
      <c r="K1330" t="s">
        <v>316</v>
      </c>
      <c r="L1330">
        <v>900023666</v>
      </c>
      <c r="M1330" t="s">
        <v>42</v>
      </c>
      <c r="N1330" t="s">
        <v>305</v>
      </c>
      <c r="O1330" t="s">
        <v>317</v>
      </c>
      <c r="P1330" t="s">
        <v>194</v>
      </c>
      <c r="Q1330">
        <v>53849.760000000002</v>
      </c>
      <c r="R1330">
        <v>0</v>
      </c>
      <c r="S1330">
        <v>53849.760000000002</v>
      </c>
      <c r="U1330">
        <v>14475.7419354839</v>
      </c>
      <c r="V1330">
        <v>0</v>
      </c>
      <c r="W1330">
        <v>14475.7419354839</v>
      </c>
      <c r="X1330" t="s">
        <v>137</v>
      </c>
      <c r="Y1330">
        <v>0</v>
      </c>
      <c r="Z1330">
        <v>0</v>
      </c>
      <c r="AA1330">
        <v>0</v>
      </c>
      <c r="AB1330" t="s">
        <v>138</v>
      </c>
      <c r="AC1330" t="s">
        <v>139</v>
      </c>
      <c r="AD1330" t="s">
        <v>15</v>
      </c>
      <c r="AE1330" t="s">
        <v>307</v>
      </c>
      <c r="AF1330" t="s">
        <v>318</v>
      </c>
      <c r="AG1330" t="s">
        <v>319</v>
      </c>
      <c r="AH1330" t="s">
        <v>143</v>
      </c>
      <c r="AI1330">
        <v>2024</v>
      </c>
      <c r="AJ1330" t="s">
        <v>320</v>
      </c>
      <c r="AK1330" t="s">
        <v>310</v>
      </c>
      <c r="AL1330" t="s">
        <v>321</v>
      </c>
      <c r="AM1330" t="s">
        <v>3099</v>
      </c>
      <c r="AN1330">
        <v>3.72</v>
      </c>
      <c r="AO1330" t="s">
        <v>209</v>
      </c>
      <c r="AP1330" t="s">
        <v>310</v>
      </c>
      <c r="AQ1330" t="s">
        <v>300</v>
      </c>
      <c r="AV1330" t="s">
        <v>29</v>
      </c>
    </row>
    <row r="1331" spans="1:48" hidden="1">
      <c r="A1331" t="s">
        <v>3100</v>
      </c>
      <c r="B1331" t="s">
        <v>3089</v>
      </c>
      <c r="C1331">
        <v>20</v>
      </c>
      <c r="D1331" s="13">
        <v>45303</v>
      </c>
      <c r="E1331" t="s">
        <v>127</v>
      </c>
      <c r="F1331" t="s">
        <v>303</v>
      </c>
      <c r="G1331" t="s">
        <v>18</v>
      </c>
      <c r="H1331" t="s">
        <v>22</v>
      </c>
      <c r="I1331" t="s">
        <v>130</v>
      </c>
      <c r="J1331">
        <v>3006091</v>
      </c>
      <c r="K1331" t="s">
        <v>314</v>
      </c>
      <c r="L1331">
        <v>900023666</v>
      </c>
      <c r="M1331" t="s">
        <v>42</v>
      </c>
      <c r="N1331" t="s">
        <v>305</v>
      </c>
      <c r="O1331" t="s">
        <v>306</v>
      </c>
      <c r="P1331" t="s">
        <v>194</v>
      </c>
      <c r="Q1331">
        <v>1175</v>
      </c>
      <c r="R1331">
        <v>0</v>
      </c>
      <c r="S1331">
        <v>1175</v>
      </c>
      <c r="U1331">
        <v>315.860215053763</v>
      </c>
      <c r="V1331">
        <v>0</v>
      </c>
      <c r="W1331">
        <v>315.860215053763</v>
      </c>
      <c r="X1331" t="s">
        <v>137</v>
      </c>
      <c r="Y1331">
        <v>0</v>
      </c>
      <c r="Z1331">
        <v>0</v>
      </c>
      <c r="AA1331">
        <v>0</v>
      </c>
      <c r="AB1331" t="s">
        <v>138</v>
      </c>
      <c r="AC1331" t="s">
        <v>139</v>
      </c>
      <c r="AD1331" t="s">
        <v>15</v>
      </c>
      <c r="AE1331" t="s">
        <v>307</v>
      </c>
      <c r="AF1331" t="s">
        <v>308</v>
      </c>
      <c r="AG1331" t="s">
        <v>308</v>
      </c>
      <c r="AH1331" t="s">
        <v>143</v>
      </c>
      <c r="AI1331">
        <v>2024</v>
      </c>
      <c r="AJ1331" t="s">
        <v>309</v>
      </c>
      <c r="AK1331" t="s">
        <v>310</v>
      </c>
      <c r="AL1331" t="s">
        <v>311</v>
      </c>
      <c r="AM1331" t="s">
        <v>3101</v>
      </c>
      <c r="AN1331">
        <v>3.72</v>
      </c>
      <c r="AO1331" t="s">
        <v>209</v>
      </c>
      <c r="AP1331" t="s">
        <v>310</v>
      </c>
      <c r="AQ1331" t="s">
        <v>300</v>
      </c>
      <c r="AV1331" t="s">
        <v>29</v>
      </c>
    </row>
    <row r="1332" spans="1:48" hidden="1">
      <c r="A1332" t="s">
        <v>3102</v>
      </c>
      <c r="B1332" t="s">
        <v>3089</v>
      </c>
      <c r="C1332">
        <v>10</v>
      </c>
      <c r="D1332" s="13">
        <v>45303</v>
      </c>
      <c r="E1332" t="s">
        <v>127</v>
      </c>
      <c r="F1332" t="s">
        <v>303</v>
      </c>
      <c r="G1332" t="s">
        <v>18</v>
      </c>
      <c r="H1332" t="s">
        <v>22</v>
      </c>
      <c r="I1332" t="s">
        <v>130</v>
      </c>
      <c r="J1332">
        <v>3009529</v>
      </c>
      <c r="K1332" t="s">
        <v>304</v>
      </c>
      <c r="L1332">
        <v>900023666</v>
      </c>
      <c r="M1332" t="s">
        <v>42</v>
      </c>
      <c r="N1332" t="s">
        <v>305</v>
      </c>
      <c r="O1332" t="s">
        <v>306</v>
      </c>
      <c r="P1332" t="s">
        <v>194</v>
      </c>
      <c r="Q1332">
        <v>20440.22</v>
      </c>
      <c r="R1332">
        <v>0</v>
      </c>
      <c r="S1332">
        <v>20440.22</v>
      </c>
      <c r="U1332">
        <v>5494.6827956989209</v>
      </c>
      <c r="V1332">
        <v>0</v>
      </c>
      <c r="W1332">
        <v>5494.6827956989209</v>
      </c>
      <c r="X1332" t="s">
        <v>137</v>
      </c>
      <c r="Y1332">
        <v>0</v>
      </c>
      <c r="Z1332">
        <v>0</v>
      </c>
      <c r="AA1332">
        <v>0</v>
      </c>
      <c r="AB1332" t="s">
        <v>138</v>
      </c>
      <c r="AC1332" t="s">
        <v>139</v>
      </c>
      <c r="AD1332" t="s">
        <v>15</v>
      </c>
      <c r="AE1332" t="s">
        <v>307</v>
      </c>
      <c r="AF1332" t="s">
        <v>308</v>
      </c>
      <c r="AG1332" t="s">
        <v>308</v>
      </c>
      <c r="AH1332" t="s">
        <v>143</v>
      </c>
      <c r="AI1332">
        <v>2024</v>
      </c>
      <c r="AJ1332" t="s">
        <v>309</v>
      </c>
      <c r="AK1332" t="s">
        <v>310</v>
      </c>
      <c r="AL1332" t="s">
        <v>311</v>
      </c>
      <c r="AM1332" t="s">
        <v>3101</v>
      </c>
      <c r="AN1332">
        <v>3.72</v>
      </c>
      <c r="AO1332" t="s">
        <v>209</v>
      </c>
      <c r="AP1332" t="s">
        <v>310</v>
      </c>
      <c r="AQ1332" t="s">
        <v>300</v>
      </c>
      <c r="AV1332" t="s">
        <v>29</v>
      </c>
    </row>
    <row r="1333" spans="1:48" hidden="1">
      <c r="A1333" t="s">
        <v>3103</v>
      </c>
      <c r="B1333" t="s">
        <v>3104</v>
      </c>
      <c r="C1333">
        <v>40</v>
      </c>
      <c r="D1333" s="13">
        <v>45303</v>
      </c>
      <c r="E1333" t="s">
        <v>127</v>
      </c>
      <c r="F1333" t="s">
        <v>919</v>
      </c>
      <c r="G1333" t="s">
        <v>17</v>
      </c>
      <c r="H1333" t="s">
        <v>22</v>
      </c>
      <c r="I1333" t="s">
        <v>130</v>
      </c>
      <c r="J1333">
        <v>3000731</v>
      </c>
      <c r="K1333" t="s">
        <v>324</v>
      </c>
      <c r="L1333">
        <v>900023666</v>
      </c>
      <c r="M1333" t="s">
        <v>42</v>
      </c>
      <c r="N1333" t="s">
        <v>305</v>
      </c>
      <c r="O1333" t="s">
        <v>325</v>
      </c>
      <c r="P1333" t="s">
        <v>194</v>
      </c>
      <c r="Q1333">
        <v>4704</v>
      </c>
      <c r="R1333">
        <v>0</v>
      </c>
      <c r="S1333">
        <v>4704</v>
      </c>
      <c r="U1333">
        <v>1264.5161290322601</v>
      </c>
      <c r="V1333">
        <v>0</v>
      </c>
      <c r="W1333">
        <v>1264.5161290322601</v>
      </c>
      <c r="X1333" t="s">
        <v>137</v>
      </c>
      <c r="Y1333">
        <v>0</v>
      </c>
      <c r="Z1333">
        <v>0</v>
      </c>
      <c r="AA1333">
        <v>0</v>
      </c>
      <c r="AB1333" t="s">
        <v>138</v>
      </c>
      <c r="AC1333" t="s">
        <v>139</v>
      </c>
      <c r="AD1333" t="s">
        <v>15</v>
      </c>
      <c r="AE1333" t="s">
        <v>307</v>
      </c>
      <c r="AF1333" t="s">
        <v>318</v>
      </c>
      <c r="AG1333" t="s">
        <v>326</v>
      </c>
      <c r="AH1333" t="s">
        <v>143</v>
      </c>
      <c r="AI1333">
        <v>2024</v>
      </c>
      <c r="AJ1333" t="s">
        <v>327</v>
      </c>
      <c r="AK1333" t="s">
        <v>310</v>
      </c>
      <c r="AL1333" t="s">
        <v>328</v>
      </c>
      <c r="AM1333" t="s">
        <v>3105</v>
      </c>
      <c r="AN1333">
        <v>3.72</v>
      </c>
      <c r="AO1333" t="s">
        <v>209</v>
      </c>
      <c r="AP1333" t="s">
        <v>310</v>
      </c>
      <c r="AQ1333" t="s">
        <v>300</v>
      </c>
      <c r="AV1333" t="s">
        <v>29</v>
      </c>
    </row>
    <row r="1334" spans="1:48" hidden="1">
      <c r="A1334" t="s">
        <v>3106</v>
      </c>
      <c r="B1334" t="s">
        <v>3104</v>
      </c>
      <c r="C1334">
        <v>30</v>
      </c>
      <c r="D1334" s="13">
        <v>45303</v>
      </c>
      <c r="E1334" t="s">
        <v>127</v>
      </c>
      <c r="F1334" t="s">
        <v>919</v>
      </c>
      <c r="G1334" t="s">
        <v>17</v>
      </c>
      <c r="H1334" t="s">
        <v>22</v>
      </c>
      <c r="I1334" t="s">
        <v>130</v>
      </c>
      <c r="J1334">
        <v>3000752</v>
      </c>
      <c r="K1334" t="s">
        <v>316</v>
      </c>
      <c r="L1334">
        <v>900023666</v>
      </c>
      <c r="M1334" t="s">
        <v>42</v>
      </c>
      <c r="N1334" t="s">
        <v>305</v>
      </c>
      <c r="O1334" t="s">
        <v>317</v>
      </c>
      <c r="P1334" t="s">
        <v>194</v>
      </c>
      <c r="Q1334">
        <v>20189</v>
      </c>
      <c r="R1334">
        <v>0</v>
      </c>
      <c r="S1334">
        <v>20189</v>
      </c>
      <c r="U1334">
        <v>5427.1505376344103</v>
      </c>
      <c r="V1334">
        <v>0</v>
      </c>
      <c r="W1334">
        <v>5427.1505376344103</v>
      </c>
      <c r="X1334" t="s">
        <v>137</v>
      </c>
      <c r="Y1334">
        <v>0</v>
      </c>
      <c r="Z1334">
        <v>0</v>
      </c>
      <c r="AA1334">
        <v>0</v>
      </c>
      <c r="AB1334" t="s">
        <v>138</v>
      </c>
      <c r="AC1334" t="s">
        <v>139</v>
      </c>
      <c r="AD1334" t="s">
        <v>15</v>
      </c>
      <c r="AE1334" t="s">
        <v>307</v>
      </c>
      <c r="AF1334" t="s">
        <v>318</v>
      </c>
      <c r="AG1334" t="s">
        <v>319</v>
      </c>
      <c r="AH1334" t="s">
        <v>143</v>
      </c>
      <c r="AI1334">
        <v>2024</v>
      </c>
      <c r="AJ1334" t="s">
        <v>320</v>
      </c>
      <c r="AK1334" t="s">
        <v>310</v>
      </c>
      <c r="AL1334" t="s">
        <v>321</v>
      </c>
      <c r="AM1334" t="s">
        <v>3107</v>
      </c>
      <c r="AN1334">
        <v>3.72</v>
      </c>
      <c r="AO1334" t="s">
        <v>209</v>
      </c>
      <c r="AP1334" t="s">
        <v>310</v>
      </c>
      <c r="AQ1334" t="s">
        <v>300</v>
      </c>
      <c r="AV1334" t="s">
        <v>29</v>
      </c>
    </row>
    <row r="1335" spans="1:48" hidden="1">
      <c r="A1335" t="s">
        <v>3108</v>
      </c>
      <c r="B1335" t="s">
        <v>3104</v>
      </c>
      <c r="C1335">
        <v>20</v>
      </c>
      <c r="D1335" s="13">
        <v>45303</v>
      </c>
      <c r="E1335" t="s">
        <v>127</v>
      </c>
      <c r="F1335" t="s">
        <v>919</v>
      </c>
      <c r="G1335" t="s">
        <v>17</v>
      </c>
      <c r="H1335" t="s">
        <v>22</v>
      </c>
      <c r="I1335" t="s">
        <v>130</v>
      </c>
      <c r="J1335">
        <v>3006091</v>
      </c>
      <c r="K1335" t="s">
        <v>314</v>
      </c>
      <c r="L1335">
        <v>900023666</v>
      </c>
      <c r="M1335" t="s">
        <v>42</v>
      </c>
      <c r="N1335" t="s">
        <v>305</v>
      </c>
      <c r="O1335" t="s">
        <v>306</v>
      </c>
      <c r="P1335" t="s">
        <v>194</v>
      </c>
      <c r="Q1335">
        <v>1175</v>
      </c>
      <c r="R1335">
        <v>0</v>
      </c>
      <c r="S1335">
        <v>1175</v>
      </c>
      <c r="U1335">
        <v>315.860215053763</v>
      </c>
      <c r="V1335">
        <v>0</v>
      </c>
      <c r="W1335">
        <v>315.860215053763</v>
      </c>
      <c r="X1335" t="s">
        <v>137</v>
      </c>
      <c r="Y1335">
        <v>0</v>
      </c>
      <c r="Z1335">
        <v>0</v>
      </c>
      <c r="AA1335">
        <v>0</v>
      </c>
      <c r="AB1335" t="s">
        <v>138</v>
      </c>
      <c r="AC1335" t="s">
        <v>139</v>
      </c>
      <c r="AD1335" t="s">
        <v>15</v>
      </c>
      <c r="AE1335" t="s">
        <v>307</v>
      </c>
      <c r="AF1335" t="s">
        <v>308</v>
      </c>
      <c r="AG1335" t="s">
        <v>308</v>
      </c>
      <c r="AH1335" t="s">
        <v>143</v>
      </c>
      <c r="AI1335">
        <v>2024</v>
      </c>
      <c r="AJ1335" t="s">
        <v>309</v>
      </c>
      <c r="AK1335" t="s">
        <v>310</v>
      </c>
      <c r="AL1335" t="s">
        <v>311</v>
      </c>
      <c r="AM1335" t="s">
        <v>3109</v>
      </c>
      <c r="AN1335">
        <v>3.72</v>
      </c>
      <c r="AO1335" t="s">
        <v>209</v>
      </c>
      <c r="AP1335" t="s">
        <v>310</v>
      </c>
      <c r="AQ1335" t="s">
        <v>300</v>
      </c>
      <c r="AV1335" t="s">
        <v>29</v>
      </c>
    </row>
    <row r="1336" spans="1:48" hidden="1">
      <c r="A1336" t="s">
        <v>3110</v>
      </c>
      <c r="B1336" t="s">
        <v>3104</v>
      </c>
      <c r="C1336">
        <v>10</v>
      </c>
      <c r="D1336" s="13">
        <v>45303</v>
      </c>
      <c r="E1336" t="s">
        <v>127</v>
      </c>
      <c r="F1336" t="s">
        <v>919</v>
      </c>
      <c r="G1336" t="s">
        <v>17</v>
      </c>
      <c r="H1336" t="s">
        <v>22</v>
      </c>
      <c r="I1336" t="s">
        <v>130</v>
      </c>
      <c r="J1336">
        <v>3009529</v>
      </c>
      <c r="K1336" t="s">
        <v>304</v>
      </c>
      <c r="L1336">
        <v>900023666</v>
      </c>
      <c r="M1336" t="s">
        <v>42</v>
      </c>
      <c r="N1336" t="s">
        <v>305</v>
      </c>
      <c r="O1336" t="s">
        <v>306</v>
      </c>
      <c r="P1336" t="s">
        <v>194</v>
      </c>
      <c r="Q1336">
        <v>23681.16</v>
      </c>
      <c r="R1336">
        <v>0</v>
      </c>
      <c r="S1336">
        <v>23681.16</v>
      </c>
      <c r="U1336">
        <v>6365.9032258064508</v>
      </c>
      <c r="V1336">
        <v>0</v>
      </c>
      <c r="W1336">
        <v>6365.9032258064508</v>
      </c>
      <c r="X1336" t="s">
        <v>137</v>
      </c>
      <c r="Y1336">
        <v>0</v>
      </c>
      <c r="Z1336">
        <v>0</v>
      </c>
      <c r="AA1336">
        <v>0</v>
      </c>
      <c r="AB1336" t="s">
        <v>138</v>
      </c>
      <c r="AC1336" t="s">
        <v>139</v>
      </c>
      <c r="AD1336" t="s">
        <v>15</v>
      </c>
      <c r="AE1336" t="s">
        <v>307</v>
      </c>
      <c r="AF1336" t="s">
        <v>308</v>
      </c>
      <c r="AG1336" t="s">
        <v>308</v>
      </c>
      <c r="AH1336" t="s">
        <v>143</v>
      </c>
      <c r="AI1336">
        <v>2024</v>
      </c>
      <c r="AJ1336" t="s">
        <v>309</v>
      </c>
      <c r="AK1336" t="s">
        <v>310</v>
      </c>
      <c r="AL1336" t="s">
        <v>311</v>
      </c>
      <c r="AM1336" t="s">
        <v>3109</v>
      </c>
      <c r="AN1336">
        <v>3.72</v>
      </c>
      <c r="AO1336" t="s">
        <v>209</v>
      </c>
      <c r="AP1336" t="s">
        <v>310</v>
      </c>
      <c r="AQ1336" t="s">
        <v>300</v>
      </c>
      <c r="AV1336" t="s">
        <v>29</v>
      </c>
    </row>
    <row r="1337" spans="1:48" hidden="1">
      <c r="A1337" t="s">
        <v>3111</v>
      </c>
      <c r="B1337" t="s">
        <v>3112</v>
      </c>
      <c r="C1337">
        <v>40</v>
      </c>
      <c r="D1337" s="13">
        <v>45303</v>
      </c>
      <c r="E1337" t="s">
        <v>127</v>
      </c>
      <c r="F1337" t="s">
        <v>919</v>
      </c>
      <c r="G1337" t="s">
        <v>17</v>
      </c>
      <c r="H1337" t="s">
        <v>22</v>
      </c>
      <c r="I1337" t="s">
        <v>130</v>
      </c>
      <c r="J1337">
        <v>3000731</v>
      </c>
      <c r="K1337" t="s">
        <v>324</v>
      </c>
      <c r="L1337">
        <v>20200492</v>
      </c>
      <c r="M1337" t="s">
        <v>1696</v>
      </c>
      <c r="N1337" t="s">
        <v>305</v>
      </c>
      <c r="O1337" t="s">
        <v>325</v>
      </c>
      <c r="P1337" t="s">
        <v>194</v>
      </c>
      <c r="Q1337">
        <v>4704</v>
      </c>
      <c r="R1337">
        <v>0</v>
      </c>
      <c r="S1337">
        <v>4704</v>
      </c>
      <c r="U1337">
        <v>1264.5161290322601</v>
      </c>
      <c r="V1337">
        <v>0</v>
      </c>
      <c r="W1337">
        <v>1264.5161290322601</v>
      </c>
      <c r="X1337" t="s">
        <v>137</v>
      </c>
      <c r="Y1337">
        <v>0</v>
      </c>
      <c r="Z1337">
        <v>0</v>
      </c>
      <c r="AA1337">
        <v>0</v>
      </c>
      <c r="AB1337" t="s">
        <v>138</v>
      </c>
      <c r="AC1337" t="s">
        <v>139</v>
      </c>
      <c r="AD1337" t="s">
        <v>15</v>
      </c>
      <c r="AE1337" t="s">
        <v>307</v>
      </c>
      <c r="AF1337" t="s">
        <v>318</v>
      </c>
      <c r="AG1337" t="s">
        <v>326</v>
      </c>
      <c r="AH1337" t="s">
        <v>143</v>
      </c>
      <c r="AI1337">
        <v>2024</v>
      </c>
      <c r="AJ1337" t="s">
        <v>327</v>
      </c>
      <c r="AK1337" t="s">
        <v>310</v>
      </c>
      <c r="AL1337" t="s">
        <v>328</v>
      </c>
      <c r="AM1337" t="s">
        <v>3113</v>
      </c>
      <c r="AN1337">
        <v>3.72</v>
      </c>
      <c r="AO1337" t="s">
        <v>209</v>
      </c>
      <c r="AP1337" t="s">
        <v>310</v>
      </c>
      <c r="AQ1337" t="s">
        <v>300</v>
      </c>
      <c r="AV1337" t="s">
        <v>29</v>
      </c>
    </row>
    <row r="1338" spans="1:48" hidden="1">
      <c r="A1338" t="s">
        <v>3114</v>
      </c>
      <c r="B1338" t="s">
        <v>3112</v>
      </c>
      <c r="C1338">
        <v>30</v>
      </c>
      <c r="D1338" s="13">
        <v>45303</v>
      </c>
      <c r="E1338" t="s">
        <v>127</v>
      </c>
      <c r="F1338" t="s">
        <v>919</v>
      </c>
      <c r="G1338" t="s">
        <v>17</v>
      </c>
      <c r="H1338" t="s">
        <v>22</v>
      </c>
      <c r="I1338" t="s">
        <v>130</v>
      </c>
      <c r="J1338">
        <v>3000752</v>
      </c>
      <c r="K1338" t="s">
        <v>316</v>
      </c>
      <c r="L1338">
        <v>20200492</v>
      </c>
      <c r="M1338" t="s">
        <v>1696</v>
      </c>
      <c r="N1338" t="s">
        <v>305</v>
      </c>
      <c r="O1338" t="s">
        <v>317</v>
      </c>
      <c r="P1338" t="s">
        <v>194</v>
      </c>
      <c r="Q1338">
        <v>53129.89</v>
      </c>
      <c r="R1338">
        <v>0</v>
      </c>
      <c r="S1338">
        <v>53129.89</v>
      </c>
      <c r="U1338">
        <v>14282.2284946237</v>
      </c>
      <c r="V1338">
        <v>0</v>
      </c>
      <c r="W1338">
        <v>14282.2284946237</v>
      </c>
      <c r="X1338" t="s">
        <v>137</v>
      </c>
      <c r="Y1338">
        <v>0</v>
      </c>
      <c r="Z1338">
        <v>0</v>
      </c>
      <c r="AA1338">
        <v>0</v>
      </c>
      <c r="AB1338" t="s">
        <v>138</v>
      </c>
      <c r="AC1338" t="s">
        <v>139</v>
      </c>
      <c r="AD1338" t="s">
        <v>15</v>
      </c>
      <c r="AE1338" t="s">
        <v>307</v>
      </c>
      <c r="AF1338" t="s">
        <v>318</v>
      </c>
      <c r="AG1338" t="s">
        <v>319</v>
      </c>
      <c r="AH1338" t="s">
        <v>143</v>
      </c>
      <c r="AI1338">
        <v>2024</v>
      </c>
      <c r="AJ1338" t="s">
        <v>320</v>
      </c>
      <c r="AK1338" t="s">
        <v>310</v>
      </c>
      <c r="AL1338" t="s">
        <v>321</v>
      </c>
      <c r="AM1338" t="s">
        <v>3115</v>
      </c>
      <c r="AN1338">
        <v>3.72</v>
      </c>
      <c r="AO1338" t="s">
        <v>209</v>
      </c>
      <c r="AP1338" t="s">
        <v>310</v>
      </c>
      <c r="AQ1338" t="s">
        <v>300</v>
      </c>
      <c r="AV1338" t="s">
        <v>29</v>
      </c>
    </row>
    <row r="1339" spans="1:48" hidden="1">
      <c r="A1339" t="s">
        <v>3116</v>
      </c>
      <c r="B1339" t="s">
        <v>3112</v>
      </c>
      <c r="C1339">
        <v>20</v>
      </c>
      <c r="D1339" s="13">
        <v>45303</v>
      </c>
      <c r="E1339" t="s">
        <v>127</v>
      </c>
      <c r="F1339" t="s">
        <v>919</v>
      </c>
      <c r="G1339" t="s">
        <v>17</v>
      </c>
      <c r="H1339" t="s">
        <v>22</v>
      </c>
      <c r="I1339" t="s">
        <v>130</v>
      </c>
      <c r="J1339">
        <v>3006091</v>
      </c>
      <c r="K1339" t="s">
        <v>314</v>
      </c>
      <c r="L1339">
        <v>20200492</v>
      </c>
      <c r="M1339" t="s">
        <v>1696</v>
      </c>
      <c r="N1339" t="s">
        <v>305</v>
      </c>
      <c r="O1339" t="s">
        <v>306</v>
      </c>
      <c r="P1339" t="s">
        <v>194</v>
      </c>
      <c r="Q1339">
        <v>1175</v>
      </c>
      <c r="R1339">
        <v>0</v>
      </c>
      <c r="S1339">
        <v>1175</v>
      </c>
      <c r="U1339">
        <v>315.860215053763</v>
      </c>
      <c r="V1339">
        <v>0</v>
      </c>
      <c r="W1339">
        <v>315.860215053763</v>
      </c>
      <c r="X1339" t="s">
        <v>137</v>
      </c>
      <c r="Y1339">
        <v>0</v>
      </c>
      <c r="Z1339">
        <v>0</v>
      </c>
      <c r="AA1339">
        <v>0</v>
      </c>
      <c r="AB1339" t="s">
        <v>138</v>
      </c>
      <c r="AC1339" t="s">
        <v>139</v>
      </c>
      <c r="AD1339" t="s">
        <v>15</v>
      </c>
      <c r="AE1339" t="s">
        <v>307</v>
      </c>
      <c r="AF1339" t="s">
        <v>308</v>
      </c>
      <c r="AG1339" t="s">
        <v>308</v>
      </c>
      <c r="AH1339" t="s">
        <v>143</v>
      </c>
      <c r="AI1339">
        <v>2024</v>
      </c>
      <c r="AJ1339" t="s">
        <v>309</v>
      </c>
      <c r="AK1339" t="s">
        <v>310</v>
      </c>
      <c r="AL1339" t="s">
        <v>311</v>
      </c>
      <c r="AM1339" t="s">
        <v>3117</v>
      </c>
      <c r="AN1339">
        <v>3.72</v>
      </c>
      <c r="AO1339" t="s">
        <v>209</v>
      </c>
      <c r="AP1339" t="s">
        <v>310</v>
      </c>
      <c r="AQ1339" t="s">
        <v>300</v>
      </c>
      <c r="AV1339" t="s">
        <v>29</v>
      </c>
    </row>
    <row r="1340" spans="1:48" hidden="1">
      <c r="A1340" t="s">
        <v>3118</v>
      </c>
      <c r="B1340" t="s">
        <v>3112</v>
      </c>
      <c r="C1340">
        <v>10</v>
      </c>
      <c r="D1340" s="13">
        <v>45303</v>
      </c>
      <c r="E1340" t="s">
        <v>127</v>
      </c>
      <c r="F1340" t="s">
        <v>919</v>
      </c>
      <c r="G1340" t="s">
        <v>17</v>
      </c>
      <c r="H1340" t="s">
        <v>22</v>
      </c>
      <c r="I1340" t="s">
        <v>130</v>
      </c>
      <c r="J1340">
        <v>3009529</v>
      </c>
      <c r="K1340" t="s">
        <v>304</v>
      </c>
      <c r="L1340">
        <v>20200492</v>
      </c>
      <c r="M1340" t="s">
        <v>1696</v>
      </c>
      <c r="N1340" t="s">
        <v>305</v>
      </c>
      <c r="O1340" t="s">
        <v>306</v>
      </c>
      <c r="P1340" t="s">
        <v>194</v>
      </c>
      <c r="Q1340">
        <v>24349.84</v>
      </c>
      <c r="R1340">
        <v>0</v>
      </c>
      <c r="S1340">
        <v>24349.84</v>
      </c>
      <c r="U1340">
        <v>6545.6559139784913</v>
      </c>
      <c r="V1340">
        <v>0</v>
      </c>
      <c r="W1340">
        <v>6545.6559139784913</v>
      </c>
      <c r="X1340" t="s">
        <v>137</v>
      </c>
      <c r="Y1340">
        <v>0</v>
      </c>
      <c r="Z1340">
        <v>0</v>
      </c>
      <c r="AA1340">
        <v>0</v>
      </c>
      <c r="AB1340" t="s">
        <v>138</v>
      </c>
      <c r="AC1340" t="s">
        <v>139</v>
      </c>
      <c r="AD1340" t="s">
        <v>15</v>
      </c>
      <c r="AE1340" t="s">
        <v>307</v>
      </c>
      <c r="AF1340" t="s">
        <v>308</v>
      </c>
      <c r="AG1340" t="s">
        <v>308</v>
      </c>
      <c r="AH1340" t="s">
        <v>143</v>
      </c>
      <c r="AI1340">
        <v>2024</v>
      </c>
      <c r="AJ1340" t="s">
        <v>309</v>
      </c>
      <c r="AK1340" t="s">
        <v>310</v>
      </c>
      <c r="AL1340" t="s">
        <v>311</v>
      </c>
      <c r="AM1340" t="s">
        <v>3117</v>
      </c>
      <c r="AN1340">
        <v>3.72</v>
      </c>
      <c r="AO1340" t="s">
        <v>209</v>
      </c>
      <c r="AP1340" t="s">
        <v>310</v>
      </c>
      <c r="AQ1340" t="s">
        <v>300</v>
      </c>
      <c r="AV1340" t="s">
        <v>29</v>
      </c>
    </row>
    <row r="1341" spans="1:48" hidden="1">
      <c r="A1341" t="s">
        <v>3119</v>
      </c>
      <c r="B1341" t="s">
        <v>3120</v>
      </c>
      <c r="C1341">
        <v>220</v>
      </c>
      <c r="D1341" s="13">
        <v>45303</v>
      </c>
      <c r="E1341" t="s">
        <v>127</v>
      </c>
      <c r="F1341" t="s">
        <v>2751</v>
      </c>
      <c r="G1341" t="s">
        <v>2752</v>
      </c>
      <c r="H1341" t="s">
        <v>22</v>
      </c>
      <c r="I1341" t="s">
        <v>130</v>
      </c>
      <c r="J1341">
        <v>3012659</v>
      </c>
      <c r="K1341" t="s">
        <v>860</v>
      </c>
      <c r="L1341">
        <v>20000287</v>
      </c>
      <c r="M1341" t="s">
        <v>861</v>
      </c>
      <c r="N1341" t="s">
        <v>2689</v>
      </c>
      <c r="O1341" t="s">
        <v>2720</v>
      </c>
      <c r="P1341" t="s">
        <v>194</v>
      </c>
      <c r="Q1341">
        <v>9486.69</v>
      </c>
      <c r="R1341">
        <v>0</v>
      </c>
      <c r="S1341">
        <v>9486.69</v>
      </c>
      <c r="U1341">
        <v>2550.185483870971</v>
      </c>
      <c r="V1341">
        <v>0</v>
      </c>
      <c r="W1341">
        <v>2550.185483870971</v>
      </c>
      <c r="X1341" t="s">
        <v>137</v>
      </c>
      <c r="Y1341">
        <v>0</v>
      </c>
      <c r="Z1341">
        <v>0</v>
      </c>
      <c r="AA1341">
        <v>0</v>
      </c>
      <c r="AB1341" t="s">
        <v>138</v>
      </c>
      <c r="AC1341" t="s">
        <v>139</v>
      </c>
      <c r="AD1341" t="s">
        <v>25</v>
      </c>
      <c r="AE1341" t="s">
        <v>2691</v>
      </c>
      <c r="AF1341" t="s">
        <v>865</v>
      </c>
      <c r="AG1341" t="s">
        <v>2721</v>
      </c>
      <c r="AH1341" t="s">
        <v>143</v>
      </c>
      <c r="AI1341">
        <v>2024</v>
      </c>
      <c r="AJ1341" t="s">
        <v>2753</v>
      </c>
      <c r="AM1341" t="s">
        <v>2754</v>
      </c>
      <c r="AN1341">
        <v>3.72</v>
      </c>
      <c r="AV1341" t="s">
        <v>29</v>
      </c>
    </row>
    <row r="1342" spans="1:48" hidden="1">
      <c r="A1342" t="s">
        <v>3121</v>
      </c>
      <c r="B1342" t="s">
        <v>3120</v>
      </c>
      <c r="C1342">
        <v>210</v>
      </c>
      <c r="D1342" s="13">
        <v>45303</v>
      </c>
      <c r="E1342" t="s">
        <v>127</v>
      </c>
      <c r="F1342" t="s">
        <v>2751</v>
      </c>
      <c r="G1342" t="s">
        <v>2752</v>
      </c>
      <c r="H1342" t="s">
        <v>22</v>
      </c>
      <c r="I1342" t="s">
        <v>130</v>
      </c>
      <c r="J1342">
        <v>3012659</v>
      </c>
      <c r="K1342" t="s">
        <v>860</v>
      </c>
      <c r="L1342">
        <v>20000287</v>
      </c>
      <c r="M1342" t="s">
        <v>861</v>
      </c>
      <c r="N1342" t="s">
        <v>2689</v>
      </c>
      <c r="O1342" t="s">
        <v>2690</v>
      </c>
      <c r="P1342" t="s">
        <v>194</v>
      </c>
      <c r="Q1342">
        <v>9486.69</v>
      </c>
      <c r="R1342">
        <v>0</v>
      </c>
      <c r="S1342">
        <v>9486.69</v>
      </c>
      <c r="U1342">
        <v>2550.185483870971</v>
      </c>
      <c r="V1342">
        <v>0</v>
      </c>
      <c r="W1342">
        <v>2550.185483870971</v>
      </c>
      <c r="X1342" t="s">
        <v>137</v>
      </c>
      <c r="Y1342">
        <v>0</v>
      </c>
      <c r="Z1342">
        <v>0</v>
      </c>
      <c r="AA1342">
        <v>0</v>
      </c>
      <c r="AB1342" t="s">
        <v>138</v>
      </c>
      <c r="AC1342" t="s">
        <v>139</v>
      </c>
      <c r="AD1342" t="s">
        <v>25</v>
      </c>
      <c r="AE1342" t="s">
        <v>2691</v>
      </c>
      <c r="AF1342" t="s">
        <v>865</v>
      </c>
      <c r="AG1342" t="s">
        <v>2692</v>
      </c>
      <c r="AH1342" t="s">
        <v>143</v>
      </c>
      <c r="AI1342">
        <v>2024</v>
      </c>
      <c r="AJ1342" t="s">
        <v>3122</v>
      </c>
      <c r="AM1342" t="s">
        <v>3123</v>
      </c>
      <c r="AN1342">
        <v>3.72</v>
      </c>
      <c r="AV1342" t="s">
        <v>29</v>
      </c>
    </row>
    <row r="1343" spans="1:48" hidden="1">
      <c r="A1343" t="s">
        <v>3124</v>
      </c>
      <c r="B1343" t="s">
        <v>3120</v>
      </c>
      <c r="C1343">
        <v>200</v>
      </c>
      <c r="D1343" s="13">
        <v>45303</v>
      </c>
      <c r="E1343" t="s">
        <v>127</v>
      </c>
      <c r="F1343" t="s">
        <v>2751</v>
      </c>
      <c r="G1343" t="s">
        <v>2752</v>
      </c>
      <c r="H1343" t="s">
        <v>22</v>
      </c>
      <c r="I1343" t="s">
        <v>130</v>
      </c>
      <c r="J1343">
        <v>3012659</v>
      </c>
      <c r="K1343" t="s">
        <v>860</v>
      </c>
      <c r="L1343">
        <v>20000287</v>
      </c>
      <c r="M1343" t="s">
        <v>861</v>
      </c>
      <c r="N1343" t="s">
        <v>2689</v>
      </c>
      <c r="O1343" t="s">
        <v>2690</v>
      </c>
      <c r="P1343" t="s">
        <v>194</v>
      </c>
      <c r="Q1343">
        <v>9486.69</v>
      </c>
      <c r="R1343">
        <v>0</v>
      </c>
      <c r="S1343">
        <v>9486.69</v>
      </c>
      <c r="U1343">
        <v>2550.185483870971</v>
      </c>
      <c r="V1343">
        <v>0</v>
      </c>
      <c r="W1343">
        <v>2550.185483870971</v>
      </c>
      <c r="X1343" t="s">
        <v>137</v>
      </c>
      <c r="Y1343">
        <v>0</v>
      </c>
      <c r="Z1343">
        <v>0</v>
      </c>
      <c r="AA1343">
        <v>0</v>
      </c>
      <c r="AB1343" t="s">
        <v>138</v>
      </c>
      <c r="AC1343" t="s">
        <v>139</v>
      </c>
      <c r="AD1343" t="s">
        <v>25</v>
      </c>
      <c r="AE1343" t="s">
        <v>2691</v>
      </c>
      <c r="AF1343" t="s">
        <v>865</v>
      </c>
      <c r="AG1343" t="s">
        <v>2692</v>
      </c>
      <c r="AH1343" t="s">
        <v>143</v>
      </c>
      <c r="AI1343">
        <v>2024</v>
      </c>
      <c r="AJ1343" t="s">
        <v>3125</v>
      </c>
      <c r="AM1343" t="s">
        <v>3126</v>
      </c>
      <c r="AN1343">
        <v>3.72</v>
      </c>
      <c r="AV1343" t="s">
        <v>29</v>
      </c>
    </row>
    <row r="1344" spans="1:48" hidden="1">
      <c r="A1344" t="s">
        <v>3127</v>
      </c>
      <c r="B1344" t="s">
        <v>3120</v>
      </c>
      <c r="C1344">
        <v>190</v>
      </c>
      <c r="D1344" s="13">
        <v>45303</v>
      </c>
      <c r="E1344" t="s">
        <v>127</v>
      </c>
      <c r="F1344" t="s">
        <v>2751</v>
      </c>
      <c r="G1344" t="s">
        <v>2752</v>
      </c>
      <c r="H1344" t="s">
        <v>22</v>
      </c>
      <c r="I1344" t="s">
        <v>130</v>
      </c>
      <c r="J1344">
        <v>3012659</v>
      </c>
      <c r="K1344" t="s">
        <v>860</v>
      </c>
      <c r="L1344">
        <v>20000287</v>
      </c>
      <c r="M1344" t="s">
        <v>861</v>
      </c>
      <c r="N1344" t="s">
        <v>2689</v>
      </c>
      <c r="O1344" t="s">
        <v>2690</v>
      </c>
      <c r="P1344" t="s">
        <v>194</v>
      </c>
      <c r="Q1344">
        <v>9486.69</v>
      </c>
      <c r="R1344">
        <v>0</v>
      </c>
      <c r="S1344">
        <v>9486.69</v>
      </c>
      <c r="U1344">
        <v>2550.185483870971</v>
      </c>
      <c r="V1344">
        <v>0</v>
      </c>
      <c r="W1344">
        <v>2550.185483870971</v>
      </c>
      <c r="X1344" t="s">
        <v>137</v>
      </c>
      <c r="Y1344">
        <v>0</v>
      </c>
      <c r="Z1344">
        <v>0</v>
      </c>
      <c r="AA1344">
        <v>0</v>
      </c>
      <c r="AB1344" t="s">
        <v>138</v>
      </c>
      <c r="AC1344" t="s">
        <v>139</v>
      </c>
      <c r="AD1344" t="s">
        <v>25</v>
      </c>
      <c r="AE1344" t="s">
        <v>2691</v>
      </c>
      <c r="AF1344" t="s">
        <v>865</v>
      </c>
      <c r="AG1344" t="s">
        <v>2692</v>
      </c>
      <c r="AH1344" t="s">
        <v>143</v>
      </c>
      <c r="AI1344">
        <v>2024</v>
      </c>
      <c r="AJ1344" t="s">
        <v>3128</v>
      </c>
      <c r="AM1344" t="s">
        <v>3129</v>
      </c>
      <c r="AN1344">
        <v>3.72</v>
      </c>
      <c r="AV1344" t="s">
        <v>29</v>
      </c>
    </row>
    <row r="1345" spans="1:48" hidden="1">
      <c r="A1345" t="s">
        <v>3130</v>
      </c>
      <c r="B1345" t="s">
        <v>3120</v>
      </c>
      <c r="C1345">
        <v>180</v>
      </c>
      <c r="D1345" s="13">
        <v>45303</v>
      </c>
      <c r="E1345" t="s">
        <v>127</v>
      </c>
      <c r="F1345" t="s">
        <v>2751</v>
      </c>
      <c r="G1345" t="s">
        <v>2752</v>
      </c>
      <c r="H1345" t="s">
        <v>22</v>
      </c>
      <c r="I1345" t="s">
        <v>130</v>
      </c>
      <c r="J1345">
        <v>3012659</v>
      </c>
      <c r="K1345" t="s">
        <v>860</v>
      </c>
      <c r="L1345">
        <v>20000287</v>
      </c>
      <c r="M1345" t="s">
        <v>861</v>
      </c>
      <c r="N1345" t="s">
        <v>2689</v>
      </c>
      <c r="O1345" t="s">
        <v>2690</v>
      </c>
      <c r="P1345" t="s">
        <v>194</v>
      </c>
      <c r="Q1345">
        <v>9486.69</v>
      </c>
      <c r="R1345">
        <v>0</v>
      </c>
      <c r="S1345">
        <v>9486.69</v>
      </c>
      <c r="U1345">
        <v>2550.185483870971</v>
      </c>
      <c r="V1345">
        <v>0</v>
      </c>
      <c r="W1345">
        <v>2550.185483870971</v>
      </c>
      <c r="X1345" t="s">
        <v>137</v>
      </c>
      <c r="Y1345">
        <v>0</v>
      </c>
      <c r="Z1345">
        <v>0</v>
      </c>
      <c r="AA1345">
        <v>0</v>
      </c>
      <c r="AB1345" t="s">
        <v>138</v>
      </c>
      <c r="AC1345" t="s">
        <v>139</v>
      </c>
      <c r="AD1345" t="s">
        <v>25</v>
      </c>
      <c r="AE1345" t="s">
        <v>2691</v>
      </c>
      <c r="AF1345" t="s">
        <v>865</v>
      </c>
      <c r="AG1345" t="s">
        <v>2692</v>
      </c>
      <c r="AH1345" t="s">
        <v>143</v>
      </c>
      <c r="AI1345">
        <v>2024</v>
      </c>
      <c r="AJ1345" t="s">
        <v>3131</v>
      </c>
      <c r="AM1345" t="s">
        <v>3132</v>
      </c>
      <c r="AN1345">
        <v>3.72</v>
      </c>
      <c r="AV1345" t="s">
        <v>29</v>
      </c>
    </row>
    <row r="1346" spans="1:48" hidden="1">
      <c r="A1346" t="s">
        <v>3133</v>
      </c>
      <c r="B1346" t="s">
        <v>3120</v>
      </c>
      <c r="C1346">
        <v>170</v>
      </c>
      <c r="D1346" s="13">
        <v>45303</v>
      </c>
      <c r="E1346" t="s">
        <v>127</v>
      </c>
      <c r="F1346" t="s">
        <v>2751</v>
      </c>
      <c r="G1346" t="s">
        <v>2752</v>
      </c>
      <c r="H1346" t="s">
        <v>22</v>
      </c>
      <c r="I1346" t="s">
        <v>130</v>
      </c>
      <c r="J1346">
        <v>3012659</v>
      </c>
      <c r="K1346" t="s">
        <v>860</v>
      </c>
      <c r="L1346">
        <v>20000287</v>
      </c>
      <c r="M1346" t="s">
        <v>861</v>
      </c>
      <c r="N1346" t="s">
        <v>2689</v>
      </c>
      <c r="O1346" t="s">
        <v>2690</v>
      </c>
      <c r="P1346" t="s">
        <v>194</v>
      </c>
      <c r="Q1346">
        <v>9486.69</v>
      </c>
      <c r="R1346">
        <v>0</v>
      </c>
      <c r="S1346">
        <v>9486.69</v>
      </c>
      <c r="U1346">
        <v>2550.185483870971</v>
      </c>
      <c r="V1346">
        <v>0</v>
      </c>
      <c r="W1346">
        <v>2550.185483870971</v>
      </c>
      <c r="X1346" t="s">
        <v>137</v>
      </c>
      <c r="Y1346">
        <v>0</v>
      </c>
      <c r="Z1346">
        <v>0</v>
      </c>
      <c r="AA1346">
        <v>0</v>
      </c>
      <c r="AB1346" t="s">
        <v>138</v>
      </c>
      <c r="AC1346" t="s">
        <v>139</v>
      </c>
      <c r="AD1346" t="s">
        <v>25</v>
      </c>
      <c r="AE1346" t="s">
        <v>2691</v>
      </c>
      <c r="AF1346" t="s">
        <v>865</v>
      </c>
      <c r="AG1346" t="s">
        <v>2692</v>
      </c>
      <c r="AH1346" t="s">
        <v>143</v>
      </c>
      <c r="AI1346">
        <v>2024</v>
      </c>
      <c r="AJ1346" t="s">
        <v>3134</v>
      </c>
      <c r="AM1346" t="s">
        <v>3135</v>
      </c>
      <c r="AN1346">
        <v>3.72</v>
      </c>
      <c r="AV1346" t="s">
        <v>29</v>
      </c>
    </row>
    <row r="1347" spans="1:48" hidden="1">
      <c r="A1347" t="s">
        <v>3136</v>
      </c>
      <c r="B1347" t="s">
        <v>3120</v>
      </c>
      <c r="C1347">
        <v>160</v>
      </c>
      <c r="D1347" s="13">
        <v>45303</v>
      </c>
      <c r="E1347" t="s">
        <v>127</v>
      </c>
      <c r="F1347" t="s">
        <v>2751</v>
      </c>
      <c r="G1347" t="s">
        <v>2752</v>
      </c>
      <c r="H1347" t="s">
        <v>22</v>
      </c>
      <c r="I1347" t="s">
        <v>130</v>
      </c>
      <c r="J1347">
        <v>3012659</v>
      </c>
      <c r="K1347" t="s">
        <v>860</v>
      </c>
      <c r="L1347">
        <v>20000287</v>
      </c>
      <c r="M1347" t="s">
        <v>861</v>
      </c>
      <c r="N1347" t="s">
        <v>2689</v>
      </c>
      <c r="O1347" t="s">
        <v>2720</v>
      </c>
      <c r="P1347" t="s">
        <v>194</v>
      </c>
      <c r="Q1347">
        <v>9486.69</v>
      </c>
      <c r="R1347">
        <v>0</v>
      </c>
      <c r="S1347">
        <v>9486.69</v>
      </c>
      <c r="U1347">
        <v>2550.185483870971</v>
      </c>
      <c r="V1347">
        <v>0</v>
      </c>
      <c r="W1347">
        <v>2550.185483870971</v>
      </c>
      <c r="X1347" t="s">
        <v>137</v>
      </c>
      <c r="Y1347">
        <v>0</v>
      </c>
      <c r="Z1347">
        <v>0</v>
      </c>
      <c r="AA1347">
        <v>0</v>
      </c>
      <c r="AB1347" t="s">
        <v>138</v>
      </c>
      <c r="AC1347" t="s">
        <v>139</v>
      </c>
      <c r="AD1347" t="s">
        <v>25</v>
      </c>
      <c r="AE1347" t="s">
        <v>2691</v>
      </c>
      <c r="AF1347" t="s">
        <v>865</v>
      </c>
      <c r="AG1347" t="s">
        <v>2721</v>
      </c>
      <c r="AH1347" t="s">
        <v>143</v>
      </c>
      <c r="AI1347">
        <v>2024</v>
      </c>
      <c r="AJ1347" t="s">
        <v>2753</v>
      </c>
      <c r="AM1347" t="s">
        <v>2754</v>
      </c>
      <c r="AN1347">
        <v>3.72</v>
      </c>
      <c r="AV1347" t="s">
        <v>29</v>
      </c>
    </row>
    <row r="1348" spans="1:48" hidden="1">
      <c r="A1348" t="s">
        <v>3137</v>
      </c>
      <c r="B1348" t="s">
        <v>3120</v>
      </c>
      <c r="C1348">
        <v>150</v>
      </c>
      <c r="D1348" s="13">
        <v>45303</v>
      </c>
      <c r="E1348" t="s">
        <v>127</v>
      </c>
      <c r="F1348" t="s">
        <v>2751</v>
      </c>
      <c r="G1348" t="s">
        <v>2752</v>
      </c>
      <c r="H1348" t="s">
        <v>22</v>
      </c>
      <c r="I1348" t="s">
        <v>130</v>
      </c>
      <c r="J1348">
        <v>3012659</v>
      </c>
      <c r="K1348" t="s">
        <v>860</v>
      </c>
      <c r="L1348">
        <v>20000287</v>
      </c>
      <c r="M1348" t="s">
        <v>861</v>
      </c>
      <c r="N1348" t="s">
        <v>2689</v>
      </c>
      <c r="O1348" t="s">
        <v>2690</v>
      </c>
      <c r="P1348" t="s">
        <v>194</v>
      </c>
      <c r="Q1348">
        <v>9486.69</v>
      </c>
      <c r="R1348">
        <v>0</v>
      </c>
      <c r="S1348">
        <v>9486.69</v>
      </c>
      <c r="U1348">
        <v>2550.185483870971</v>
      </c>
      <c r="V1348">
        <v>0</v>
      </c>
      <c r="W1348">
        <v>2550.185483870971</v>
      </c>
      <c r="X1348" t="s">
        <v>137</v>
      </c>
      <c r="Y1348">
        <v>0</v>
      </c>
      <c r="Z1348">
        <v>0</v>
      </c>
      <c r="AA1348">
        <v>0</v>
      </c>
      <c r="AB1348" t="s">
        <v>138</v>
      </c>
      <c r="AC1348" t="s">
        <v>139</v>
      </c>
      <c r="AD1348" t="s">
        <v>25</v>
      </c>
      <c r="AE1348" t="s">
        <v>2691</v>
      </c>
      <c r="AF1348" t="s">
        <v>865</v>
      </c>
      <c r="AG1348" t="s">
        <v>2692</v>
      </c>
      <c r="AH1348" t="s">
        <v>143</v>
      </c>
      <c r="AI1348">
        <v>2024</v>
      </c>
      <c r="AJ1348" t="s">
        <v>3122</v>
      </c>
      <c r="AM1348" t="s">
        <v>3123</v>
      </c>
      <c r="AN1348">
        <v>3.72</v>
      </c>
      <c r="AV1348" t="s">
        <v>29</v>
      </c>
    </row>
    <row r="1349" spans="1:48" hidden="1">
      <c r="A1349" t="s">
        <v>3138</v>
      </c>
      <c r="B1349" t="s">
        <v>3120</v>
      </c>
      <c r="C1349">
        <v>140</v>
      </c>
      <c r="D1349" s="13">
        <v>45303</v>
      </c>
      <c r="E1349" t="s">
        <v>127</v>
      </c>
      <c r="F1349" t="s">
        <v>2751</v>
      </c>
      <c r="G1349" t="s">
        <v>2752</v>
      </c>
      <c r="H1349" t="s">
        <v>22</v>
      </c>
      <c r="I1349" t="s">
        <v>130</v>
      </c>
      <c r="J1349">
        <v>3012659</v>
      </c>
      <c r="K1349" t="s">
        <v>860</v>
      </c>
      <c r="L1349">
        <v>20000287</v>
      </c>
      <c r="M1349" t="s">
        <v>861</v>
      </c>
      <c r="N1349" t="s">
        <v>2689</v>
      </c>
      <c r="O1349" t="s">
        <v>2690</v>
      </c>
      <c r="P1349" t="s">
        <v>194</v>
      </c>
      <c r="Q1349">
        <v>9486.69</v>
      </c>
      <c r="R1349">
        <v>0</v>
      </c>
      <c r="S1349">
        <v>9486.69</v>
      </c>
      <c r="U1349">
        <v>2550.185483870971</v>
      </c>
      <c r="V1349">
        <v>0</v>
      </c>
      <c r="W1349">
        <v>2550.185483870971</v>
      </c>
      <c r="X1349" t="s">
        <v>137</v>
      </c>
      <c r="Y1349">
        <v>0</v>
      </c>
      <c r="Z1349">
        <v>0</v>
      </c>
      <c r="AA1349">
        <v>0</v>
      </c>
      <c r="AB1349" t="s">
        <v>138</v>
      </c>
      <c r="AC1349" t="s">
        <v>139</v>
      </c>
      <c r="AD1349" t="s">
        <v>25</v>
      </c>
      <c r="AE1349" t="s">
        <v>2691</v>
      </c>
      <c r="AF1349" t="s">
        <v>865</v>
      </c>
      <c r="AG1349" t="s">
        <v>2692</v>
      </c>
      <c r="AH1349" t="s">
        <v>143</v>
      </c>
      <c r="AI1349">
        <v>2024</v>
      </c>
      <c r="AJ1349" t="s">
        <v>3125</v>
      </c>
      <c r="AM1349" t="s">
        <v>3126</v>
      </c>
      <c r="AN1349">
        <v>3.72</v>
      </c>
      <c r="AV1349" t="s">
        <v>29</v>
      </c>
    </row>
    <row r="1350" spans="1:48" hidden="1">
      <c r="A1350" t="s">
        <v>3139</v>
      </c>
      <c r="B1350" t="s">
        <v>3120</v>
      </c>
      <c r="C1350">
        <v>130</v>
      </c>
      <c r="D1350" s="13">
        <v>45303</v>
      </c>
      <c r="E1350" t="s">
        <v>127</v>
      </c>
      <c r="F1350" t="s">
        <v>2751</v>
      </c>
      <c r="G1350" t="s">
        <v>2752</v>
      </c>
      <c r="H1350" t="s">
        <v>22</v>
      </c>
      <c r="I1350" t="s">
        <v>130</v>
      </c>
      <c r="J1350">
        <v>3012659</v>
      </c>
      <c r="K1350" t="s">
        <v>860</v>
      </c>
      <c r="L1350">
        <v>20000287</v>
      </c>
      <c r="M1350" t="s">
        <v>861</v>
      </c>
      <c r="N1350" t="s">
        <v>2689</v>
      </c>
      <c r="O1350" t="s">
        <v>2690</v>
      </c>
      <c r="P1350" t="s">
        <v>194</v>
      </c>
      <c r="Q1350">
        <v>9486.69</v>
      </c>
      <c r="R1350">
        <v>0</v>
      </c>
      <c r="S1350">
        <v>9486.69</v>
      </c>
      <c r="U1350">
        <v>2550.185483870971</v>
      </c>
      <c r="V1350">
        <v>0</v>
      </c>
      <c r="W1350">
        <v>2550.185483870971</v>
      </c>
      <c r="X1350" t="s">
        <v>137</v>
      </c>
      <c r="Y1350">
        <v>0</v>
      </c>
      <c r="Z1350">
        <v>0</v>
      </c>
      <c r="AA1350">
        <v>0</v>
      </c>
      <c r="AB1350" t="s">
        <v>138</v>
      </c>
      <c r="AC1350" t="s">
        <v>139</v>
      </c>
      <c r="AD1350" t="s">
        <v>25</v>
      </c>
      <c r="AE1350" t="s">
        <v>2691</v>
      </c>
      <c r="AF1350" t="s">
        <v>865</v>
      </c>
      <c r="AG1350" t="s">
        <v>2692</v>
      </c>
      <c r="AH1350" t="s">
        <v>143</v>
      </c>
      <c r="AI1350">
        <v>2024</v>
      </c>
      <c r="AJ1350" t="s">
        <v>3128</v>
      </c>
      <c r="AM1350" t="s">
        <v>3129</v>
      </c>
      <c r="AN1350">
        <v>3.72</v>
      </c>
      <c r="AV1350" t="s">
        <v>29</v>
      </c>
    </row>
    <row r="1351" spans="1:48" hidden="1">
      <c r="A1351" t="s">
        <v>3140</v>
      </c>
      <c r="B1351" t="s">
        <v>3120</v>
      </c>
      <c r="C1351">
        <v>120</v>
      </c>
      <c r="D1351" s="13">
        <v>45303</v>
      </c>
      <c r="E1351" t="s">
        <v>127</v>
      </c>
      <c r="F1351" t="s">
        <v>2751</v>
      </c>
      <c r="G1351" t="s">
        <v>2752</v>
      </c>
      <c r="H1351" t="s">
        <v>22</v>
      </c>
      <c r="I1351" t="s">
        <v>130</v>
      </c>
      <c r="J1351">
        <v>3012659</v>
      </c>
      <c r="K1351" t="s">
        <v>860</v>
      </c>
      <c r="L1351">
        <v>20000287</v>
      </c>
      <c r="M1351" t="s">
        <v>861</v>
      </c>
      <c r="N1351" t="s">
        <v>2689</v>
      </c>
      <c r="O1351" t="s">
        <v>2690</v>
      </c>
      <c r="P1351" t="s">
        <v>194</v>
      </c>
      <c r="Q1351">
        <v>11858.36</v>
      </c>
      <c r="R1351">
        <v>0</v>
      </c>
      <c r="S1351">
        <v>11858.36</v>
      </c>
      <c r="U1351">
        <v>3187.7311827957001</v>
      </c>
      <c r="V1351">
        <v>0</v>
      </c>
      <c r="W1351">
        <v>3187.7311827957001</v>
      </c>
      <c r="X1351" t="s">
        <v>137</v>
      </c>
      <c r="Y1351">
        <v>0</v>
      </c>
      <c r="Z1351">
        <v>0</v>
      </c>
      <c r="AA1351">
        <v>0</v>
      </c>
      <c r="AB1351" t="s">
        <v>138</v>
      </c>
      <c r="AC1351" t="s">
        <v>139</v>
      </c>
      <c r="AD1351" t="s">
        <v>25</v>
      </c>
      <c r="AE1351" t="s">
        <v>2691</v>
      </c>
      <c r="AF1351" t="s">
        <v>865</v>
      </c>
      <c r="AG1351" t="s">
        <v>2692</v>
      </c>
      <c r="AH1351" t="s">
        <v>143</v>
      </c>
      <c r="AI1351">
        <v>2024</v>
      </c>
      <c r="AJ1351" t="s">
        <v>3141</v>
      </c>
      <c r="AM1351" t="s">
        <v>3142</v>
      </c>
      <c r="AN1351">
        <v>3.72</v>
      </c>
      <c r="AV1351" t="s">
        <v>29</v>
      </c>
    </row>
    <row r="1352" spans="1:48" hidden="1">
      <c r="A1352" t="s">
        <v>3143</v>
      </c>
      <c r="B1352" t="s">
        <v>3120</v>
      </c>
      <c r="C1352">
        <v>110</v>
      </c>
      <c r="D1352" s="13">
        <v>45303</v>
      </c>
      <c r="E1352" t="s">
        <v>127</v>
      </c>
      <c r="F1352" t="s">
        <v>2751</v>
      </c>
      <c r="G1352" t="s">
        <v>2752</v>
      </c>
      <c r="H1352" t="s">
        <v>22</v>
      </c>
      <c r="I1352" t="s">
        <v>130</v>
      </c>
      <c r="J1352">
        <v>3012659</v>
      </c>
      <c r="K1352" t="s">
        <v>860</v>
      </c>
      <c r="L1352">
        <v>20000287</v>
      </c>
      <c r="M1352" t="s">
        <v>861</v>
      </c>
      <c r="N1352" t="s">
        <v>2689</v>
      </c>
      <c r="O1352" t="s">
        <v>2690</v>
      </c>
      <c r="P1352" t="s">
        <v>194</v>
      </c>
      <c r="Q1352">
        <v>11858.36</v>
      </c>
      <c r="R1352">
        <v>0</v>
      </c>
      <c r="S1352">
        <v>11858.36</v>
      </c>
      <c r="U1352">
        <v>3187.7311827957001</v>
      </c>
      <c r="V1352">
        <v>0</v>
      </c>
      <c r="W1352">
        <v>3187.7311827957001</v>
      </c>
      <c r="X1352" t="s">
        <v>137</v>
      </c>
      <c r="Y1352">
        <v>0</v>
      </c>
      <c r="Z1352">
        <v>0</v>
      </c>
      <c r="AA1352">
        <v>0</v>
      </c>
      <c r="AB1352" t="s">
        <v>138</v>
      </c>
      <c r="AC1352" t="s">
        <v>139</v>
      </c>
      <c r="AD1352" t="s">
        <v>25</v>
      </c>
      <c r="AE1352" t="s">
        <v>2691</v>
      </c>
      <c r="AF1352" t="s">
        <v>865</v>
      </c>
      <c r="AG1352" t="s">
        <v>2692</v>
      </c>
      <c r="AH1352" t="s">
        <v>143</v>
      </c>
      <c r="AI1352">
        <v>2024</v>
      </c>
      <c r="AJ1352" t="s">
        <v>3131</v>
      </c>
      <c r="AM1352" t="s">
        <v>3132</v>
      </c>
      <c r="AN1352">
        <v>3.72</v>
      </c>
      <c r="AV1352" t="s">
        <v>29</v>
      </c>
    </row>
    <row r="1353" spans="1:48" hidden="1">
      <c r="A1353" t="s">
        <v>3144</v>
      </c>
      <c r="B1353" t="s">
        <v>3120</v>
      </c>
      <c r="C1353">
        <v>100</v>
      </c>
      <c r="D1353" s="13">
        <v>45303</v>
      </c>
      <c r="E1353" t="s">
        <v>127</v>
      </c>
      <c r="F1353" t="s">
        <v>2751</v>
      </c>
      <c r="G1353" t="s">
        <v>2752</v>
      </c>
      <c r="H1353" t="s">
        <v>22</v>
      </c>
      <c r="I1353" t="s">
        <v>130</v>
      </c>
      <c r="J1353">
        <v>3012659</v>
      </c>
      <c r="K1353" t="s">
        <v>860</v>
      </c>
      <c r="L1353">
        <v>20000287</v>
      </c>
      <c r="M1353" t="s">
        <v>861</v>
      </c>
      <c r="N1353" t="s">
        <v>2689</v>
      </c>
      <c r="O1353" t="s">
        <v>2690</v>
      </c>
      <c r="P1353" t="s">
        <v>194</v>
      </c>
      <c r="Q1353">
        <v>11858.36</v>
      </c>
      <c r="R1353">
        <v>0</v>
      </c>
      <c r="S1353">
        <v>11858.36</v>
      </c>
      <c r="U1353">
        <v>3187.7311827957001</v>
      </c>
      <c r="V1353">
        <v>0</v>
      </c>
      <c r="W1353">
        <v>3187.7311827957001</v>
      </c>
      <c r="X1353" t="s">
        <v>137</v>
      </c>
      <c r="Y1353">
        <v>0</v>
      </c>
      <c r="Z1353">
        <v>0</v>
      </c>
      <c r="AA1353">
        <v>0</v>
      </c>
      <c r="AB1353" t="s">
        <v>138</v>
      </c>
      <c r="AC1353" t="s">
        <v>139</v>
      </c>
      <c r="AD1353" t="s">
        <v>25</v>
      </c>
      <c r="AE1353" t="s">
        <v>2691</v>
      </c>
      <c r="AF1353" t="s">
        <v>865</v>
      </c>
      <c r="AG1353" t="s">
        <v>2692</v>
      </c>
      <c r="AH1353" t="s">
        <v>143</v>
      </c>
      <c r="AI1353">
        <v>2024</v>
      </c>
      <c r="AJ1353" t="s">
        <v>3134</v>
      </c>
      <c r="AM1353" t="s">
        <v>3135</v>
      </c>
      <c r="AN1353">
        <v>3.72</v>
      </c>
      <c r="AV1353" t="s">
        <v>29</v>
      </c>
    </row>
    <row r="1354" spans="1:48" hidden="1">
      <c r="A1354" t="s">
        <v>3145</v>
      </c>
      <c r="B1354" t="s">
        <v>3120</v>
      </c>
      <c r="C1354">
        <v>90</v>
      </c>
      <c r="D1354" s="13">
        <v>45303</v>
      </c>
      <c r="E1354" t="s">
        <v>127</v>
      </c>
      <c r="F1354" t="s">
        <v>2751</v>
      </c>
      <c r="G1354" t="s">
        <v>2752</v>
      </c>
      <c r="H1354" t="s">
        <v>22</v>
      </c>
      <c r="I1354" t="s">
        <v>130</v>
      </c>
      <c r="J1354">
        <v>3012659</v>
      </c>
      <c r="K1354" t="s">
        <v>860</v>
      </c>
      <c r="L1354">
        <v>20000287</v>
      </c>
      <c r="M1354" t="s">
        <v>861</v>
      </c>
      <c r="N1354" t="s">
        <v>2689</v>
      </c>
      <c r="O1354" t="s">
        <v>2690</v>
      </c>
      <c r="P1354" t="s">
        <v>194</v>
      </c>
      <c r="Q1354">
        <v>11858.36</v>
      </c>
      <c r="R1354">
        <v>0</v>
      </c>
      <c r="S1354">
        <v>11858.36</v>
      </c>
      <c r="U1354">
        <v>3187.7311827957001</v>
      </c>
      <c r="V1354">
        <v>0</v>
      </c>
      <c r="W1354">
        <v>3187.7311827957001</v>
      </c>
      <c r="X1354" t="s">
        <v>137</v>
      </c>
      <c r="Y1354">
        <v>0</v>
      </c>
      <c r="Z1354">
        <v>0</v>
      </c>
      <c r="AA1354">
        <v>0</v>
      </c>
      <c r="AB1354" t="s">
        <v>138</v>
      </c>
      <c r="AC1354" t="s">
        <v>139</v>
      </c>
      <c r="AD1354" t="s">
        <v>25</v>
      </c>
      <c r="AE1354" t="s">
        <v>2691</v>
      </c>
      <c r="AF1354" t="s">
        <v>865</v>
      </c>
      <c r="AG1354" t="s">
        <v>2692</v>
      </c>
      <c r="AH1354" t="s">
        <v>143</v>
      </c>
      <c r="AI1354">
        <v>2024</v>
      </c>
      <c r="AJ1354" t="s">
        <v>3146</v>
      </c>
      <c r="AM1354" t="s">
        <v>3147</v>
      </c>
      <c r="AN1354">
        <v>3.72</v>
      </c>
      <c r="AV1354" t="s">
        <v>29</v>
      </c>
    </row>
    <row r="1355" spans="1:48" hidden="1">
      <c r="A1355" t="s">
        <v>3148</v>
      </c>
      <c r="B1355" t="s">
        <v>3120</v>
      </c>
      <c r="C1355">
        <v>80</v>
      </c>
      <c r="D1355" s="13">
        <v>45303</v>
      </c>
      <c r="E1355" t="s">
        <v>127</v>
      </c>
      <c r="F1355" t="s">
        <v>2751</v>
      </c>
      <c r="G1355" t="s">
        <v>2752</v>
      </c>
      <c r="H1355" t="s">
        <v>22</v>
      </c>
      <c r="I1355" t="s">
        <v>130</v>
      </c>
      <c r="J1355">
        <v>3012659</v>
      </c>
      <c r="K1355" t="s">
        <v>860</v>
      </c>
      <c r="L1355">
        <v>20000287</v>
      </c>
      <c r="M1355" t="s">
        <v>861</v>
      </c>
      <c r="N1355" t="s">
        <v>2689</v>
      </c>
      <c r="O1355" t="s">
        <v>2720</v>
      </c>
      <c r="P1355" t="s">
        <v>194</v>
      </c>
      <c r="Q1355">
        <v>11858.36</v>
      </c>
      <c r="R1355">
        <v>0</v>
      </c>
      <c r="S1355">
        <v>11858.36</v>
      </c>
      <c r="U1355">
        <v>3187.7311827957001</v>
      </c>
      <c r="V1355">
        <v>0</v>
      </c>
      <c r="W1355">
        <v>3187.7311827957001</v>
      </c>
      <c r="X1355" t="s">
        <v>137</v>
      </c>
      <c r="Y1355">
        <v>0</v>
      </c>
      <c r="Z1355">
        <v>0</v>
      </c>
      <c r="AA1355">
        <v>0</v>
      </c>
      <c r="AB1355" t="s">
        <v>138</v>
      </c>
      <c r="AC1355" t="s">
        <v>139</v>
      </c>
      <c r="AD1355" t="s">
        <v>25</v>
      </c>
      <c r="AE1355" t="s">
        <v>2691</v>
      </c>
      <c r="AF1355" t="s">
        <v>865</v>
      </c>
      <c r="AG1355" t="s">
        <v>2721</v>
      </c>
      <c r="AH1355" t="s">
        <v>143</v>
      </c>
      <c r="AI1355">
        <v>2024</v>
      </c>
      <c r="AJ1355" t="s">
        <v>2753</v>
      </c>
      <c r="AM1355" t="s">
        <v>2754</v>
      </c>
      <c r="AN1355">
        <v>3.72</v>
      </c>
      <c r="AV1355" t="s">
        <v>29</v>
      </c>
    </row>
    <row r="1356" spans="1:48" hidden="1">
      <c r="A1356" t="s">
        <v>3149</v>
      </c>
      <c r="B1356" t="s">
        <v>3120</v>
      </c>
      <c r="C1356">
        <v>70</v>
      </c>
      <c r="D1356" s="13">
        <v>45303</v>
      </c>
      <c r="E1356" t="s">
        <v>127</v>
      </c>
      <c r="F1356" t="s">
        <v>2751</v>
      </c>
      <c r="G1356" t="s">
        <v>2752</v>
      </c>
      <c r="H1356" t="s">
        <v>22</v>
      </c>
      <c r="I1356" t="s">
        <v>130</v>
      </c>
      <c r="J1356">
        <v>3012659</v>
      </c>
      <c r="K1356" t="s">
        <v>860</v>
      </c>
      <c r="L1356">
        <v>20000287</v>
      </c>
      <c r="M1356" t="s">
        <v>861</v>
      </c>
      <c r="N1356" t="s">
        <v>2689</v>
      </c>
      <c r="O1356" t="s">
        <v>2690</v>
      </c>
      <c r="P1356" t="s">
        <v>194</v>
      </c>
      <c r="Q1356">
        <v>11858.37</v>
      </c>
      <c r="R1356">
        <v>0</v>
      </c>
      <c r="S1356">
        <v>11858.37</v>
      </c>
      <c r="U1356">
        <v>3187.7338709677401</v>
      </c>
      <c r="V1356">
        <v>0</v>
      </c>
      <c r="W1356">
        <v>3187.7338709677401</v>
      </c>
      <c r="X1356" t="s">
        <v>137</v>
      </c>
      <c r="Y1356">
        <v>0</v>
      </c>
      <c r="Z1356">
        <v>0</v>
      </c>
      <c r="AA1356">
        <v>0</v>
      </c>
      <c r="AB1356" t="s">
        <v>138</v>
      </c>
      <c r="AC1356" t="s">
        <v>139</v>
      </c>
      <c r="AD1356" t="s">
        <v>25</v>
      </c>
      <c r="AE1356" t="s">
        <v>2691</v>
      </c>
      <c r="AF1356" t="s">
        <v>865</v>
      </c>
      <c r="AG1356" t="s">
        <v>2692</v>
      </c>
      <c r="AH1356" t="s">
        <v>143</v>
      </c>
      <c r="AI1356">
        <v>2024</v>
      </c>
      <c r="AJ1356" t="s">
        <v>3122</v>
      </c>
      <c r="AM1356" t="s">
        <v>3123</v>
      </c>
      <c r="AN1356">
        <v>3.72</v>
      </c>
      <c r="AV1356" t="s">
        <v>29</v>
      </c>
    </row>
    <row r="1357" spans="1:48" hidden="1">
      <c r="A1357" t="s">
        <v>3150</v>
      </c>
      <c r="B1357" t="s">
        <v>3120</v>
      </c>
      <c r="C1357">
        <v>60</v>
      </c>
      <c r="D1357" s="13">
        <v>45303</v>
      </c>
      <c r="E1357" t="s">
        <v>127</v>
      </c>
      <c r="F1357" t="s">
        <v>2751</v>
      </c>
      <c r="G1357" t="s">
        <v>2752</v>
      </c>
      <c r="H1357" t="s">
        <v>22</v>
      </c>
      <c r="I1357" t="s">
        <v>130</v>
      </c>
      <c r="J1357">
        <v>3012659</v>
      </c>
      <c r="K1357" t="s">
        <v>860</v>
      </c>
      <c r="L1357">
        <v>20000287</v>
      </c>
      <c r="M1357" t="s">
        <v>861</v>
      </c>
      <c r="N1357" t="s">
        <v>2689</v>
      </c>
      <c r="O1357" t="s">
        <v>2690</v>
      </c>
      <c r="P1357" t="s">
        <v>194</v>
      </c>
      <c r="Q1357">
        <v>11858.37</v>
      </c>
      <c r="R1357">
        <v>0</v>
      </c>
      <c r="S1357">
        <v>11858.37</v>
      </c>
      <c r="U1357">
        <v>3187.7338709677401</v>
      </c>
      <c r="V1357">
        <v>0</v>
      </c>
      <c r="W1357">
        <v>3187.7338709677401</v>
      </c>
      <c r="X1357" t="s">
        <v>137</v>
      </c>
      <c r="Y1357">
        <v>0</v>
      </c>
      <c r="Z1357">
        <v>0</v>
      </c>
      <c r="AA1357">
        <v>0</v>
      </c>
      <c r="AB1357" t="s">
        <v>138</v>
      </c>
      <c r="AC1357" t="s">
        <v>139</v>
      </c>
      <c r="AD1357" t="s">
        <v>25</v>
      </c>
      <c r="AE1357" t="s">
        <v>2691</v>
      </c>
      <c r="AF1357" t="s">
        <v>865</v>
      </c>
      <c r="AG1357" t="s">
        <v>2692</v>
      </c>
      <c r="AH1357" t="s">
        <v>143</v>
      </c>
      <c r="AI1357">
        <v>2024</v>
      </c>
      <c r="AJ1357" t="s">
        <v>3125</v>
      </c>
      <c r="AM1357" t="s">
        <v>3126</v>
      </c>
      <c r="AN1357">
        <v>3.72</v>
      </c>
      <c r="AV1357" t="s">
        <v>29</v>
      </c>
    </row>
    <row r="1358" spans="1:48" hidden="1">
      <c r="A1358" t="s">
        <v>3151</v>
      </c>
      <c r="B1358" t="s">
        <v>3120</v>
      </c>
      <c r="C1358">
        <v>50</v>
      </c>
      <c r="D1358" s="13">
        <v>45303</v>
      </c>
      <c r="E1358" t="s">
        <v>127</v>
      </c>
      <c r="F1358" t="s">
        <v>2751</v>
      </c>
      <c r="G1358" t="s">
        <v>2752</v>
      </c>
      <c r="H1358" t="s">
        <v>22</v>
      </c>
      <c r="I1358" t="s">
        <v>130</v>
      </c>
      <c r="J1358">
        <v>3012659</v>
      </c>
      <c r="K1358" t="s">
        <v>860</v>
      </c>
      <c r="L1358">
        <v>20000287</v>
      </c>
      <c r="M1358" t="s">
        <v>861</v>
      </c>
      <c r="N1358" t="s">
        <v>2689</v>
      </c>
      <c r="O1358" t="s">
        <v>2690</v>
      </c>
      <c r="P1358" t="s">
        <v>194</v>
      </c>
      <c r="Q1358">
        <v>11858.37</v>
      </c>
      <c r="R1358">
        <v>0</v>
      </c>
      <c r="S1358">
        <v>11858.37</v>
      </c>
      <c r="U1358">
        <v>3187.7338709677401</v>
      </c>
      <c r="V1358">
        <v>0</v>
      </c>
      <c r="W1358">
        <v>3187.7338709677401</v>
      </c>
      <c r="X1358" t="s">
        <v>137</v>
      </c>
      <c r="Y1358">
        <v>0</v>
      </c>
      <c r="Z1358">
        <v>0</v>
      </c>
      <c r="AA1358">
        <v>0</v>
      </c>
      <c r="AB1358" t="s">
        <v>138</v>
      </c>
      <c r="AC1358" t="s">
        <v>139</v>
      </c>
      <c r="AD1358" t="s">
        <v>25</v>
      </c>
      <c r="AE1358" t="s">
        <v>2691</v>
      </c>
      <c r="AF1358" t="s">
        <v>865</v>
      </c>
      <c r="AG1358" t="s">
        <v>2692</v>
      </c>
      <c r="AH1358" t="s">
        <v>143</v>
      </c>
      <c r="AI1358">
        <v>2024</v>
      </c>
      <c r="AJ1358" t="s">
        <v>3128</v>
      </c>
      <c r="AM1358" t="s">
        <v>3129</v>
      </c>
      <c r="AN1358">
        <v>3.72</v>
      </c>
      <c r="AV1358" t="s">
        <v>29</v>
      </c>
    </row>
    <row r="1359" spans="1:48" hidden="1">
      <c r="A1359" t="s">
        <v>3152</v>
      </c>
      <c r="B1359" t="s">
        <v>3120</v>
      </c>
      <c r="C1359">
        <v>40</v>
      </c>
      <c r="D1359" s="13">
        <v>45303</v>
      </c>
      <c r="E1359" t="s">
        <v>127</v>
      </c>
      <c r="F1359" t="s">
        <v>2751</v>
      </c>
      <c r="G1359" t="s">
        <v>2752</v>
      </c>
      <c r="H1359" t="s">
        <v>22</v>
      </c>
      <c r="I1359" t="s">
        <v>130</v>
      </c>
      <c r="J1359">
        <v>3012659</v>
      </c>
      <c r="K1359" t="s">
        <v>860</v>
      </c>
      <c r="L1359">
        <v>20000287</v>
      </c>
      <c r="M1359" t="s">
        <v>861</v>
      </c>
      <c r="N1359" t="s">
        <v>2689</v>
      </c>
      <c r="O1359" t="s">
        <v>2690</v>
      </c>
      <c r="P1359" t="s">
        <v>194</v>
      </c>
      <c r="Q1359">
        <v>11858.36</v>
      </c>
      <c r="R1359">
        <v>0</v>
      </c>
      <c r="S1359">
        <v>11858.36</v>
      </c>
      <c r="U1359">
        <v>3187.7311827957001</v>
      </c>
      <c r="V1359">
        <v>0</v>
      </c>
      <c r="W1359">
        <v>3187.7311827957001</v>
      </c>
      <c r="X1359" t="s">
        <v>137</v>
      </c>
      <c r="Y1359">
        <v>0</v>
      </c>
      <c r="Z1359">
        <v>0</v>
      </c>
      <c r="AA1359">
        <v>0</v>
      </c>
      <c r="AB1359" t="s">
        <v>138</v>
      </c>
      <c r="AC1359" t="s">
        <v>139</v>
      </c>
      <c r="AD1359" t="s">
        <v>25</v>
      </c>
      <c r="AE1359" t="s">
        <v>2691</v>
      </c>
      <c r="AF1359" t="s">
        <v>865</v>
      </c>
      <c r="AG1359" t="s">
        <v>2692</v>
      </c>
      <c r="AH1359" t="s">
        <v>143</v>
      </c>
      <c r="AI1359">
        <v>2024</v>
      </c>
      <c r="AJ1359" t="s">
        <v>3141</v>
      </c>
      <c r="AM1359" t="s">
        <v>3142</v>
      </c>
      <c r="AN1359">
        <v>3.72</v>
      </c>
      <c r="AV1359" t="s">
        <v>29</v>
      </c>
    </row>
    <row r="1360" spans="1:48" hidden="1">
      <c r="A1360" t="s">
        <v>3153</v>
      </c>
      <c r="B1360" t="s">
        <v>3120</v>
      </c>
      <c r="C1360">
        <v>30</v>
      </c>
      <c r="D1360" s="13">
        <v>45303</v>
      </c>
      <c r="E1360" t="s">
        <v>127</v>
      </c>
      <c r="F1360" t="s">
        <v>2751</v>
      </c>
      <c r="G1360" t="s">
        <v>2752</v>
      </c>
      <c r="H1360" t="s">
        <v>22</v>
      </c>
      <c r="I1360" t="s">
        <v>130</v>
      </c>
      <c r="J1360">
        <v>3012659</v>
      </c>
      <c r="K1360" t="s">
        <v>860</v>
      </c>
      <c r="L1360">
        <v>20000287</v>
      </c>
      <c r="M1360" t="s">
        <v>861</v>
      </c>
      <c r="N1360" t="s">
        <v>2689</v>
      </c>
      <c r="O1360" t="s">
        <v>2690</v>
      </c>
      <c r="P1360" t="s">
        <v>194</v>
      </c>
      <c r="Q1360">
        <v>11858.37</v>
      </c>
      <c r="R1360">
        <v>0</v>
      </c>
      <c r="S1360">
        <v>11858.37</v>
      </c>
      <c r="U1360">
        <v>3187.7338709677401</v>
      </c>
      <c r="V1360">
        <v>0</v>
      </c>
      <c r="W1360">
        <v>3187.7338709677401</v>
      </c>
      <c r="X1360" t="s">
        <v>137</v>
      </c>
      <c r="Y1360">
        <v>0</v>
      </c>
      <c r="Z1360">
        <v>0</v>
      </c>
      <c r="AA1360">
        <v>0</v>
      </c>
      <c r="AB1360" t="s">
        <v>138</v>
      </c>
      <c r="AC1360" t="s">
        <v>139</v>
      </c>
      <c r="AD1360" t="s">
        <v>25</v>
      </c>
      <c r="AE1360" t="s">
        <v>2691</v>
      </c>
      <c r="AF1360" t="s">
        <v>865</v>
      </c>
      <c r="AG1360" t="s">
        <v>2692</v>
      </c>
      <c r="AH1360" t="s">
        <v>143</v>
      </c>
      <c r="AI1360">
        <v>2024</v>
      </c>
      <c r="AJ1360" t="s">
        <v>3131</v>
      </c>
      <c r="AM1360" t="s">
        <v>3132</v>
      </c>
      <c r="AN1360">
        <v>3.72</v>
      </c>
      <c r="AV1360" t="s">
        <v>29</v>
      </c>
    </row>
    <row r="1361" spans="1:48" hidden="1">
      <c r="A1361" t="s">
        <v>3154</v>
      </c>
      <c r="B1361" t="s">
        <v>3120</v>
      </c>
      <c r="C1361">
        <v>20</v>
      </c>
      <c r="D1361" s="13">
        <v>45303</v>
      </c>
      <c r="E1361" t="s">
        <v>127</v>
      </c>
      <c r="F1361" t="s">
        <v>2751</v>
      </c>
      <c r="G1361" t="s">
        <v>2752</v>
      </c>
      <c r="H1361" t="s">
        <v>22</v>
      </c>
      <c r="I1361" t="s">
        <v>130</v>
      </c>
      <c r="J1361">
        <v>3012659</v>
      </c>
      <c r="K1361" t="s">
        <v>860</v>
      </c>
      <c r="L1361">
        <v>20000287</v>
      </c>
      <c r="M1361" t="s">
        <v>861</v>
      </c>
      <c r="N1361" t="s">
        <v>2689</v>
      </c>
      <c r="O1361" t="s">
        <v>2690</v>
      </c>
      <c r="P1361" t="s">
        <v>194</v>
      </c>
      <c r="Q1361">
        <v>11858.37</v>
      </c>
      <c r="R1361">
        <v>0</v>
      </c>
      <c r="S1361">
        <v>11858.37</v>
      </c>
      <c r="U1361">
        <v>3187.7338709677401</v>
      </c>
      <c r="V1361">
        <v>0</v>
      </c>
      <c r="W1361">
        <v>3187.7338709677401</v>
      </c>
      <c r="X1361" t="s">
        <v>137</v>
      </c>
      <c r="Y1361">
        <v>0</v>
      </c>
      <c r="Z1361">
        <v>0</v>
      </c>
      <c r="AA1361">
        <v>0</v>
      </c>
      <c r="AB1361" t="s">
        <v>138</v>
      </c>
      <c r="AC1361" t="s">
        <v>139</v>
      </c>
      <c r="AD1361" t="s">
        <v>25</v>
      </c>
      <c r="AE1361" t="s">
        <v>2691</v>
      </c>
      <c r="AF1361" t="s">
        <v>865</v>
      </c>
      <c r="AG1361" t="s">
        <v>2692</v>
      </c>
      <c r="AH1361" t="s">
        <v>143</v>
      </c>
      <c r="AI1361">
        <v>2024</v>
      </c>
      <c r="AJ1361" t="s">
        <v>3134</v>
      </c>
      <c r="AM1361" t="s">
        <v>3135</v>
      </c>
      <c r="AN1361">
        <v>3.72</v>
      </c>
      <c r="AV1361" t="s">
        <v>29</v>
      </c>
    </row>
    <row r="1362" spans="1:48" hidden="1">
      <c r="A1362" t="s">
        <v>3155</v>
      </c>
      <c r="B1362" t="s">
        <v>3120</v>
      </c>
      <c r="C1362">
        <v>10</v>
      </c>
      <c r="D1362" s="13">
        <v>45303</v>
      </c>
      <c r="E1362" t="s">
        <v>127</v>
      </c>
      <c r="F1362" t="s">
        <v>2751</v>
      </c>
      <c r="G1362" t="s">
        <v>2752</v>
      </c>
      <c r="H1362" t="s">
        <v>22</v>
      </c>
      <c r="I1362" t="s">
        <v>130</v>
      </c>
      <c r="J1362">
        <v>3012659</v>
      </c>
      <c r="K1362" t="s">
        <v>860</v>
      </c>
      <c r="L1362">
        <v>20000287</v>
      </c>
      <c r="M1362" t="s">
        <v>861</v>
      </c>
      <c r="N1362" t="s">
        <v>2689</v>
      </c>
      <c r="O1362" t="s">
        <v>2690</v>
      </c>
      <c r="P1362" t="s">
        <v>194</v>
      </c>
      <c r="Q1362">
        <v>11858.37</v>
      </c>
      <c r="R1362">
        <v>0</v>
      </c>
      <c r="S1362">
        <v>11858.37</v>
      </c>
      <c r="U1362">
        <v>3187.7338709677401</v>
      </c>
      <c r="V1362">
        <v>0</v>
      </c>
      <c r="W1362">
        <v>3187.7338709677401</v>
      </c>
      <c r="X1362" t="s">
        <v>137</v>
      </c>
      <c r="Y1362">
        <v>0</v>
      </c>
      <c r="Z1362">
        <v>0</v>
      </c>
      <c r="AA1362">
        <v>0</v>
      </c>
      <c r="AB1362" t="s">
        <v>138</v>
      </c>
      <c r="AC1362" t="s">
        <v>139</v>
      </c>
      <c r="AD1362" t="s">
        <v>25</v>
      </c>
      <c r="AE1362" t="s">
        <v>2691</v>
      </c>
      <c r="AF1362" t="s">
        <v>865</v>
      </c>
      <c r="AG1362" t="s">
        <v>2692</v>
      </c>
      <c r="AH1362" t="s">
        <v>143</v>
      </c>
      <c r="AI1362">
        <v>2024</v>
      </c>
      <c r="AJ1362" t="s">
        <v>3146</v>
      </c>
      <c r="AM1362" t="s">
        <v>3147</v>
      </c>
      <c r="AN1362">
        <v>3.72</v>
      </c>
      <c r="AV1362" t="s">
        <v>29</v>
      </c>
    </row>
    <row r="1363" spans="1:48" hidden="1">
      <c r="A1363" t="s">
        <v>3156</v>
      </c>
      <c r="B1363" t="s">
        <v>3157</v>
      </c>
      <c r="C1363">
        <v>110</v>
      </c>
      <c r="D1363" s="13">
        <v>45293</v>
      </c>
      <c r="E1363" t="s">
        <v>127</v>
      </c>
      <c r="F1363" t="s">
        <v>240</v>
      </c>
      <c r="G1363" t="s">
        <v>241</v>
      </c>
      <c r="H1363" t="s">
        <v>22</v>
      </c>
      <c r="I1363" t="s">
        <v>130</v>
      </c>
      <c r="J1363">
        <v>3024903</v>
      </c>
      <c r="K1363" t="s">
        <v>349</v>
      </c>
      <c r="L1363">
        <v>900023261</v>
      </c>
      <c r="M1363" t="s">
        <v>920</v>
      </c>
      <c r="N1363" t="s">
        <v>244</v>
      </c>
      <c r="O1363" t="s">
        <v>245</v>
      </c>
      <c r="P1363" t="s">
        <v>194</v>
      </c>
      <c r="Q1363">
        <v>12550.4</v>
      </c>
      <c r="R1363">
        <v>0</v>
      </c>
      <c r="S1363">
        <v>12550.4</v>
      </c>
      <c r="U1363">
        <v>3373.7634408602198</v>
      </c>
      <c r="V1363">
        <v>0</v>
      </c>
      <c r="W1363">
        <v>3373.7634408602198</v>
      </c>
      <c r="X1363" t="s">
        <v>137</v>
      </c>
      <c r="Y1363">
        <v>0</v>
      </c>
      <c r="Z1363">
        <v>0</v>
      </c>
      <c r="AA1363">
        <v>0</v>
      </c>
      <c r="AB1363" t="s">
        <v>138</v>
      </c>
      <c r="AC1363" t="s">
        <v>139</v>
      </c>
      <c r="AD1363" t="s">
        <v>14</v>
      </c>
      <c r="AE1363" t="s">
        <v>246</v>
      </c>
      <c r="AF1363" t="s">
        <v>247</v>
      </c>
      <c r="AG1363" t="s">
        <v>248</v>
      </c>
      <c r="AH1363" t="s">
        <v>143</v>
      </c>
      <c r="AI1363">
        <v>2024</v>
      </c>
      <c r="AJ1363" t="s">
        <v>876</v>
      </c>
      <c r="AK1363" t="s">
        <v>877</v>
      </c>
      <c r="AL1363" t="s">
        <v>251</v>
      </c>
      <c r="AM1363" t="s">
        <v>3158</v>
      </c>
      <c r="AN1363">
        <v>3.72</v>
      </c>
      <c r="AO1363" t="s">
        <v>252</v>
      </c>
      <c r="AP1363" t="s">
        <v>253</v>
      </c>
      <c r="AQ1363" t="s">
        <v>178</v>
      </c>
      <c r="AV1363" t="s">
        <v>29</v>
      </c>
    </row>
    <row r="1364" spans="1:48" hidden="1">
      <c r="A1364" t="s">
        <v>3159</v>
      </c>
      <c r="B1364" t="s">
        <v>3157</v>
      </c>
      <c r="C1364">
        <v>100</v>
      </c>
      <c r="D1364" s="13">
        <v>45293</v>
      </c>
      <c r="E1364" t="s">
        <v>127</v>
      </c>
      <c r="F1364" t="s">
        <v>240</v>
      </c>
      <c r="G1364" t="s">
        <v>241</v>
      </c>
      <c r="H1364" t="s">
        <v>22</v>
      </c>
      <c r="I1364" t="s">
        <v>130</v>
      </c>
      <c r="J1364">
        <v>3024903</v>
      </c>
      <c r="K1364" t="s">
        <v>349</v>
      </c>
      <c r="L1364">
        <v>900023261</v>
      </c>
      <c r="M1364" t="s">
        <v>920</v>
      </c>
      <c r="N1364" t="s">
        <v>244</v>
      </c>
      <c r="O1364" t="s">
        <v>245</v>
      </c>
      <c r="P1364" t="s">
        <v>194</v>
      </c>
      <c r="Q1364">
        <v>6393.6</v>
      </c>
      <c r="R1364">
        <v>0</v>
      </c>
      <c r="S1364">
        <v>6393.6</v>
      </c>
      <c r="U1364">
        <v>1718.7096774193501</v>
      </c>
      <c r="V1364">
        <v>0</v>
      </c>
      <c r="W1364">
        <v>1718.7096774193501</v>
      </c>
      <c r="X1364" t="s">
        <v>137</v>
      </c>
      <c r="Y1364">
        <v>0</v>
      </c>
      <c r="Z1364">
        <v>0</v>
      </c>
      <c r="AA1364">
        <v>0</v>
      </c>
      <c r="AB1364" t="s">
        <v>138</v>
      </c>
      <c r="AC1364" t="s">
        <v>139</v>
      </c>
      <c r="AD1364" t="s">
        <v>14</v>
      </c>
      <c r="AE1364" t="s">
        <v>246</v>
      </c>
      <c r="AF1364" t="s">
        <v>247</v>
      </c>
      <c r="AG1364" t="s">
        <v>248</v>
      </c>
      <c r="AH1364" t="s">
        <v>143</v>
      </c>
      <c r="AI1364">
        <v>2024</v>
      </c>
      <c r="AJ1364" t="s">
        <v>876</v>
      </c>
      <c r="AK1364" t="s">
        <v>877</v>
      </c>
      <c r="AL1364" t="s">
        <v>251</v>
      </c>
      <c r="AM1364" t="s">
        <v>3160</v>
      </c>
      <c r="AN1364">
        <v>3.72</v>
      </c>
      <c r="AO1364" t="s">
        <v>252</v>
      </c>
      <c r="AP1364" t="s">
        <v>253</v>
      </c>
      <c r="AQ1364" t="s">
        <v>178</v>
      </c>
      <c r="AV1364" t="s">
        <v>29</v>
      </c>
    </row>
    <row r="1365" spans="1:48" hidden="1">
      <c r="A1365" t="s">
        <v>3161</v>
      </c>
      <c r="B1365" t="s">
        <v>3157</v>
      </c>
      <c r="C1365">
        <v>90</v>
      </c>
      <c r="D1365" s="13">
        <v>45293</v>
      </c>
      <c r="E1365" t="s">
        <v>127</v>
      </c>
      <c r="F1365" t="s">
        <v>240</v>
      </c>
      <c r="G1365" t="s">
        <v>241</v>
      </c>
      <c r="H1365" t="s">
        <v>22</v>
      </c>
      <c r="I1365" t="s">
        <v>130</v>
      </c>
      <c r="J1365">
        <v>3024903</v>
      </c>
      <c r="K1365" t="s">
        <v>349</v>
      </c>
      <c r="L1365">
        <v>900023261</v>
      </c>
      <c r="M1365" t="s">
        <v>920</v>
      </c>
      <c r="N1365" t="s">
        <v>244</v>
      </c>
      <c r="O1365" t="s">
        <v>245</v>
      </c>
      <c r="P1365" t="s">
        <v>194</v>
      </c>
      <c r="Q1365">
        <v>8051.2</v>
      </c>
      <c r="R1365">
        <v>0</v>
      </c>
      <c r="S1365">
        <v>8051.2</v>
      </c>
      <c r="U1365">
        <v>2164.3010752688201</v>
      </c>
      <c r="V1365">
        <v>0</v>
      </c>
      <c r="W1365">
        <v>2164.3010752688201</v>
      </c>
      <c r="X1365" t="s">
        <v>137</v>
      </c>
      <c r="Y1365">
        <v>0</v>
      </c>
      <c r="Z1365">
        <v>0</v>
      </c>
      <c r="AA1365">
        <v>0</v>
      </c>
      <c r="AB1365" t="s">
        <v>138</v>
      </c>
      <c r="AC1365" t="s">
        <v>139</v>
      </c>
      <c r="AD1365" t="s">
        <v>14</v>
      </c>
      <c r="AE1365" t="s">
        <v>246</v>
      </c>
      <c r="AF1365" t="s">
        <v>247</v>
      </c>
      <c r="AG1365" t="s">
        <v>248</v>
      </c>
      <c r="AH1365" t="s">
        <v>143</v>
      </c>
      <c r="AI1365">
        <v>2024</v>
      </c>
      <c r="AJ1365" t="s">
        <v>876</v>
      </c>
      <c r="AK1365" t="s">
        <v>877</v>
      </c>
      <c r="AL1365" t="s">
        <v>251</v>
      </c>
      <c r="AM1365" t="s">
        <v>3162</v>
      </c>
      <c r="AN1365">
        <v>3.72</v>
      </c>
      <c r="AO1365" t="s">
        <v>252</v>
      </c>
      <c r="AP1365" t="s">
        <v>253</v>
      </c>
      <c r="AQ1365" t="s">
        <v>178</v>
      </c>
      <c r="AV1365" t="s">
        <v>29</v>
      </c>
    </row>
    <row r="1366" spans="1:48" hidden="1">
      <c r="A1366" t="s">
        <v>3163</v>
      </c>
      <c r="B1366" t="s">
        <v>3157</v>
      </c>
      <c r="C1366">
        <v>80</v>
      </c>
      <c r="D1366" s="13">
        <v>45293</v>
      </c>
      <c r="E1366" t="s">
        <v>127</v>
      </c>
      <c r="F1366" t="s">
        <v>240</v>
      </c>
      <c r="G1366" t="s">
        <v>241</v>
      </c>
      <c r="H1366" t="s">
        <v>22</v>
      </c>
      <c r="I1366" t="s">
        <v>130</v>
      </c>
      <c r="J1366">
        <v>3024903</v>
      </c>
      <c r="K1366" t="s">
        <v>349</v>
      </c>
      <c r="L1366">
        <v>900023261</v>
      </c>
      <c r="M1366" t="s">
        <v>920</v>
      </c>
      <c r="N1366" t="s">
        <v>244</v>
      </c>
      <c r="O1366" t="s">
        <v>245</v>
      </c>
      <c r="P1366" t="s">
        <v>194</v>
      </c>
      <c r="Q1366">
        <v>9945.6</v>
      </c>
      <c r="R1366">
        <v>0</v>
      </c>
      <c r="S1366">
        <v>9945.6</v>
      </c>
      <c r="U1366">
        <v>2673.5483870967701</v>
      </c>
      <c r="V1366">
        <v>0</v>
      </c>
      <c r="W1366">
        <v>2673.5483870967701</v>
      </c>
      <c r="X1366" t="s">
        <v>137</v>
      </c>
      <c r="Y1366">
        <v>0</v>
      </c>
      <c r="Z1366">
        <v>0</v>
      </c>
      <c r="AA1366">
        <v>0</v>
      </c>
      <c r="AB1366" t="s">
        <v>138</v>
      </c>
      <c r="AC1366" t="s">
        <v>139</v>
      </c>
      <c r="AD1366" t="s">
        <v>14</v>
      </c>
      <c r="AE1366" t="s">
        <v>246</v>
      </c>
      <c r="AF1366" t="s">
        <v>247</v>
      </c>
      <c r="AG1366" t="s">
        <v>248</v>
      </c>
      <c r="AH1366" t="s">
        <v>143</v>
      </c>
      <c r="AI1366">
        <v>2024</v>
      </c>
      <c r="AJ1366" t="s">
        <v>876</v>
      </c>
      <c r="AK1366" t="s">
        <v>877</v>
      </c>
      <c r="AL1366" t="s">
        <v>251</v>
      </c>
      <c r="AM1366" t="s">
        <v>3164</v>
      </c>
      <c r="AN1366">
        <v>3.72</v>
      </c>
      <c r="AO1366" t="s">
        <v>252</v>
      </c>
      <c r="AP1366" t="s">
        <v>253</v>
      </c>
      <c r="AQ1366" t="s">
        <v>178</v>
      </c>
      <c r="AV1366" t="s">
        <v>29</v>
      </c>
    </row>
    <row r="1367" spans="1:48" hidden="1">
      <c r="A1367" t="s">
        <v>3165</v>
      </c>
      <c r="B1367" t="s">
        <v>3157</v>
      </c>
      <c r="C1367">
        <v>70</v>
      </c>
      <c r="D1367" s="13">
        <v>45293</v>
      </c>
      <c r="E1367" t="s">
        <v>127</v>
      </c>
      <c r="F1367" t="s">
        <v>240</v>
      </c>
      <c r="G1367" t="s">
        <v>241</v>
      </c>
      <c r="H1367" t="s">
        <v>22</v>
      </c>
      <c r="I1367" t="s">
        <v>130</v>
      </c>
      <c r="J1367">
        <v>3024903</v>
      </c>
      <c r="K1367" t="s">
        <v>349</v>
      </c>
      <c r="L1367">
        <v>900023261</v>
      </c>
      <c r="M1367" t="s">
        <v>920</v>
      </c>
      <c r="N1367" t="s">
        <v>244</v>
      </c>
      <c r="O1367" t="s">
        <v>245</v>
      </c>
      <c r="P1367" t="s">
        <v>194</v>
      </c>
      <c r="Q1367">
        <v>11603.2</v>
      </c>
      <c r="R1367">
        <v>0</v>
      </c>
      <c r="S1367">
        <v>11603.2</v>
      </c>
      <c r="U1367">
        <v>3119.1397849462401</v>
      </c>
      <c r="V1367">
        <v>0</v>
      </c>
      <c r="W1367">
        <v>3119.1397849462401</v>
      </c>
      <c r="X1367" t="s">
        <v>137</v>
      </c>
      <c r="Y1367">
        <v>0</v>
      </c>
      <c r="Z1367">
        <v>0</v>
      </c>
      <c r="AA1367">
        <v>0</v>
      </c>
      <c r="AB1367" t="s">
        <v>138</v>
      </c>
      <c r="AC1367" t="s">
        <v>139</v>
      </c>
      <c r="AD1367" t="s">
        <v>14</v>
      </c>
      <c r="AE1367" t="s">
        <v>246</v>
      </c>
      <c r="AF1367" t="s">
        <v>247</v>
      </c>
      <c r="AG1367" t="s">
        <v>248</v>
      </c>
      <c r="AH1367" t="s">
        <v>143</v>
      </c>
      <c r="AI1367">
        <v>2024</v>
      </c>
      <c r="AJ1367" t="s">
        <v>876</v>
      </c>
      <c r="AK1367" t="s">
        <v>877</v>
      </c>
      <c r="AL1367" t="s">
        <v>251</v>
      </c>
      <c r="AM1367" t="s">
        <v>3166</v>
      </c>
      <c r="AN1367">
        <v>3.72</v>
      </c>
      <c r="AO1367" t="s">
        <v>252</v>
      </c>
      <c r="AP1367" t="s">
        <v>253</v>
      </c>
      <c r="AQ1367" t="s">
        <v>178</v>
      </c>
      <c r="AV1367" t="s">
        <v>29</v>
      </c>
    </row>
    <row r="1368" spans="1:48" hidden="1">
      <c r="A1368" t="s">
        <v>3167</v>
      </c>
      <c r="B1368" t="s">
        <v>3157</v>
      </c>
      <c r="C1368">
        <v>60</v>
      </c>
      <c r="D1368" s="13">
        <v>45293</v>
      </c>
      <c r="E1368" t="s">
        <v>127</v>
      </c>
      <c r="F1368" t="s">
        <v>240</v>
      </c>
      <c r="G1368" t="s">
        <v>241</v>
      </c>
      <c r="H1368" t="s">
        <v>22</v>
      </c>
      <c r="I1368" t="s">
        <v>130</v>
      </c>
      <c r="J1368">
        <v>3024903</v>
      </c>
      <c r="K1368" t="s">
        <v>349</v>
      </c>
      <c r="L1368">
        <v>900023261</v>
      </c>
      <c r="M1368" t="s">
        <v>920</v>
      </c>
      <c r="N1368" t="s">
        <v>244</v>
      </c>
      <c r="O1368" t="s">
        <v>245</v>
      </c>
      <c r="P1368" t="s">
        <v>194</v>
      </c>
      <c r="Q1368">
        <v>14444.8</v>
      </c>
      <c r="R1368">
        <v>0</v>
      </c>
      <c r="S1368">
        <v>14444.8</v>
      </c>
      <c r="U1368">
        <v>3883.0107526881711</v>
      </c>
      <c r="V1368">
        <v>0</v>
      </c>
      <c r="W1368">
        <v>3883.0107526881711</v>
      </c>
      <c r="X1368" t="s">
        <v>137</v>
      </c>
      <c r="Y1368">
        <v>0</v>
      </c>
      <c r="Z1368">
        <v>0</v>
      </c>
      <c r="AA1368">
        <v>0</v>
      </c>
      <c r="AB1368" t="s">
        <v>138</v>
      </c>
      <c r="AC1368" t="s">
        <v>139</v>
      </c>
      <c r="AD1368" t="s">
        <v>14</v>
      </c>
      <c r="AE1368" t="s">
        <v>246</v>
      </c>
      <c r="AF1368" t="s">
        <v>247</v>
      </c>
      <c r="AG1368" t="s">
        <v>248</v>
      </c>
      <c r="AH1368" t="s">
        <v>143</v>
      </c>
      <c r="AI1368">
        <v>2024</v>
      </c>
      <c r="AJ1368" t="s">
        <v>876</v>
      </c>
      <c r="AK1368" t="s">
        <v>877</v>
      </c>
      <c r="AL1368" t="s">
        <v>251</v>
      </c>
      <c r="AM1368" t="s">
        <v>3168</v>
      </c>
      <c r="AN1368">
        <v>3.72</v>
      </c>
      <c r="AO1368" t="s">
        <v>252</v>
      </c>
      <c r="AP1368" t="s">
        <v>253</v>
      </c>
      <c r="AQ1368" t="s">
        <v>178</v>
      </c>
      <c r="AV1368" t="s">
        <v>29</v>
      </c>
    </row>
    <row r="1369" spans="1:48" hidden="1">
      <c r="A1369" t="s">
        <v>3169</v>
      </c>
      <c r="B1369" t="s">
        <v>3157</v>
      </c>
      <c r="C1369">
        <v>50</v>
      </c>
      <c r="D1369" s="13">
        <v>45293</v>
      </c>
      <c r="E1369" t="s">
        <v>127</v>
      </c>
      <c r="F1369" t="s">
        <v>240</v>
      </c>
      <c r="G1369" t="s">
        <v>241</v>
      </c>
      <c r="H1369" t="s">
        <v>22</v>
      </c>
      <c r="I1369" t="s">
        <v>130</v>
      </c>
      <c r="J1369">
        <v>3024903</v>
      </c>
      <c r="K1369" t="s">
        <v>349</v>
      </c>
      <c r="L1369">
        <v>900023261</v>
      </c>
      <c r="M1369" t="s">
        <v>920</v>
      </c>
      <c r="N1369" t="s">
        <v>244</v>
      </c>
      <c r="O1369" t="s">
        <v>245</v>
      </c>
      <c r="P1369" t="s">
        <v>194</v>
      </c>
      <c r="Q1369">
        <v>13497.6</v>
      </c>
      <c r="R1369">
        <v>0</v>
      </c>
      <c r="S1369">
        <v>13497.6</v>
      </c>
      <c r="U1369">
        <v>3628.38709677419</v>
      </c>
      <c r="V1369">
        <v>0</v>
      </c>
      <c r="W1369">
        <v>3628.38709677419</v>
      </c>
      <c r="X1369" t="s">
        <v>137</v>
      </c>
      <c r="Y1369">
        <v>0</v>
      </c>
      <c r="Z1369">
        <v>0</v>
      </c>
      <c r="AA1369">
        <v>0</v>
      </c>
      <c r="AB1369" t="s">
        <v>138</v>
      </c>
      <c r="AC1369" t="s">
        <v>139</v>
      </c>
      <c r="AD1369" t="s">
        <v>14</v>
      </c>
      <c r="AE1369" t="s">
        <v>246</v>
      </c>
      <c r="AF1369" t="s">
        <v>247</v>
      </c>
      <c r="AG1369" t="s">
        <v>248</v>
      </c>
      <c r="AH1369" t="s">
        <v>143</v>
      </c>
      <c r="AI1369">
        <v>2024</v>
      </c>
      <c r="AJ1369" t="s">
        <v>876</v>
      </c>
      <c r="AK1369" t="s">
        <v>877</v>
      </c>
      <c r="AL1369" t="s">
        <v>251</v>
      </c>
      <c r="AM1369" t="s">
        <v>3170</v>
      </c>
      <c r="AN1369">
        <v>3.72</v>
      </c>
      <c r="AO1369" t="s">
        <v>252</v>
      </c>
      <c r="AP1369" t="s">
        <v>253</v>
      </c>
      <c r="AQ1369" t="s">
        <v>178</v>
      </c>
      <c r="AV1369" t="s">
        <v>29</v>
      </c>
    </row>
    <row r="1370" spans="1:48" hidden="1">
      <c r="A1370" t="s">
        <v>3171</v>
      </c>
      <c r="B1370" t="s">
        <v>3157</v>
      </c>
      <c r="C1370">
        <v>40</v>
      </c>
      <c r="D1370" s="13">
        <v>45293</v>
      </c>
      <c r="E1370" t="s">
        <v>127</v>
      </c>
      <c r="F1370" t="s">
        <v>240</v>
      </c>
      <c r="G1370" t="s">
        <v>241</v>
      </c>
      <c r="H1370" t="s">
        <v>22</v>
      </c>
      <c r="I1370" t="s">
        <v>130</v>
      </c>
      <c r="J1370">
        <v>3024903</v>
      </c>
      <c r="K1370" t="s">
        <v>349</v>
      </c>
      <c r="L1370">
        <v>900023261</v>
      </c>
      <c r="M1370" t="s">
        <v>920</v>
      </c>
      <c r="N1370" t="s">
        <v>244</v>
      </c>
      <c r="O1370" t="s">
        <v>245</v>
      </c>
      <c r="P1370" t="s">
        <v>194</v>
      </c>
      <c r="Q1370">
        <v>15155.2</v>
      </c>
      <c r="R1370">
        <v>0</v>
      </c>
      <c r="S1370">
        <v>15155.2</v>
      </c>
      <c r="U1370">
        <v>4073.97849462366</v>
      </c>
      <c r="V1370">
        <v>0</v>
      </c>
      <c r="W1370">
        <v>4073.97849462366</v>
      </c>
      <c r="X1370" t="s">
        <v>137</v>
      </c>
      <c r="Y1370">
        <v>0</v>
      </c>
      <c r="Z1370">
        <v>0</v>
      </c>
      <c r="AA1370">
        <v>0</v>
      </c>
      <c r="AB1370" t="s">
        <v>138</v>
      </c>
      <c r="AC1370" t="s">
        <v>139</v>
      </c>
      <c r="AD1370" t="s">
        <v>14</v>
      </c>
      <c r="AE1370" t="s">
        <v>246</v>
      </c>
      <c r="AF1370" t="s">
        <v>247</v>
      </c>
      <c r="AG1370" t="s">
        <v>248</v>
      </c>
      <c r="AH1370" t="s">
        <v>143</v>
      </c>
      <c r="AI1370">
        <v>2024</v>
      </c>
      <c r="AJ1370" t="s">
        <v>876</v>
      </c>
      <c r="AK1370" t="s">
        <v>877</v>
      </c>
      <c r="AL1370" t="s">
        <v>251</v>
      </c>
      <c r="AM1370" t="s">
        <v>3172</v>
      </c>
      <c r="AN1370">
        <v>3.72</v>
      </c>
      <c r="AO1370" t="s">
        <v>252</v>
      </c>
      <c r="AP1370" t="s">
        <v>253</v>
      </c>
      <c r="AQ1370" t="s">
        <v>178</v>
      </c>
      <c r="AV1370" t="s">
        <v>29</v>
      </c>
    </row>
    <row r="1371" spans="1:48" hidden="1">
      <c r="A1371" t="s">
        <v>3173</v>
      </c>
      <c r="B1371" t="s">
        <v>3157</v>
      </c>
      <c r="C1371">
        <v>30</v>
      </c>
      <c r="D1371" s="13">
        <v>45293</v>
      </c>
      <c r="E1371" t="s">
        <v>127</v>
      </c>
      <c r="F1371" t="s">
        <v>240</v>
      </c>
      <c r="G1371" t="s">
        <v>241</v>
      </c>
      <c r="H1371" t="s">
        <v>22</v>
      </c>
      <c r="I1371" t="s">
        <v>130</v>
      </c>
      <c r="J1371">
        <v>3024903</v>
      </c>
      <c r="K1371" t="s">
        <v>349</v>
      </c>
      <c r="L1371">
        <v>900023261</v>
      </c>
      <c r="M1371" t="s">
        <v>920</v>
      </c>
      <c r="N1371" t="s">
        <v>244</v>
      </c>
      <c r="O1371" t="s">
        <v>245</v>
      </c>
      <c r="P1371" t="s">
        <v>194</v>
      </c>
      <c r="Q1371">
        <v>12313.6</v>
      </c>
      <c r="R1371">
        <v>0</v>
      </c>
      <c r="S1371">
        <v>12313.6</v>
      </c>
      <c r="U1371">
        <v>3310.1075268817199</v>
      </c>
      <c r="V1371">
        <v>0</v>
      </c>
      <c r="W1371">
        <v>3310.1075268817199</v>
      </c>
      <c r="X1371" t="s">
        <v>137</v>
      </c>
      <c r="Y1371">
        <v>0</v>
      </c>
      <c r="Z1371">
        <v>0</v>
      </c>
      <c r="AA1371">
        <v>0</v>
      </c>
      <c r="AB1371" t="s">
        <v>138</v>
      </c>
      <c r="AC1371" t="s">
        <v>139</v>
      </c>
      <c r="AD1371" t="s">
        <v>14</v>
      </c>
      <c r="AE1371" t="s">
        <v>246</v>
      </c>
      <c r="AF1371" t="s">
        <v>247</v>
      </c>
      <c r="AG1371" t="s">
        <v>248</v>
      </c>
      <c r="AH1371" t="s">
        <v>143</v>
      </c>
      <c r="AI1371">
        <v>2024</v>
      </c>
      <c r="AJ1371" t="s">
        <v>876</v>
      </c>
      <c r="AK1371" t="s">
        <v>877</v>
      </c>
      <c r="AL1371" t="s">
        <v>251</v>
      </c>
      <c r="AM1371" t="s">
        <v>3174</v>
      </c>
      <c r="AN1371">
        <v>3.72</v>
      </c>
      <c r="AO1371" t="s">
        <v>252</v>
      </c>
      <c r="AP1371" t="s">
        <v>253</v>
      </c>
      <c r="AQ1371" t="s">
        <v>178</v>
      </c>
      <c r="AV1371" t="s">
        <v>29</v>
      </c>
    </row>
    <row r="1372" spans="1:48" hidden="1">
      <c r="A1372" t="s">
        <v>3175</v>
      </c>
      <c r="B1372" t="s">
        <v>3157</v>
      </c>
      <c r="C1372">
        <v>20</v>
      </c>
      <c r="D1372" s="13">
        <v>45293</v>
      </c>
      <c r="E1372" t="s">
        <v>127</v>
      </c>
      <c r="F1372" t="s">
        <v>240</v>
      </c>
      <c r="G1372" t="s">
        <v>241</v>
      </c>
      <c r="H1372" t="s">
        <v>22</v>
      </c>
      <c r="I1372" t="s">
        <v>130</v>
      </c>
      <c r="J1372">
        <v>3024903</v>
      </c>
      <c r="K1372" t="s">
        <v>349</v>
      </c>
      <c r="L1372">
        <v>900023261</v>
      </c>
      <c r="M1372" t="s">
        <v>920</v>
      </c>
      <c r="N1372" t="s">
        <v>244</v>
      </c>
      <c r="O1372" t="s">
        <v>245</v>
      </c>
      <c r="P1372" t="s">
        <v>194</v>
      </c>
      <c r="Q1372">
        <v>10419.200000000001</v>
      </c>
      <c r="R1372">
        <v>0</v>
      </c>
      <c r="S1372">
        <v>10419.200000000001</v>
      </c>
      <c r="U1372">
        <v>2800.8602150537599</v>
      </c>
      <c r="V1372">
        <v>0</v>
      </c>
      <c r="W1372">
        <v>2800.8602150537599</v>
      </c>
      <c r="X1372" t="s">
        <v>137</v>
      </c>
      <c r="Y1372">
        <v>0</v>
      </c>
      <c r="Z1372">
        <v>0</v>
      </c>
      <c r="AA1372">
        <v>0</v>
      </c>
      <c r="AB1372" t="s">
        <v>138</v>
      </c>
      <c r="AC1372" t="s">
        <v>139</v>
      </c>
      <c r="AD1372" t="s">
        <v>14</v>
      </c>
      <c r="AE1372" t="s">
        <v>246</v>
      </c>
      <c r="AF1372" t="s">
        <v>247</v>
      </c>
      <c r="AG1372" t="s">
        <v>248</v>
      </c>
      <c r="AH1372" t="s">
        <v>143</v>
      </c>
      <c r="AI1372">
        <v>2024</v>
      </c>
      <c r="AJ1372" t="s">
        <v>876</v>
      </c>
      <c r="AK1372" t="s">
        <v>877</v>
      </c>
      <c r="AL1372" t="s">
        <v>251</v>
      </c>
      <c r="AM1372" t="s">
        <v>3176</v>
      </c>
      <c r="AN1372">
        <v>3.72</v>
      </c>
      <c r="AO1372" t="s">
        <v>252</v>
      </c>
      <c r="AP1372" t="s">
        <v>253</v>
      </c>
      <c r="AQ1372" t="s">
        <v>178</v>
      </c>
      <c r="AV1372" t="s">
        <v>29</v>
      </c>
    </row>
    <row r="1373" spans="1:48" hidden="1">
      <c r="A1373" t="s">
        <v>3177</v>
      </c>
      <c r="B1373" t="s">
        <v>3157</v>
      </c>
      <c r="C1373">
        <v>10</v>
      </c>
      <c r="D1373" s="13">
        <v>45293</v>
      </c>
      <c r="E1373" t="s">
        <v>127</v>
      </c>
      <c r="F1373" t="s">
        <v>240</v>
      </c>
      <c r="G1373" t="s">
        <v>241</v>
      </c>
      <c r="H1373" t="s">
        <v>22</v>
      </c>
      <c r="I1373" t="s">
        <v>130</v>
      </c>
      <c r="J1373">
        <v>3024903</v>
      </c>
      <c r="K1373" t="s">
        <v>349</v>
      </c>
      <c r="L1373">
        <v>900023261</v>
      </c>
      <c r="M1373" t="s">
        <v>920</v>
      </c>
      <c r="N1373" t="s">
        <v>244</v>
      </c>
      <c r="O1373" t="s">
        <v>245</v>
      </c>
      <c r="P1373" t="s">
        <v>194</v>
      </c>
      <c r="Q1373">
        <v>9945.6</v>
      </c>
      <c r="R1373">
        <v>0</v>
      </c>
      <c r="S1373">
        <v>9945.6</v>
      </c>
      <c r="U1373">
        <v>2673.5483870967701</v>
      </c>
      <c r="V1373">
        <v>0</v>
      </c>
      <c r="W1373">
        <v>2673.5483870967701</v>
      </c>
      <c r="X1373" t="s">
        <v>137</v>
      </c>
      <c r="Y1373">
        <v>0</v>
      </c>
      <c r="Z1373">
        <v>0</v>
      </c>
      <c r="AA1373">
        <v>0</v>
      </c>
      <c r="AB1373" t="s">
        <v>138</v>
      </c>
      <c r="AC1373" t="s">
        <v>139</v>
      </c>
      <c r="AD1373" t="s">
        <v>14</v>
      </c>
      <c r="AE1373" t="s">
        <v>246</v>
      </c>
      <c r="AF1373" t="s">
        <v>247</v>
      </c>
      <c r="AG1373" t="s">
        <v>248</v>
      </c>
      <c r="AH1373" t="s">
        <v>143</v>
      </c>
      <c r="AI1373">
        <v>2024</v>
      </c>
      <c r="AJ1373" t="s">
        <v>876</v>
      </c>
      <c r="AK1373" t="s">
        <v>877</v>
      </c>
      <c r="AL1373" t="s">
        <v>251</v>
      </c>
      <c r="AM1373" t="s">
        <v>3178</v>
      </c>
      <c r="AN1373">
        <v>3.72</v>
      </c>
      <c r="AO1373" t="s">
        <v>252</v>
      </c>
      <c r="AP1373" t="s">
        <v>253</v>
      </c>
      <c r="AQ1373" t="s">
        <v>178</v>
      </c>
      <c r="AV1373" t="s">
        <v>29</v>
      </c>
    </row>
    <row r="1374" spans="1:48" hidden="1">
      <c r="A1374" t="s">
        <v>3179</v>
      </c>
      <c r="B1374" t="s">
        <v>3180</v>
      </c>
      <c r="C1374">
        <v>290</v>
      </c>
      <c r="D1374" s="13">
        <v>45293</v>
      </c>
      <c r="E1374" t="s">
        <v>127</v>
      </c>
      <c r="F1374" t="s">
        <v>240</v>
      </c>
      <c r="G1374" t="s">
        <v>241</v>
      </c>
      <c r="H1374" t="s">
        <v>22</v>
      </c>
      <c r="I1374" t="s">
        <v>130</v>
      </c>
      <c r="J1374">
        <v>3024903</v>
      </c>
      <c r="K1374" t="s">
        <v>349</v>
      </c>
      <c r="L1374">
        <v>900031500</v>
      </c>
      <c r="M1374" t="s">
        <v>560</v>
      </c>
      <c r="N1374" t="s">
        <v>244</v>
      </c>
      <c r="O1374" t="s">
        <v>245</v>
      </c>
      <c r="P1374" t="s">
        <v>194</v>
      </c>
      <c r="Q1374">
        <v>18300</v>
      </c>
      <c r="R1374">
        <v>0</v>
      </c>
      <c r="S1374">
        <v>18300</v>
      </c>
      <c r="U1374">
        <v>4919.3548387096798</v>
      </c>
      <c r="V1374">
        <v>0</v>
      </c>
      <c r="W1374">
        <v>4919.3548387096798</v>
      </c>
      <c r="X1374" t="s">
        <v>137</v>
      </c>
      <c r="Y1374">
        <v>0</v>
      </c>
      <c r="Z1374">
        <v>0</v>
      </c>
      <c r="AA1374">
        <v>0</v>
      </c>
      <c r="AB1374" t="s">
        <v>138</v>
      </c>
      <c r="AC1374" t="s">
        <v>139</v>
      </c>
      <c r="AD1374" t="s">
        <v>14</v>
      </c>
      <c r="AE1374" t="s">
        <v>246</v>
      </c>
      <c r="AF1374" t="s">
        <v>247</v>
      </c>
      <c r="AG1374" t="s">
        <v>248</v>
      </c>
      <c r="AH1374" t="s">
        <v>143</v>
      </c>
      <c r="AI1374">
        <v>2024</v>
      </c>
      <c r="AJ1374" t="s">
        <v>876</v>
      </c>
      <c r="AK1374" t="s">
        <v>877</v>
      </c>
      <c r="AL1374" t="s">
        <v>251</v>
      </c>
      <c r="AM1374" t="s">
        <v>3181</v>
      </c>
      <c r="AN1374">
        <v>3.72</v>
      </c>
      <c r="AO1374" t="s">
        <v>252</v>
      </c>
      <c r="AP1374" t="s">
        <v>253</v>
      </c>
      <c r="AQ1374" t="s">
        <v>178</v>
      </c>
      <c r="AV1374" t="s">
        <v>29</v>
      </c>
    </row>
    <row r="1375" spans="1:48" hidden="1">
      <c r="A1375" t="s">
        <v>3182</v>
      </c>
      <c r="B1375" t="s">
        <v>3180</v>
      </c>
      <c r="C1375">
        <v>280</v>
      </c>
      <c r="D1375" s="13">
        <v>45293</v>
      </c>
      <c r="E1375" t="s">
        <v>127</v>
      </c>
      <c r="F1375" t="s">
        <v>240</v>
      </c>
      <c r="G1375" t="s">
        <v>241</v>
      </c>
      <c r="H1375" t="s">
        <v>22</v>
      </c>
      <c r="I1375" t="s">
        <v>130</v>
      </c>
      <c r="J1375">
        <v>3024903</v>
      </c>
      <c r="K1375" t="s">
        <v>349</v>
      </c>
      <c r="L1375">
        <v>900031500</v>
      </c>
      <c r="M1375" t="s">
        <v>560</v>
      </c>
      <c r="N1375" t="s">
        <v>244</v>
      </c>
      <c r="O1375" t="s">
        <v>245</v>
      </c>
      <c r="P1375" t="s">
        <v>194</v>
      </c>
      <c r="Q1375">
        <v>11100</v>
      </c>
      <c r="R1375">
        <v>0</v>
      </c>
      <c r="S1375">
        <v>11100</v>
      </c>
      <c r="U1375">
        <v>2983.8709677419401</v>
      </c>
      <c r="V1375">
        <v>0</v>
      </c>
      <c r="W1375">
        <v>2983.8709677419401</v>
      </c>
      <c r="X1375" t="s">
        <v>137</v>
      </c>
      <c r="Y1375">
        <v>0</v>
      </c>
      <c r="Z1375">
        <v>0</v>
      </c>
      <c r="AA1375">
        <v>0</v>
      </c>
      <c r="AB1375" t="s">
        <v>138</v>
      </c>
      <c r="AC1375" t="s">
        <v>139</v>
      </c>
      <c r="AD1375" t="s">
        <v>14</v>
      </c>
      <c r="AE1375" t="s">
        <v>246</v>
      </c>
      <c r="AF1375" t="s">
        <v>247</v>
      </c>
      <c r="AG1375" t="s">
        <v>248</v>
      </c>
      <c r="AH1375" t="s">
        <v>143</v>
      </c>
      <c r="AI1375">
        <v>2024</v>
      </c>
      <c r="AJ1375" t="s">
        <v>876</v>
      </c>
      <c r="AK1375" t="s">
        <v>877</v>
      </c>
      <c r="AL1375" t="s">
        <v>251</v>
      </c>
      <c r="AM1375" t="s">
        <v>3183</v>
      </c>
      <c r="AN1375">
        <v>3.72</v>
      </c>
      <c r="AO1375" t="s">
        <v>252</v>
      </c>
      <c r="AP1375" t="s">
        <v>253</v>
      </c>
      <c r="AQ1375" t="s">
        <v>178</v>
      </c>
      <c r="AV1375" t="s">
        <v>29</v>
      </c>
    </row>
    <row r="1376" spans="1:48" hidden="1">
      <c r="A1376" t="s">
        <v>3184</v>
      </c>
      <c r="B1376" t="s">
        <v>3180</v>
      </c>
      <c r="C1376">
        <v>270</v>
      </c>
      <c r="D1376" s="13">
        <v>45293</v>
      </c>
      <c r="E1376" t="s">
        <v>127</v>
      </c>
      <c r="F1376" t="s">
        <v>240</v>
      </c>
      <c r="G1376" t="s">
        <v>241</v>
      </c>
      <c r="H1376" t="s">
        <v>22</v>
      </c>
      <c r="I1376" t="s">
        <v>130</v>
      </c>
      <c r="J1376">
        <v>3024903</v>
      </c>
      <c r="K1376" t="s">
        <v>349</v>
      </c>
      <c r="L1376">
        <v>900031500</v>
      </c>
      <c r="M1376" t="s">
        <v>560</v>
      </c>
      <c r="N1376" t="s">
        <v>244</v>
      </c>
      <c r="O1376" t="s">
        <v>245</v>
      </c>
      <c r="P1376" t="s">
        <v>194</v>
      </c>
      <c r="Q1376">
        <v>16200</v>
      </c>
      <c r="R1376">
        <v>0</v>
      </c>
      <c r="S1376">
        <v>16200</v>
      </c>
      <c r="U1376">
        <v>4354.8387096774204</v>
      </c>
      <c r="V1376">
        <v>0</v>
      </c>
      <c r="W1376">
        <v>4354.8387096774204</v>
      </c>
      <c r="X1376" t="s">
        <v>137</v>
      </c>
      <c r="Y1376">
        <v>0</v>
      </c>
      <c r="Z1376">
        <v>0</v>
      </c>
      <c r="AA1376">
        <v>0</v>
      </c>
      <c r="AB1376" t="s">
        <v>138</v>
      </c>
      <c r="AC1376" t="s">
        <v>139</v>
      </c>
      <c r="AD1376" t="s">
        <v>14</v>
      </c>
      <c r="AE1376" t="s">
        <v>246</v>
      </c>
      <c r="AF1376" t="s">
        <v>247</v>
      </c>
      <c r="AG1376" t="s">
        <v>248</v>
      </c>
      <c r="AH1376" t="s">
        <v>143</v>
      </c>
      <c r="AI1376">
        <v>2024</v>
      </c>
      <c r="AJ1376" t="s">
        <v>876</v>
      </c>
      <c r="AK1376" t="s">
        <v>877</v>
      </c>
      <c r="AL1376" t="s">
        <v>251</v>
      </c>
      <c r="AM1376" t="s">
        <v>3185</v>
      </c>
      <c r="AN1376">
        <v>3.72</v>
      </c>
      <c r="AO1376" t="s">
        <v>252</v>
      </c>
      <c r="AP1376" t="s">
        <v>253</v>
      </c>
      <c r="AQ1376" t="s">
        <v>178</v>
      </c>
      <c r="AV1376" t="s">
        <v>29</v>
      </c>
    </row>
    <row r="1377" spans="1:48" hidden="1">
      <c r="A1377" t="s">
        <v>3186</v>
      </c>
      <c r="B1377" t="s">
        <v>3180</v>
      </c>
      <c r="C1377">
        <v>260</v>
      </c>
      <c r="D1377" s="13">
        <v>45293</v>
      </c>
      <c r="E1377" t="s">
        <v>127</v>
      </c>
      <c r="F1377" t="s">
        <v>240</v>
      </c>
      <c r="G1377" t="s">
        <v>241</v>
      </c>
      <c r="H1377" t="s">
        <v>22</v>
      </c>
      <c r="I1377" t="s">
        <v>130</v>
      </c>
      <c r="J1377">
        <v>3024903</v>
      </c>
      <c r="K1377" t="s">
        <v>349</v>
      </c>
      <c r="L1377">
        <v>900031500</v>
      </c>
      <c r="M1377" t="s">
        <v>560</v>
      </c>
      <c r="N1377" t="s">
        <v>244</v>
      </c>
      <c r="O1377" t="s">
        <v>245</v>
      </c>
      <c r="P1377" t="s">
        <v>194</v>
      </c>
      <c r="Q1377">
        <v>18000</v>
      </c>
      <c r="R1377">
        <v>0</v>
      </c>
      <c r="S1377">
        <v>18000</v>
      </c>
      <c r="U1377">
        <v>4838.7096774193506</v>
      </c>
      <c r="V1377">
        <v>0</v>
      </c>
      <c r="W1377">
        <v>4838.7096774193506</v>
      </c>
      <c r="X1377" t="s">
        <v>137</v>
      </c>
      <c r="Y1377">
        <v>0</v>
      </c>
      <c r="Z1377">
        <v>0</v>
      </c>
      <c r="AA1377">
        <v>0</v>
      </c>
      <c r="AB1377" t="s">
        <v>138</v>
      </c>
      <c r="AC1377" t="s">
        <v>139</v>
      </c>
      <c r="AD1377" t="s">
        <v>14</v>
      </c>
      <c r="AE1377" t="s">
        <v>246</v>
      </c>
      <c r="AF1377" t="s">
        <v>247</v>
      </c>
      <c r="AG1377" t="s">
        <v>248</v>
      </c>
      <c r="AH1377" t="s">
        <v>143</v>
      </c>
      <c r="AI1377">
        <v>2024</v>
      </c>
      <c r="AJ1377" t="s">
        <v>876</v>
      </c>
      <c r="AK1377" t="s">
        <v>877</v>
      </c>
      <c r="AL1377" t="s">
        <v>251</v>
      </c>
      <c r="AM1377" t="s">
        <v>3187</v>
      </c>
      <c r="AN1377">
        <v>3.72</v>
      </c>
      <c r="AO1377" t="s">
        <v>252</v>
      </c>
      <c r="AP1377" t="s">
        <v>253</v>
      </c>
      <c r="AQ1377" t="s">
        <v>178</v>
      </c>
      <c r="AV1377" t="s">
        <v>29</v>
      </c>
    </row>
    <row r="1378" spans="1:48" hidden="1">
      <c r="A1378" t="s">
        <v>3188</v>
      </c>
      <c r="B1378" t="s">
        <v>3180</v>
      </c>
      <c r="C1378">
        <v>250</v>
      </c>
      <c r="D1378" s="13">
        <v>45293</v>
      </c>
      <c r="E1378" t="s">
        <v>127</v>
      </c>
      <c r="F1378" t="s">
        <v>240</v>
      </c>
      <c r="G1378" t="s">
        <v>241</v>
      </c>
      <c r="H1378" t="s">
        <v>22</v>
      </c>
      <c r="I1378" t="s">
        <v>130</v>
      </c>
      <c r="J1378">
        <v>3024903</v>
      </c>
      <c r="K1378" t="s">
        <v>349</v>
      </c>
      <c r="L1378">
        <v>900031500</v>
      </c>
      <c r="M1378" t="s">
        <v>560</v>
      </c>
      <c r="N1378" t="s">
        <v>244</v>
      </c>
      <c r="O1378" t="s">
        <v>245</v>
      </c>
      <c r="P1378" t="s">
        <v>194</v>
      </c>
      <c r="Q1378">
        <v>14840</v>
      </c>
      <c r="R1378">
        <v>0</v>
      </c>
      <c r="S1378">
        <v>14840</v>
      </c>
      <c r="U1378">
        <v>3989.2473118279599</v>
      </c>
      <c r="V1378">
        <v>0</v>
      </c>
      <c r="W1378">
        <v>3989.2473118279599</v>
      </c>
      <c r="X1378" t="s">
        <v>137</v>
      </c>
      <c r="Y1378">
        <v>0</v>
      </c>
      <c r="Z1378">
        <v>0</v>
      </c>
      <c r="AA1378">
        <v>0</v>
      </c>
      <c r="AB1378" t="s">
        <v>138</v>
      </c>
      <c r="AC1378" t="s">
        <v>139</v>
      </c>
      <c r="AD1378" t="s">
        <v>14</v>
      </c>
      <c r="AE1378" t="s">
        <v>246</v>
      </c>
      <c r="AF1378" t="s">
        <v>247</v>
      </c>
      <c r="AG1378" t="s">
        <v>248</v>
      </c>
      <c r="AH1378" t="s">
        <v>143</v>
      </c>
      <c r="AI1378">
        <v>2024</v>
      </c>
      <c r="AJ1378" t="s">
        <v>876</v>
      </c>
      <c r="AK1378" t="s">
        <v>877</v>
      </c>
      <c r="AL1378" t="s">
        <v>251</v>
      </c>
      <c r="AM1378" t="s">
        <v>3189</v>
      </c>
      <c r="AN1378">
        <v>3.72</v>
      </c>
      <c r="AO1378" t="s">
        <v>252</v>
      </c>
      <c r="AP1378" t="s">
        <v>253</v>
      </c>
      <c r="AQ1378" t="s">
        <v>178</v>
      </c>
      <c r="AV1378" t="s">
        <v>29</v>
      </c>
    </row>
    <row r="1379" spans="1:48" hidden="1">
      <c r="A1379" t="s">
        <v>3190</v>
      </c>
      <c r="B1379" t="s">
        <v>3180</v>
      </c>
      <c r="C1379">
        <v>240</v>
      </c>
      <c r="D1379" s="13">
        <v>45293</v>
      </c>
      <c r="E1379" t="s">
        <v>127</v>
      </c>
      <c r="F1379" t="s">
        <v>240</v>
      </c>
      <c r="G1379" t="s">
        <v>241</v>
      </c>
      <c r="H1379" t="s">
        <v>22</v>
      </c>
      <c r="I1379" t="s">
        <v>130</v>
      </c>
      <c r="J1379">
        <v>3024903</v>
      </c>
      <c r="K1379" t="s">
        <v>349</v>
      </c>
      <c r="L1379">
        <v>900031500</v>
      </c>
      <c r="M1379" t="s">
        <v>560</v>
      </c>
      <c r="N1379" t="s">
        <v>244</v>
      </c>
      <c r="O1379" t="s">
        <v>245</v>
      </c>
      <c r="P1379" t="s">
        <v>194</v>
      </c>
      <c r="Q1379">
        <v>15960</v>
      </c>
      <c r="R1379">
        <v>0</v>
      </c>
      <c r="S1379">
        <v>15960</v>
      </c>
      <c r="U1379">
        <v>4290.3225806451601</v>
      </c>
      <c r="V1379">
        <v>0</v>
      </c>
      <c r="W1379">
        <v>4290.3225806451601</v>
      </c>
      <c r="X1379" t="s">
        <v>137</v>
      </c>
      <c r="Y1379">
        <v>0</v>
      </c>
      <c r="Z1379">
        <v>0</v>
      </c>
      <c r="AA1379">
        <v>0</v>
      </c>
      <c r="AB1379" t="s">
        <v>138</v>
      </c>
      <c r="AC1379" t="s">
        <v>139</v>
      </c>
      <c r="AD1379" t="s">
        <v>14</v>
      </c>
      <c r="AE1379" t="s">
        <v>246</v>
      </c>
      <c r="AF1379" t="s">
        <v>247</v>
      </c>
      <c r="AG1379" t="s">
        <v>248</v>
      </c>
      <c r="AH1379" t="s">
        <v>143</v>
      </c>
      <c r="AI1379">
        <v>2024</v>
      </c>
      <c r="AJ1379" t="s">
        <v>876</v>
      </c>
      <c r="AK1379" t="s">
        <v>877</v>
      </c>
      <c r="AL1379" t="s">
        <v>251</v>
      </c>
      <c r="AM1379" t="s">
        <v>3191</v>
      </c>
      <c r="AN1379">
        <v>3.72</v>
      </c>
      <c r="AO1379" t="s">
        <v>252</v>
      </c>
      <c r="AP1379" t="s">
        <v>253</v>
      </c>
      <c r="AQ1379" t="s">
        <v>178</v>
      </c>
      <c r="AV1379" t="s">
        <v>29</v>
      </c>
    </row>
    <row r="1380" spans="1:48" hidden="1">
      <c r="A1380" t="s">
        <v>3192</v>
      </c>
      <c r="B1380" t="s">
        <v>3180</v>
      </c>
      <c r="C1380">
        <v>230</v>
      </c>
      <c r="D1380" s="13">
        <v>45293</v>
      </c>
      <c r="E1380" t="s">
        <v>127</v>
      </c>
      <c r="F1380" t="s">
        <v>240</v>
      </c>
      <c r="G1380" t="s">
        <v>241</v>
      </c>
      <c r="H1380" t="s">
        <v>22</v>
      </c>
      <c r="I1380" t="s">
        <v>130</v>
      </c>
      <c r="J1380">
        <v>3024903</v>
      </c>
      <c r="K1380" t="s">
        <v>349</v>
      </c>
      <c r="L1380">
        <v>900031500</v>
      </c>
      <c r="M1380" t="s">
        <v>560</v>
      </c>
      <c r="N1380" t="s">
        <v>244</v>
      </c>
      <c r="O1380" t="s">
        <v>245</v>
      </c>
      <c r="P1380" t="s">
        <v>194</v>
      </c>
      <c r="Q1380">
        <v>9800</v>
      </c>
      <c r="R1380">
        <v>0</v>
      </c>
      <c r="S1380">
        <v>9800</v>
      </c>
      <c r="U1380">
        <v>2634.40860215054</v>
      </c>
      <c r="V1380">
        <v>0</v>
      </c>
      <c r="W1380">
        <v>2634.40860215054</v>
      </c>
      <c r="X1380" t="s">
        <v>137</v>
      </c>
      <c r="Y1380">
        <v>0</v>
      </c>
      <c r="Z1380">
        <v>0</v>
      </c>
      <c r="AA1380">
        <v>0</v>
      </c>
      <c r="AB1380" t="s">
        <v>138</v>
      </c>
      <c r="AC1380" t="s">
        <v>139</v>
      </c>
      <c r="AD1380" t="s">
        <v>14</v>
      </c>
      <c r="AE1380" t="s">
        <v>246</v>
      </c>
      <c r="AF1380" t="s">
        <v>247</v>
      </c>
      <c r="AG1380" t="s">
        <v>248</v>
      </c>
      <c r="AH1380" t="s">
        <v>143</v>
      </c>
      <c r="AI1380">
        <v>2024</v>
      </c>
      <c r="AJ1380" t="s">
        <v>876</v>
      </c>
      <c r="AK1380" t="s">
        <v>877</v>
      </c>
      <c r="AL1380" t="s">
        <v>251</v>
      </c>
      <c r="AM1380" t="s">
        <v>3193</v>
      </c>
      <c r="AN1380">
        <v>3.72</v>
      </c>
      <c r="AO1380" t="s">
        <v>252</v>
      </c>
      <c r="AP1380" t="s">
        <v>253</v>
      </c>
      <c r="AQ1380" t="s">
        <v>178</v>
      </c>
      <c r="AV1380" t="s">
        <v>29</v>
      </c>
    </row>
    <row r="1381" spans="1:48" hidden="1">
      <c r="A1381" t="s">
        <v>3194</v>
      </c>
      <c r="B1381" t="s">
        <v>3180</v>
      </c>
      <c r="C1381">
        <v>220</v>
      </c>
      <c r="D1381" s="13">
        <v>45293</v>
      </c>
      <c r="E1381" t="s">
        <v>127</v>
      </c>
      <c r="F1381" t="s">
        <v>240</v>
      </c>
      <c r="G1381" t="s">
        <v>241</v>
      </c>
      <c r="H1381" t="s">
        <v>22</v>
      </c>
      <c r="I1381" t="s">
        <v>130</v>
      </c>
      <c r="J1381">
        <v>3024903</v>
      </c>
      <c r="K1381" t="s">
        <v>349</v>
      </c>
      <c r="L1381">
        <v>900031500</v>
      </c>
      <c r="M1381" t="s">
        <v>560</v>
      </c>
      <c r="N1381" t="s">
        <v>244</v>
      </c>
      <c r="O1381" t="s">
        <v>245</v>
      </c>
      <c r="P1381" t="s">
        <v>194</v>
      </c>
      <c r="Q1381">
        <v>15400</v>
      </c>
      <c r="R1381">
        <v>0</v>
      </c>
      <c r="S1381">
        <v>15400</v>
      </c>
      <c r="U1381">
        <v>4139.7849462365602</v>
      </c>
      <c r="V1381">
        <v>0</v>
      </c>
      <c r="W1381">
        <v>4139.7849462365602</v>
      </c>
      <c r="X1381" t="s">
        <v>137</v>
      </c>
      <c r="Y1381">
        <v>0</v>
      </c>
      <c r="Z1381">
        <v>0</v>
      </c>
      <c r="AA1381">
        <v>0</v>
      </c>
      <c r="AB1381" t="s">
        <v>138</v>
      </c>
      <c r="AC1381" t="s">
        <v>139</v>
      </c>
      <c r="AD1381" t="s">
        <v>14</v>
      </c>
      <c r="AE1381" t="s">
        <v>246</v>
      </c>
      <c r="AF1381" t="s">
        <v>247</v>
      </c>
      <c r="AG1381" t="s">
        <v>248</v>
      </c>
      <c r="AH1381" t="s">
        <v>143</v>
      </c>
      <c r="AI1381">
        <v>2024</v>
      </c>
      <c r="AJ1381" t="s">
        <v>876</v>
      </c>
      <c r="AK1381" t="s">
        <v>877</v>
      </c>
      <c r="AL1381" t="s">
        <v>251</v>
      </c>
      <c r="AM1381" t="s">
        <v>3195</v>
      </c>
      <c r="AN1381">
        <v>3.72</v>
      </c>
      <c r="AO1381" t="s">
        <v>252</v>
      </c>
      <c r="AP1381" t="s">
        <v>253</v>
      </c>
      <c r="AQ1381" t="s">
        <v>178</v>
      </c>
      <c r="AV1381" t="s">
        <v>29</v>
      </c>
    </row>
    <row r="1382" spans="1:48" hidden="1">
      <c r="A1382" t="s">
        <v>3196</v>
      </c>
      <c r="B1382" t="s">
        <v>3180</v>
      </c>
      <c r="C1382">
        <v>210</v>
      </c>
      <c r="D1382" s="13">
        <v>45293</v>
      </c>
      <c r="E1382" t="s">
        <v>127</v>
      </c>
      <c r="F1382" t="s">
        <v>240</v>
      </c>
      <c r="G1382" t="s">
        <v>241</v>
      </c>
      <c r="H1382" t="s">
        <v>22</v>
      </c>
      <c r="I1382" t="s">
        <v>130</v>
      </c>
      <c r="J1382">
        <v>3024903</v>
      </c>
      <c r="K1382" t="s">
        <v>349</v>
      </c>
      <c r="L1382">
        <v>900031500</v>
      </c>
      <c r="M1382" t="s">
        <v>560</v>
      </c>
      <c r="N1382" t="s">
        <v>244</v>
      </c>
      <c r="O1382" t="s">
        <v>245</v>
      </c>
      <c r="P1382" t="s">
        <v>194</v>
      </c>
      <c r="Q1382">
        <v>13440</v>
      </c>
      <c r="R1382">
        <v>0</v>
      </c>
      <c r="S1382">
        <v>13440</v>
      </c>
      <c r="U1382">
        <v>3612.9032258064499</v>
      </c>
      <c r="V1382">
        <v>0</v>
      </c>
      <c r="W1382">
        <v>3612.9032258064499</v>
      </c>
      <c r="X1382" t="s">
        <v>137</v>
      </c>
      <c r="Y1382">
        <v>0</v>
      </c>
      <c r="Z1382">
        <v>0</v>
      </c>
      <c r="AA1382">
        <v>0</v>
      </c>
      <c r="AB1382" t="s">
        <v>138</v>
      </c>
      <c r="AC1382" t="s">
        <v>139</v>
      </c>
      <c r="AD1382" t="s">
        <v>14</v>
      </c>
      <c r="AE1382" t="s">
        <v>246</v>
      </c>
      <c r="AF1382" t="s">
        <v>247</v>
      </c>
      <c r="AG1382" t="s">
        <v>248</v>
      </c>
      <c r="AH1382" t="s">
        <v>143</v>
      </c>
      <c r="AI1382">
        <v>2024</v>
      </c>
      <c r="AJ1382" t="s">
        <v>876</v>
      </c>
      <c r="AK1382" t="s">
        <v>877</v>
      </c>
      <c r="AL1382" t="s">
        <v>251</v>
      </c>
      <c r="AM1382" t="s">
        <v>3197</v>
      </c>
      <c r="AN1382">
        <v>3.72</v>
      </c>
      <c r="AO1382" t="s">
        <v>252</v>
      </c>
      <c r="AP1382" t="s">
        <v>253</v>
      </c>
      <c r="AQ1382" t="s">
        <v>178</v>
      </c>
      <c r="AV1382" t="s">
        <v>29</v>
      </c>
    </row>
    <row r="1383" spans="1:48" hidden="1">
      <c r="A1383" t="s">
        <v>3198</v>
      </c>
      <c r="B1383" t="s">
        <v>3180</v>
      </c>
      <c r="C1383">
        <v>200</v>
      </c>
      <c r="D1383" s="13">
        <v>45293</v>
      </c>
      <c r="E1383" t="s">
        <v>127</v>
      </c>
      <c r="F1383" t="s">
        <v>240</v>
      </c>
      <c r="G1383" t="s">
        <v>241</v>
      </c>
      <c r="H1383" t="s">
        <v>22</v>
      </c>
      <c r="I1383" t="s">
        <v>130</v>
      </c>
      <c r="J1383">
        <v>3024903</v>
      </c>
      <c r="K1383" t="s">
        <v>349</v>
      </c>
      <c r="L1383">
        <v>900031500</v>
      </c>
      <c r="M1383" t="s">
        <v>560</v>
      </c>
      <c r="N1383" t="s">
        <v>244</v>
      </c>
      <c r="O1383" t="s">
        <v>245</v>
      </c>
      <c r="P1383" t="s">
        <v>194</v>
      </c>
      <c r="Q1383">
        <v>15960</v>
      </c>
      <c r="R1383">
        <v>0</v>
      </c>
      <c r="S1383">
        <v>15960</v>
      </c>
      <c r="U1383">
        <v>4290.3225806451601</v>
      </c>
      <c r="V1383">
        <v>0</v>
      </c>
      <c r="W1383">
        <v>4290.3225806451601</v>
      </c>
      <c r="X1383" t="s">
        <v>137</v>
      </c>
      <c r="Y1383">
        <v>0</v>
      </c>
      <c r="Z1383">
        <v>0</v>
      </c>
      <c r="AA1383">
        <v>0</v>
      </c>
      <c r="AB1383" t="s">
        <v>138</v>
      </c>
      <c r="AC1383" t="s">
        <v>139</v>
      </c>
      <c r="AD1383" t="s">
        <v>14</v>
      </c>
      <c r="AE1383" t="s">
        <v>246</v>
      </c>
      <c r="AF1383" t="s">
        <v>247</v>
      </c>
      <c r="AG1383" t="s">
        <v>248</v>
      </c>
      <c r="AH1383" t="s">
        <v>143</v>
      </c>
      <c r="AI1383">
        <v>2024</v>
      </c>
      <c r="AJ1383" t="s">
        <v>876</v>
      </c>
      <c r="AK1383" t="s">
        <v>877</v>
      </c>
      <c r="AL1383" t="s">
        <v>251</v>
      </c>
      <c r="AM1383" t="s">
        <v>3199</v>
      </c>
      <c r="AN1383">
        <v>3.72</v>
      </c>
      <c r="AO1383" t="s">
        <v>252</v>
      </c>
      <c r="AP1383" t="s">
        <v>253</v>
      </c>
      <c r="AQ1383" t="s">
        <v>178</v>
      </c>
      <c r="AV1383" t="s">
        <v>29</v>
      </c>
    </row>
    <row r="1384" spans="1:48" hidden="1">
      <c r="A1384" t="s">
        <v>3200</v>
      </c>
      <c r="B1384" t="s">
        <v>3180</v>
      </c>
      <c r="C1384">
        <v>190</v>
      </c>
      <c r="D1384" s="13">
        <v>45293</v>
      </c>
      <c r="E1384" t="s">
        <v>127</v>
      </c>
      <c r="F1384" t="s">
        <v>240</v>
      </c>
      <c r="G1384" t="s">
        <v>241</v>
      </c>
      <c r="H1384" t="s">
        <v>22</v>
      </c>
      <c r="I1384" t="s">
        <v>130</v>
      </c>
      <c r="J1384">
        <v>3024903</v>
      </c>
      <c r="K1384" t="s">
        <v>349</v>
      </c>
      <c r="L1384">
        <v>900031500</v>
      </c>
      <c r="M1384" t="s">
        <v>560</v>
      </c>
      <c r="N1384" t="s">
        <v>244</v>
      </c>
      <c r="O1384" t="s">
        <v>245</v>
      </c>
      <c r="P1384" t="s">
        <v>194</v>
      </c>
      <c r="Q1384">
        <v>11700</v>
      </c>
      <c r="R1384">
        <v>0</v>
      </c>
      <c r="S1384">
        <v>11700</v>
      </c>
      <c r="U1384">
        <v>3145.16129032258</v>
      </c>
      <c r="V1384">
        <v>0</v>
      </c>
      <c r="W1384">
        <v>3145.16129032258</v>
      </c>
      <c r="X1384" t="s">
        <v>137</v>
      </c>
      <c r="Y1384">
        <v>0</v>
      </c>
      <c r="Z1384">
        <v>0</v>
      </c>
      <c r="AA1384">
        <v>0</v>
      </c>
      <c r="AB1384" t="s">
        <v>138</v>
      </c>
      <c r="AC1384" t="s">
        <v>139</v>
      </c>
      <c r="AD1384" t="s">
        <v>14</v>
      </c>
      <c r="AE1384" t="s">
        <v>246</v>
      </c>
      <c r="AF1384" t="s">
        <v>247</v>
      </c>
      <c r="AG1384" t="s">
        <v>248</v>
      </c>
      <c r="AH1384" t="s">
        <v>143</v>
      </c>
      <c r="AI1384">
        <v>2024</v>
      </c>
      <c r="AJ1384" t="s">
        <v>876</v>
      </c>
      <c r="AK1384" t="s">
        <v>877</v>
      </c>
      <c r="AL1384" t="s">
        <v>251</v>
      </c>
      <c r="AM1384" t="s">
        <v>3201</v>
      </c>
      <c r="AN1384">
        <v>3.72</v>
      </c>
      <c r="AO1384" t="s">
        <v>252</v>
      </c>
      <c r="AP1384" t="s">
        <v>253</v>
      </c>
      <c r="AQ1384" t="s">
        <v>178</v>
      </c>
      <c r="AV1384" t="s">
        <v>29</v>
      </c>
    </row>
    <row r="1385" spans="1:48" hidden="1">
      <c r="A1385" t="s">
        <v>3202</v>
      </c>
      <c r="B1385" t="s">
        <v>3180</v>
      </c>
      <c r="C1385">
        <v>180</v>
      </c>
      <c r="D1385" s="13">
        <v>45293</v>
      </c>
      <c r="E1385" t="s">
        <v>127</v>
      </c>
      <c r="F1385" t="s">
        <v>240</v>
      </c>
      <c r="G1385" t="s">
        <v>241</v>
      </c>
      <c r="H1385" t="s">
        <v>22</v>
      </c>
      <c r="I1385" t="s">
        <v>130</v>
      </c>
      <c r="J1385">
        <v>3024903</v>
      </c>
      <c r="K1385" t="s">
        <v>349</v>
      </c>
      <c r="L1385">
        <v>900031500</v>
      </c>
      <c r="M1385" t="s">
        <v>560</v>
      </c>
      <c r="N1385" t="s">
        <v>244</v>
      </c>
      <c r="O1385" t="s">
        <v>245</v>
      </c>
      <c r="P1385" t="s">
        <v>194</v>
      </c>
      <c r="Q1385">
        <v>13200</v>
      </c>
      <c r="R1385">
        <v>0</v>
      </c>
      <c r="S1385">
        <v>13200</v>
      </c>
      <c r="U1385">
        <v>3548.38709677419</v>
      </c>
      <c r="V1385">
        <v>0</v>
      </c>
      <c r="W1385">
        <v>3548.38709677419</v>
      </c>
      <c r="X1385" t="s">
        <v>137</v>
      </c>
      <c r="Y1385">
        <v>0</v>
      </c>
      <c r="Z1385">
        <v>0</v>
      </c>
      <c r="AA1385">
        <v>0</v>
      </c>
      <c r="AB1385" t="s">
        <v>138</v>
      </c>
      <c r="AC1385" t="s">
        <v>139</v>
      </c>
      <c r="AD1385" t="s">
        <v>14</v>
      </c>
      <c r="AE1385" t="s">
        <v>246</v>
      </c>
      <c r="AF1385" t="s">
        <v>247</v>
      </c>
      <c r="AG1385" t="s">
        <v>248</v>
      </c>
      <c r="AH1385" t="s">
        <v>143</v>
      </c>
      <c r="AI1385">
        <v>2024</v>
      </c>
      <c r="AJ1385" t="s">
        <v>876</v>
      </c>
      <c r="AK1385" t="s">
        <v>877</v>
      </c>
      <c r="AL1385" t="s">
        <v>251</v>
      </c>
      <c r="AM1385" t="s">
        <v>3203</v>
      </c>
      <c r="AN1385">
        <v>3.72</v>
      </c>
      <c r="AO1385" t="s">
        <v>252</v>
      </c>
      <c r="AP1385" t="s">
        <v>253</v>
      </c>
      <c r="AQ1385" t="s">
        <v>178</v>
      </c>
      <c r="AV1385" t="s">
        <v>29</v>
      </c>
    </row>
    <row r="1386" spans="1:48" hidden="1">
      <c r="A1386" t="s">
        <v>3204</v>
      </c>
      <c r="B1386" t="s">
        <v>3180</v>
      </c>
      <c r="C1386">
        <v>170</v>
      </c>
      <c r="D1386" s="13">
        <v>45293</v>
      </c>
      <c r="E1386" t="s">
        <v>127</v>
      </c>
      <c r="F1386" t="s">
        <v>240</v>
      </c>
      <c r="G1386" t="s">
        <v>241</v>
      </c>
      <c r="H1386" t="s">
        <v>22</v>
      </c>
      <c r="I1386" t="s">
        <v>130</v>
      </c>
      <c r="J1386">
        <v>3024903</v>
      </c>
      <c r="K1386" t="s">
        <v>349</v>
      </c>
      <c r="L1386">
        <v>900031500</v>
      </c>
      <c r="M1386" t="s">
        <v>560</v>
      </c>
      <c r="N1386" t="s">
        <v>244</v>
      </c>
      <c r="O1386" t="s">
        <v>245</v>
      </c>
      <c r="P1386" t="s">
        <v>194</v>
      </c>
      <c r="Q1386">
        <v>15300</v>
      </c>
      <c r="R1386">
        <v>0</v>
      </c>
      <c r="S1386">
        <v>15300</v>
      </c>
      <c r="U1386">
        <v>4112.9032258064499</v>
      </c>
      <c r="V1386">
        <v>0</v>
      </c>
      <c r="W1386">
        <v>4112.9032258064499</v>
      </c>
      <c r="X1386" t="s">
        <v>137</v>
      </c>
      <c r="Y1386">
        <v>0</v>
      </c>
      <c r="Z1386">
        <v>0</v>
      </c>
      <c r="AA1386">
        <v>0</v>
      </c>
      <c r="AB1386" t="s">
        <v>138</v>
      </c>
      <c r="AC1386" t="s">
        <v>139</v>
      </c>
      <c r="AD1386" t="s">
        <v>14</v>
      </c>
      <c r="AE1386" t="s">
        <v>246</v>
      </c>
      <c r="AF1386" t="s">
        <v>247</v>
      </c>
      <c r="AG1386" t="s">
        <v>248</v>
      </c>
      <c r="AH1386" t="s">
        <v>143</v>
      </c>
      <c r="AI1386">
        <v>2024</v>
      </c>
      <c r="AJ1386" t="s">
        <v>876</v>
      </c>
      <c r="AK1386" t="s">
        <v>877</v>
      </c>
      <c r="AL1386" t="s">
        <v>251</v>
      </c>
      <c r="AM1386" t="s">
        <v>3205</v>
      </c>
      <c r="AN1386">
        <v>3.72</v>
      </c>
      <c r="AO1386" t="s">
        <v>252</v>
      </c>
      <c r="AP1386" t="s">
        <v>253</v>
      </c>
      <c r="AQ1386" t="s">
        <v>178</v>
      </c>
      <c r="AV1386" t="s">
        <v>29</v>
      </c>
    </row>
    <row r="1387" spans="1:48" hidden="1">
      <c r="A1387" t="s">
        <v>3206</v>
      </c>
      <c r="B1387" t="s">
        <v>3180</v>
      </c>
      <c r="C1387">
        <v>160</v>
      </c>
      <c r="D1387" s="13">
        <v>45293</v>
      </c>
      <c r="E1387" t="s">
        <v>127</v>
      </c>
      <c r="F1387" t="s">
        <v>240</v>
      </c>
      <c r="G1387" t="s">
        <v>241</v>
      </c>
      <c r="H1387" t="s">
        <v>22</v>
      </c>
      <c r="I1387" t="s">
        <v>130</v>
      </c>
      <c r="J1387">
        <v>3024903</v>
      </c>
      <c r="K1387" t="s">
        <v>349</v>
      </c>
      <c r="L1387">
        <v>900031500</v>
      </c>
      <c r="M1387" t="s">
        <v>560</v>
      </c>
      <c r="N1387" t="s">
        <v>244</v>
      </c>
      <c r="O1387" t="s">
        <v>245</v>
      </c>
      <c r="P1387" t="s">
        <v>194</v>
      </c>
      <c r="Q1387">
        <v>11700</v>
      </c>
      <c r="R1387">
        <v>0</v>
      </c>
      <c r="S1387">
        <v>11700</v>
      </c>
      <c r="U1387">
        <v>3145.16129032258</v>
      </c>
      <c r="V1387">
        <v>0</v>
      </c>
      <c r="W1387">
        <v>3145.16129032258</v>
      </c>
      <c r="X1387" t="s">
        <v>137</v>
      </c>
      <c r="Y1387">
        <v>0</v>
      </c>
      <c r="Z1387">
        <v>0</v>
      </c>
      <c r="AA1387">
        <v>0</v>
      </c>
      <c r="AB1387" t="s">
        <v>138</v>
      </c>
      <c r="AC1387" t="s">
        <v>139</v>
      </c>
      <c r="AD1387" t="s">
        <v>14</v>
      </c>
      <c r="AE1387" t="s">
        <v>246</v>
      </c>
      <c r="AF1387" t="s">
        <v>247</v>
      </c>
      <c r="AG1387" t="s">
        <v>248</v>
      </c>
      <c r="AH1387" t="s">
        <v>143</v>
      </c>
      <c r="AI1387">
        <v>2024</v>
      </c>
      <c r="AJ1387" t="s">
        <v>876</v>
      </c>
      <c r="AK1387" t="s">
        <v>877</v>
      </c>
      <c r="AL1387" t="s">
        <v>251</v>
      </c>
      <c r="AM1387" t="s">
        <v>3207</v>
      </c>
      <c r="AN1387">
        <v>3.72</v>
      </c>
      <c r="AO1387" t="s">
        <v>252</v>
      </c>
      <c r="AP1387" t="s">
        <v>253</v>
      </c>
      <c r="AQ1387" t="s">
        <v>178</v>
      </c>
      <c r="AV1387" t="s">
        <v>29</v>
      </c>
    </row>
    <row r="1388" spans="1:48" hidden="1">
      <c r="A1388" t="s">
        <v>3208</v>
      </c>
      <c r="B1388" t="s">
        <v>3180</v>
      </c>
      <c r="C1388">
        <v>150</v>
      </c>
      <c r="D1388" s="13">
        <v>45293</v>
      </c>
      <c r="E1388" t="s">
        <v>127</v>
      </c>
      <c r="F1388" t="s">
        <v>240</v>
      </c>
      <c r="G1388" t="s">
        <v>241</v>
      </c>
      <c r="H1388" t="s">
        <v>22</v>
      </c>
      <c r="I1388" t="s">
        <v>130</v>
      </c>
      <c r="J1388">
        <v>3024903</v>
      </c>
      <c r="K1388" t="s">
        <v>349</v>
      </c>
      <c r="L1388">
        <v>900031500</v>
      </c>
      <c r="M1388" t="s">
        <v>560</v>
      </c>
      <c r="N1388" t="s">
        <v>244</v>
      </c>
      <c r="O1388" t="s">
        <v>245</v>
      </c>
      <c r="P1388" t="s">
        <v>194</v>
      </c>
      <c r="Q1388">
        <v>18000</v>
      </c>
      <c r="R1388">
        <v>0</v>
      </c>
      <c r="S1388">
        <v>18000</v>
      </c>
      <c r="U1388">
        <v>4838.7096774193506</v>
      </c>
      <c r="V1388">
        <v>0</v>
      </c>
      <c r="W1388">
        <v>4838.7096774193506</v>
      </c>
      <c r="X1388" t="s">
        <v>137</v>
      </c>
      <c r="Y1388">
        <v>0</v>
      </c>
      <c r="Z1388">
        <v>0</v>
      </c>
      <c r="AA1388">
        <v>0</v>
      </c>
      <c r="AB1388" t="s">
        <v>138</v>
      </c>
      <c r="AC1388" t="s">
        <v>139</v>
      </c>
      <c r="AD1388" t="s">
        <v>14</v>
      </c>
      <c r="AE1388" t="s">
        <v>246</v>
      </c>
      <c r="AF1388" t="s">
        <v>247</v>
      </c>
      <c r="AG1388" t="s">
        <v>248</v>
      </c>
      <c r="AH1388" t="s">
        <v>143</v>
      </c>
      <c r="AI1388">
        <v>2024</v>
      </c>
      <c r="AJ1388" t="s">
        <v>876</v>
      </c>
      <c r="AK1388" t="s">
        <v>877</v>
      </c>
      <c r="AL1388" t="s">
        <v>251</v>
      </c>
      <c r="AM1388" t="s">
        <v>3209</v>
      </c>
      <c r="AN1388">
        <v>3.72</v>
      </c>
      <c r="AO1388" t="s">
        <v>252</v>
      </c>
      <c r="AP1388" t="s">
        <v>253</v>
      </c>
      <c r="AQ1388" t="s">
        <v>178</v>
      </c>
      <c r="AV1388" t="s">
        <v>29</v>
      </c>
    </row>
    <row r="1389" spans="1:48" hidden="1">
      <c r="A1389" t="s">
        <v>3210</v>
      </c>
      <c r="B1389" t="s">
        <v>3180</v>
      </c>
      <c r="C1389">
        <v>140</v>
      </c>
      <c r="D1389" s="13">
        <v>45293</v>
      </c>
      <c r="E1389" t="s">
        <v>127</v>
      </c>
      <c r="F1389" t="s">
        <v>240</v>
      </c>
      <c r="G1389" t="s">
        <v>241</v>
      </c>
      <c r="H1389" t="s">
        <v>22</v>
      </c>
      <c r="I1389" t="s">
        <v>130</v>
      </c>
      <c r="J1389">
        <v>3024903</v>
      </c>
      <c r="K1389" t="s">
        <v>349</v>
      </c>
      <c r="L1389">
        <v>900031500</v>
      </c>
      <c r="M1389" t="s">
        <v>560</v>
      </c>
      <c r="N1389" t="s">
        <v>244</v>
      </c>
      <c r="O1389" t="s">
        <v>245</v>
      </c>
      <c r="P1389" t="s">
        <v>194</v>
      </c>
      <c r="Q1389">
        <v>16200</v>
      </c>
      <c r="R1389">
        <v>0</v>
      </c>
      <c r="S1389">
        <v>16200</v>
      </c>
      <c r="U1389">
        <v>4354.8387096774204</v>
      </c>
      <c r="V1389">
        <v>0</v>
      </c>
      <c r="W1389">
        <v>4354.8387096774204</v>
      </c>
      <c r="X1389" t="s">
        <v>137</v>
      </c>
      <c r="Y1389">
        <v>0</v>
      </c>
      <c r="Z1389">
        <v>0</v>
      </c>
      <c r="AA1389">
        <v>0</v>
      </c>
      <c r="AB1389" t="s">
        <v>138</v>
      </c>
      <c r="AC1389" t="s">
        <v>139</v>
      </c>
      <c r="AD1389" t="s">
        <v>14</v>
      </c>
      <c r="AE1389" t="s">
        <v>246</v>
      </c>
      <c r="AF1389" t="s">
        <v>247</v>
      </c>
      <c r="AG1389" t="s">
        <v>248</v>
      </c>
      <c r="AH1389" t="s">
        <v>143</v>
      </c>
      <c r="AI1389">
        <v>2024</v>
      </c>
      <c r="AJ1389" t="s">
        <v>876</v>
      </c>
      <c r="AK1389" t="s">
        <v>877</v>
      </c>
      <c r="AL1389" t="s">
        <v>251</v>
      </c>
      <c r="AM1389" t="s">
        <v>3211</v>
      </c>
      <c r="AN1389">
        <v>3.72</v>
      </c>
      <c r="AO1389" t="s">
        <v>252</v>
      </c>
      <c r="AP1389" t="s">
        <v>253</v>
      </c>
      <c r="AQ1389" t="s">
        <v>178</v>
      </c>
      <c r="AV1389" t="s">
        <v>29</v>
      </c>
    </row>
    <row r="1390" spans="1:48" hidden="1">
      <c r="A1390" t="s">
        <v>3212</v>
      </c>
      <c r="B1390" t="s">
        <v>3180</v>
      </c>
      <c r="C1390">
        <v>130</v>
      </c>
      <c r="D1390" s="13">
        <v>45293</v>
      </c>
      <c r="E1390" t="s">
        <v>127</v>
      </c>
      <c r="F1390" t="s">
        <v>240</v>
      </c>
      <c r="G1390" t="s">
        <v>241</v>
      </c>
      <c r="H1390" t="s">
        <v>22</v>
      </c>
      <c r="I1390" t="s">
        <v>130</v>
      </c>
      <c r="J1390">
        <v>3024903</v>
      </c>
      <c r="K1390" t="s">
        <v>349</v>
      </c>
      <c r="L1390">
        <v>900031500</v>
      </c>
      <c r="M1390" t="s">
        <v>560</v>
      </c>
      <c r="N1390" t="s">
        <v>244</v>
      </c>
      <c r="O1390" t="s">
        <v>245</v>
      </c>
      <c r="P1390" t="s">
        <v>194</v>
      </c>
      <c r="Q1390">
        <v>17700</v>
      </c>
      <c r="R1390">
        <v>0</v>
      </c>
      <c r="S1390">
        <v>17700</v>
      </c>
      <c r="U1390">
        <v>4758.0645161290304</v>
      </c>
      <c r="V1390">
        <v>0</v>
      </c>
      <c r="W1390">
        <v>4758.0645161290304</v>
      </c>
      <c r="X1390" t="s">
        <v>137</v>
      </c>
      <c r="Y1390">
        <v>0</v>
      </c>
      <c r="Z1390">
        <v>0</v>
      </c>
      <c r="AA1390">
        <v>0</v>
      </c>
      <c r="AB1390" t="s">
        <v>138</v>
      </c>
      <c r="AC1390" t="s">
        <v>139</v>
      </c>
      <c r="AD1390" t="s">
        <v>14</v>
      </c>
      <c r="AE1390" t="s">
        <v>246</v>
      </c>
      <c r="AF1390" t="s">
        <v>247</v>
      </c>
      <c r="AG1390" t="s">
        <v>248</v>
      </c>
      <c r="AH1390" t="s">
        <v>143</v>
      </c>
      <c r="AI1390">
        <v>2024</v>
      </c>
      <c r="AJ1390" t="s">
        <v>876</v>
      </c>
      <c r="AK1390" t="s">
        <v>877</v>
      </c>
      <c r="AL1390" t="s">
        <v>251</v>
      </c>
      <c r="AM1390" t="s">
        <v>3213</v>
      </c>
      <c r="AN1390">
        <v>3.72</v>
      </c>
      <c r="AO1390" t="s">
        <v>252</v>
      </c>
      <c r="AP1390" t="s">
        <v>253</v>
      </c>
      <c r="AQ1390" t="s">
        <v>178</v>
      </c>
      <c r="AV1390" t="s">
        <v>29</v>
      </c>
    </row>
    <row r="1391" spans="1:48" hidden="1">
      <c r="A1391" t="s">
        <v>3214</v>
      </c>
      <c r="B1391" t="s">
        <v>3180</v>
      </c>
      <c r="C1391">
        <v>120</v>
      </c>
      <c r="D1391" s="13">
        <v>45293</v>
      </c>
      <c r="E1391" t="s">
        <v>127</v>
      </c>
      <c r="F1391" t="s">
        <v>240</v>
      </c>
      <c r="G1391" t="s">
        <v>241</v>
      </c>
      <c r="H1391" t="s">
        <v>22</v>
      </c>
      <c r="I1391" t="s">
        <v>130</v>
      </c>
      <c r="J1391">
        <v>3024903</v>
      </c>
      <c r="K1391" t="s">
        <v>349</v>
      </c>
      <c r="L1391">
        <v>900031500</v>
      </c>
      <c r="M1391" t="s">
        <v>560</v>
      </c>
      <c r="N1391" t="s">
        <v>244</v>
      </c>
      <c r="O1391" t="s">
        <v>245</v>
      </c>
      <c r="P1391" t="s">
        <v>194</v>
      </c>
      <c r="Q1391">
        <v>18300</v>
      </c>
      <c r="R1391">
        <v>0</v>
      </c>
      <c r="S1391">
        <v>18300</v>
      </c>
      <c r="U1391">
        <v>4919.3548387096798</v>
      </c>
      <c r="V1391">
        <v>0</v>
      </c>
      <c r="W1391">
        <v>4919.3548387096798</v>
      </c>
      <c r="X1391" t="s">
        <v>137</v>
      </c>
      <c r="Y1391">
        <v>0</v>
      </c>
      <c r="Z1391">
        <v>0</v>
      </c>
      <c r="AA1391">
        <v>0</v>
      </c>
      <c r="AB1391" t="s">
        <v>138</v>
      </c>
      <c r="AC1391" t="s">
        <v>139</v>
      </c>
      <c r="AD1391" t="s">
        <v>14</v>
      </c>
      <c r="AE1391" t="s">
        <v>246</v>
      </c>
      <c r="AF1391" t="s">
        <v>247</v>
      </c>
      <c r="AG1391" t="s">
        <v>248</v>
      </c>
      <c r="AH1391" t="s">
        <v>143</v>
      </c>
      <c r="AI1391">
        <v>2024</v>
      </c>
      <c r="AJ1391" t="s">
        <v>876</v>
      </c>
      <c r="AK1391" t="s">
        <v>877</v>
      </c>
      <c r="AL1391" t="s">
        <v>251</v>
      </c>
      <c r="AM1391" t="s">
        <v>3215</v>
      </c>
      <c r="AN1391">
        <v>3.72</v>
      </c>
      <c r="AO1391" t="s">
        <v>252</v>
      </c>
      <c r="AP1391" t="s">
        <v>253</v>
      </c>
      <c r="AQ1391" t="s">
        <v>178</v>
      </c>
      <c r="AV1391" t="s">
        <v>29</v>
      </c>
    </row>
    <row r="1392" spans="1:48" hidden="1">
      <c r="A1392" t="s">
        <v>3216</v>
      </c>
      <c r="B1392" t="s">
        <v>3180</v>
      </c>
      <c r="C1392">
        <v>110</v>
      </c>
      <c r="D1392" s="13">
        <v>45293</v>
      </c>
      <c r="E1392" t="s">
        <v>127</v>
      </c>
      <c r="F1392" t="s">
        <v>240</v>
      </c>
      <c r="G1392" t="s">
        <v>241</v>
      </c>
      <c r="H1392" t="s">
        <v>22</v>
      </c>
      <c r="I1392" t="s">
        <v>130</v>
      </c>
      <c r="J1392">
        <v>3024903</v>
      </c>
      <c r="K1392" t="s">
        <v>349</v>
      </c>
      <c r="L1392">
        <v>900031500</v>
      </c>
      <c r="M1392" t="s">
        <v>560</v>
      </c>
      <c r="N1392" t="s">
        <v>244</v>
      </c>
      <c r="O1392" t="s">
        <v>245</v>
      </c>
      <c r="P1392" t="s">
        <v>194</v>
      </c>
      <c r="Q1392">
        <v>18300</v>
      </c>
      <c r="R1392">
        <v>0</v>
      </c>
      <c r="S1392">
        <v>18300</v>
      </c>
      <c r="U1392">
        <v>4919.3548387096798</v>
      </c>
      <c r="V1392">
        <v>0</v>
      </c>
      <c r="W1392">
        <v>4919.3548387096798</v>
      </c>
      <c r="X1392" t="s">
        <v>137</v>
      </c>
      <c r="Y1392">
        <v>0</v>
      </c>
      <c r="Z1392">
        <v>0</v>
      </c>
      <c r="AA1392">
        <v>0</v>
      </c>
      <c r="AB1392" t="s">
        <v>138</v>
      </c>
      <c r="AC1392" t="s">
        <v>139</v>
      </c>
      <c r="AD1392" t="s">
        <v>14</v>
      </c>
      <c r="AE1392" t="s">
        <v>246</v>
      </c>
      <c r="AF1392" t="s">
        <v>247</v>
      </c>
      <c r="AG1392" t="s">
        <v>248</v>
      </c>
      <c r="AH1392" t="s">
        <v>143</v>
      </c>
      <c r="AI1392">
        <v>2024</v>
      </c>
      <c r="AJ1392" t="s">
        <v>876</v>
      </c>
      <c r="AK1392" t="s">
        <v>877</v>
      </c>
      <c r="AL1392" t="s">
        <v>251</v>
      </c>
      <c r="AM1392" t="s">
        <v>3217</v>
      </c>
      <c r="AN1392">
        <v>3.72</v>
      </c>
      <c r="AO1392" t="s">
        <v>252</v>
      </c>
      <c r="AP1392" t="s">
        <v>253</v>
      </c>
      <c r="AQ1392" t="s">
        <v>178</v>
      </c>
      <c r="AV1392" t="s">
        <v>29</v>
      </c>
    </row>
    <row r="1393" spans="1:51" hidden="1">
      <c r="A1393" t="s">
        <v>3218</v>
      </c>
      <c r="B1393" t="s">
        <v>3180</v>
      </c>
      <c r="C1393">
        <v>100</v>
      </c>
      <c r="D1393" s="13">
        <v>45293</v>
      </c>
      <c r="E1393" t="s">
        <v>127</v>
      </c>
      <c r="F1393" t="s">
        <v>240</v>
      </c>
      <c r="G1393" t="s">
        <v>241</v>
      </c>
      <c r="H1393" t="s">
        <v>22</v>
      </c>
      <c r="I1393" t="s">
        <v>130</v>
      </c>
      <c r="J1393">
        <v>3024903</v>
      </c>
      <c r="K1393" t="s">
        <v>349</v>
      </c>
      <c r="L1393">
        <v>900031500</v>
      </c>
      <c r="M1393" t="s">
        <v>560</v>
      </c>
      <c r="N1393" t="s">
        <v>244</v>
      </c>
      <c r="O1393" t="s">
        <v>245</v>
      </c>
      <c r="P1393" t="s">
        <v>194</v>
      </c>
      <c r="Q1393">
        <v>17400</v>
      </c>
      <c r="R1393">
        <v>0</v>
      </c>
      <c r="S1393">
        <v>17400</v>
      </c>
      <c r="U1393">
        <v>4677.4193548387102</v>
      </c>
      <c r="V1393">
        <v>0</v>
      </c>
      <c r="W1393">
        <v>4677.4193548387102</v>
      </c>
      <c r="X1393" t="s">
        <v>137</v>
      </c>
      <c r="Y1393">
        <v>0</v>
      </c>
      <c r="Z1393">
        <v>0</v>
      </c>
      <c r="AA1393">
        <v>0</v>
      </c>
      <c r="AB1393" t="s">
        <v>138</v>
      </c>
      <c r="AC1393" t="s">
        <v>139</v>
      </c>
      <c r="AD1393" t="s">
        <v>14</v>
      </c>
      <c r="AE1393" t="s">
        <v>246</v>
      </c>
      <c r="AF1393" t="s">
        <v>247</v>
      </c>
      <c r="AG1393" t="s">
        <v>248</v>
      </c>
      <c r="AH1393" t="s">
        <v>143</v>
      </c>
      <c r="AI1393">
        <v>2024</v>
      </c>
      <c r="AJ1393" t="s">
        <v>876</v>
      </c>
      <c r="AK1393" t="s">
        <v>877</v>
      </c>
      <c r="AL1393" t="s">
        <v>251</v>
      </c>
      <c r="AM1393" t="s">
        <v>3219</v>
      </c>
      <c r="AN1393">
        <v>3.72</v>
      </c>
      <c r="AO1393" t="s">
        <v>252</v>
      </c>
      <c r="AP1393" t="s">
        <v>253</v>
      </c>
      <c r="AQ1393" t="s">
        <v>178</v>
      </c>
      <c r="AV1393" t="s">
        <v>29</v>
      </c>
    </row>
    <row r="1394" spans="1:51" hidden="1">
      <c r="A1394" t="s">
        <v>3220</v>
      </c>
      <c r="B1394" t="s">
        <v>3180</v>
      </c>
      <c r="C1394">
        <v>90</v>
      </c>
      <c r="D1394" s="13">
        <v>45293</v>
      </c>
      <c r="E1394" t="s">
        <v>127</v>
      </c>
      <c r="F1394" t="s">
        <v>240</v>
      </c>
      <c r="G1394" t="s">
        <v>241</v>
      </c>
      <c r="H1394" t="s">
        <v>22</v>
      </c>
      <c r="I1394" t="s">
        <v>130</v>
      </c>
      <c r="J1394">
        <v>3024903</v>
      </c>
      <c r="K1394" t="s">
        <v>349</v>
      </c>
      <c r="L1394">
        <v>900031500</v>
      </c>
      <c r="M1394" t="s">
        <v>560</v>
      </c>
      <c r="N1394" t="s">
        <v>244</v>
      </c>
      <c r="O1394" t="s">
        <v>245</v>
      </c>
      <c r="P1394" t="s">
        <v>194</v>
      </c>
      <c r="Q1394">
        <v>16200</v>
      </c>
      <c r="R1394">
        <v>0</v>
      </c>
      <c r="S1394">
        <v>16200</v>
      </c>
      <c r="U1394">
        <v>4354.8387096774204</v>
      </c>
      <c r="V1394">
        <v>0</v>
      </c>
      <c r="W1394">
        <v>4354.8387096774204</v>
      </c>
      <c r="X1394" t="s">
        <v>137</v>
      </c>
      <c r="Y1394">
        <v>0</v>
      </c>
      <c r="Z1394">
        <v>0</v>
      </c>
      <c r="AA1394">
        <v>0</v>
      </c>
      <c r="AB1394" t="s">
        <v>138</v>
      </c>
      <c r="AC1394" t="s">
        <v>139</v>
      </c>
      <c r="AD1394" t="s">
        <v>14</v>
      </c>
      <c r="AE1394" t="s">
        <v>246</v>
      </c>
      <c r="AF1394" t="s">
        <v>247</v>
      </c>
      <c r="AG1394" t="s">
        <v>248</v>
      </c>
      <c r="AH1394" t="s">
        <v>143</v>
      </c>
      <c r="AI1394">
        <v>2024</v>
      </c>
      <c r="AJ1394" t="s">
        <v>876</v>
      </c>
      <c r="AK1394" t="s">
        <v>877</v>
      </c>
      <c r="AL1394" t="s">
        <v>251</v>
      </c>
      <c r="AM1394" t="s">
        <v>3221</v>
      </c>
      <c r="AN1394">
        <v>3.72</v>
      </c>
      <c r="AO1394" t="s">
        <v>252</v>
      </c>
      <c r="AP1394" t="s">
        <v>253</v>
      </c>
      <c r="AQ1394" t="s">
        <v>178</v>
      </c>
      <c r="AV1394" t="s">
        <v>29</v>
      </c>
    </row>
    <row r="1395" spans="1:51" hidden="1">
      <c r="A1395" t="s">
        <v>3222</v>
      </c>
      <c r="B1395" t="s">
        <v>3180</v>
      </c>
      <c r="C1395">
        <v>80</v>
      </c>
      <c r="D1395" s="13">
        <v>45293</v>
      </c>
      <c r="E1395" t="s">
        <v>127</v>
      </c>
      <c r="F1395" t="s">
        <v>240</v>
      </c>
      <c r="G1395" t="s">
        <v>241</v>
      </c>
      <c r="H1395" t="s">
        <v>22</v>
      </c>
      <c r="I1395" t="s">
        <v>130</v>
      </c>
      <c r="J1395">
        <v>3024903</v>
      </c>
      <c r="K1395" t="s">
        <v>349</v>
      </c>
      <c r="L1395">
        <v>900031500</v>
      </c>
      <c r="M1395" t="s">
        <v>560</v>
      </c>
      <c r="N1395" t="s">
        <v>244</v>
      </c>
      <c r="O1395" t="s">
        <v>245</v>
      </c>
      <c r="P1395" t="s">
        <v>194</v>
      </c>
      <c r="Q1395">
        <v>11700</v>
      </c>
      <c r="R1395">
        <v>0</v>
      </c>
      <c r="S1395">
        <v>11700</v>
      </c>
      <c r="U1395">
        <v>3145.16129032258</v>
      </c>
      <c r="V1395">
        <v>0</v>
      </c>
      <c r="W1395">
        <v>3145.16129032258</v>
      </c>
      <c r="X1395" t="s">
        <v>137</v>
      </c>
      <c r="Y1395">
        <v>0</v>
      </c>
      <c r="Z1395">
        <v>0</v>
      </c>
      <c r="AA1395">
        <v>0</v>
      </c>
      <c r="AB1395" t="s">
        <v>138</v>
      </c>
      <c r="AC1395" t="s">
        <v>139</v>
      </c>
      <c r="AD1395" t="s">
        <v>14</v>
      </c>
      <c r="AE1395" t="s">
        <v>246</v>
      </c>
      <c r="AF1395" t="s">
        <v>247</v>
      </c>
      <c r="AG1395" t="s">
        <v>248</v>
      </c>
      <c r="AH1395" t="s">
        <v>143</v>
      </c>
      <c r="AI1395">
        <v>2024</v>
      </c>
      <c r="AJ1395" t="s">
        <v>876</v>
      </c>
      <c r="AK1395" t="s">
        <v>877</v>
      </c>
      <c r="AL1395" t="s">
        <v>251</v>
      </c>
      <c r="AM1395" t="s">
        <v>3223</v>
      </c>
      <c r="AN1395">
        <v>3.72</v>
      </c>
      <c r="AO1395" t="s">
        <v>252</v>
      </c>
      <c r="AP1395" t="s">
        <v>253</v>
      </c>
      <c r="AQ1395" t="s">
        <v>178</v>
      </c>
      <c r="AV1395" t="s">
        <v>29</v>
      </c>
    </row>
    <row r="1396" spans="1:51" hidden="1">
      <c r="A1396" t="s">
        <v>3224</v>
      </c>
      <c r="B1396" t="s">
        <v>3180</v>
      </c>
      <c r="C1396">
        <v>70</v>
      </c>
      <c r="D1396" s="13">
        <v>45293</v>
      </c>
      <c r="E1396" t="s">
        <v>127</v>
      </c>
      <c r="F1396" t="s">
        <v>240</v>
      </c>
      <c r="G1396" t="s">
        <v>241</v>
      </c>
      <c r="H1396" t="s">
        <v>22</v>
      </c>
      <c r="I1396" t="s">
        <v>130</v>
      </c>
      <c r="J1396">
        <v>3024903</v>
      </c>
      <c r="K1396" t="s">
        <v>349</v>
      </c>
      <c r="L1396">
        <v>900031500</v>
      </c>
      <c r="M1396" t="s">
        <v>560</v>
      </c>
      <c r="N1396" t="s">
        <v>244</v>
      </c>
      <c r="O1396" t="s">
        <v>245</v>
      </c>
      <c r="P1396" t="s">
        <v>194</v>
      </c>
      <c r="Q1396">
        <v>4200</v>
      </c>
      <c r="R1396">
        <v>0</v>
      </c>
      <c r="S1396">
        <v>4200</v>
      </c>
      <c r="U1396">
        <v>1129.03225806452</v>
      </c>
      <c r="V1396">
        <v>0</v>
      </c>
      <c r="W1396">
        <v>1129.03225806452</v>
      </c>
      <c r="X1396" t="s">
        <v>137</v>
      </c>
      <c r="Y1396">
        <v>0</v>
      </c>
      <c r="Z1396">
        <v>0</v>
      </c>
      <c r="AA1396">
        <v>0</v>
      </c>
      <c r="AB1396" t="s">
        <v>138</v>
      </c>
      <c r="AC1396" t="s">
        <v>139</v>
      </c>
      <c r="AD1396" t="s">
        <v>14</v>
      </c>
      <c r="AE1396" t="s">
        <v>246</v>
      </c>
      <c r="AF1396" t="s">
        <v>247</v>
      </c>
      <c r="AG1396" t="s">
        <v>248</v>
      </c>
      <c r="AH1396" t="s">
        <v>143</v>
      </c>
      <c r="AI1396">
        <v>2024</v>
      </c>
      <c r="AJ1396" t="s">
        <v>876</v>
      </c>
      <c r="AK1396" t="s">
        <v>877</v>
      </c>
      <c r="AL1396" t="s">
        <v>251</v>
      </c>
      <c r="AM1396" t="s">
        <v>3225</v>
      </c>
      <c r="AN1396">
        <v>3.72</v>
      </c>
      <c r="AO1396" t="s">
        <v>252</v>
      </c>
      <c r="AP1396" t="s">
        <v>253</v>
      </c>
      <c r="AQ1396" t="s">
        <v>178</v>
      </c>
      <c r="AV1396" t="s">
        <v>29</v>
      </c>
    </row>
    <row r="1397" spans="1:51" hidden="1">
      <c r="A1397" t="s">
        <v>3226</v>
      </c>
      <c r="B1397" t="s">
        <v>3180</v>
      </c>
      <c r="C1397">
        <v>60</v>
      </c>
      <c r="D1397" s="13">
        <v>45293</v>
      </c>
      <c r="E1397" t="s">
        <v>127</v>
      </c>
      <c r="F1397" t="s">
        <v>240</v>
      </c>
      <c r="G1397" t="s">
        <v>241</v>
      </c>
      <c r="H1397" t="s">
        <v>22</v>
      </c>
      <c r="I1397" t="s">
        <v>130</v>
      </c>
      <c r="J1397">
        <v>3024903</v>
      </c>
      <c r="K1397" t="s">
        <v>349</v>
      </c>
      <c r="L1397">
        <v>900031500</v>
      </c>
      <c r="M1397" t="s">
        <v>560</v>
      </c>
      <c r="N1397" t="s">
        <v>244</v>
      </c>
      <c r="O1397" t="s">
        <v>245</v>
      </c>
      <c r="P1397" t="s">
        <v>194</v>
      </c>
      <c r="Q1397">
        <v>14100</v>
      </c>
      <c r="R1397">
        <v>0</v>
      </c>
      <c r="S1397">
        <v>14100</v>
      </c>
      <c r="U1397">
        <v>3790.3225806451601</v>
      </c>
      <c r="V1397">
        <v>0</v>
      </c>
      <c r="W1397">
        <v>3790.3225806451601</v>
      </c>
      <c r="X1397" t="s">
        <v>137</v>
      </c>
      <c r="Y1397">
        <v>0</v>
      </c>
      <c r="Z1397">
        <v>0</v>
      </c>
      <c r="AA1397">
        <v>0</v>
      </c>
      <c r="AB1397" t="s">
        <v>138</v>
      </c>
      <c r="AC1397" t="s">
        <v>139</v>
      </c>
      <c r="AD1397" t="s">
        <v>14</v>
      </c>
      <c r="AE1397" t="s">
        <v>246</v>
      </c>
      <c r="AF1397" t="s">
        <v>247</v>
      </c>
      <c r="AG1397" t="s">
        <v>248</v>
      </c>
      <c r="AH1397" t="s">
        <v>143</v>
      </c>
      <c r="AI1397">
        <v>2024</v>
      </c>
      <c r="AJ1397" t="s">
        <v>876</v>
      </c>
      <c r="AK1397" t="s">
        <v>877</v>
      </c>
      <c r="AL1397" t="s">
        <v>251</v>
      </c>
      <c r="AM1397" t="s">
        <v>3227</v>
      </c>
      <c r="AN1397">
        <v>3.72</v>
      </c>
      <c r="AO1397" t="s">
        <v>252</v>
      </c>
      <c r="AP1397" t="s">
        <v>253</v>
      </c>
      <c r="AQ1397" t="s">
        <v>178</v>
      </c>
      <c r="AV1397" t="s">
        <v>29</v>
      </c>
    </row>
    <row r="1398" spans="1:51" hidden="1">
      <c r="A1398" t="s">
        <v>3228</v>
      </c>
      <c r="B1398" t="s">
        <v>3180</v>
      </c>
      <c r="C1398">
        <v>50</v>
      </c>
      <c r="D1398" s="13">
        <v>45293</v>
      </c>
      <c r="E1398" t="s">
        <v>127</v>
      </c>
      <c r="F1398" t="s">
        <v>240</v>
      </c>
      <c r="G1398" t="s">
        <v>241</v>
      </c>
      <c r="H1398" t="s">
        <v>22</v>
      </c>
      <c r="I1398" t="s">
        <v>130</v>
      </c>
      <c r="J1398">
        <v>3024903</v>
      </c>
      <c r="K1398" t="s">
        <v>349</v>
      </c>
      <c r="L1398">
        <v>900031500</v>
      </c>
      <c r="M1398" t="s">
        <v>560</v>
      </c>
      <c r="N1398" t="s">
        <v>244</v>
      </c>
      <c r="O1398" t="s">
        <v>245</v>
      </c>
      <c r="P1398" t="s">
        <v>194</v>
      </c>
      <c r="Q1398">
        <v>19200</v>
      </c>
      <c r="R1398">
        <v>0</v>
      </c>
      <c r="S1398">
        <v>19200</v>
      </c>
      <c r="U1398">
        <v>5161.2903225806504</v>
      </c>
      <c r="V1398">
        <v>0</v>
      </c>
      <c r="W1398">
        <v>5161.2903225806504</v>
      </c>
      <c r="X1398" t="s">
        <v>137</v>
      </c>
      <c r="Y1398">
        <v>0</v>
      </c>
      <c r="Z1398">
        <v>0</v>
      </c>
      <c r="AA1398">
        <v>0</v>
      </c>
      <c r="AB1398" t="s">
        <v>138</v>
      </c>
      <c r="AC1398" t="s">
        <v>139</v>
      </c>
      <c r="AD1398" t="s">
        <v>14</v>
      </c>
      <c r="AE1398" t="s">
        <v>246</v>
      </c>
      <c r="AF1398" t="s">
        <v>247</v>
      </c>
      <c r="AG1398" t="s">
        <v>248</v>
      </c>
      <c r="AH1398" t="s">
        <v>143</v>
      </c>
      <c r="AI1398">
        <v>2024</v>
      </c>
      <c r="AJ1398" t="s">
        <v>876</v>
      </c>
      <c r="AK1398" t="s">
        <v>877</v>
      </c>
      <c r="AL1398" t="s">
        <v>251</v>
      </c>
      <c r="AM1398" t="s">
        <v>3229</v>
      </c>
      <c r="AN1398">
        <v>3.72</v>
      </c>
      <c r="AO1398" t="s">
        <v>252</v>
      </c>
      <c r="AP1398" t="s">
        <v>253</v>
      </c>
      <c r="AQ1398" t="s">
        <v>178</v>
      </c>
      <c r="AV1398" t="s">
        <v>29</v>
      </c>
    </row>
    <row r="1399" spans="1:51" hidden="1">
      <c r="A1399" t="s">
        <v>3230</v>
      </c>
      <c r="B1399" t="s">
        <v>3180</v>
      </c>
      <c r="C1399">
        <v>40</v>
      </c>
      <c r="D1399" s="13">
        <v>45293</v>
      </c>
      <c r="E1399" t="s">
        <v>127</v>
      </c>
      <c r="F1399" t="s">
        <v>240</v>
      </c>
      <c r="G1399" t="s">
        <v>241</v>
      </c>
      <c r="H1399" t="s">
        <v>22</v>
      </c>
      <c r="I1399" t="s">
        <v>130</v>
      </c>
      <c r="J1399">
        <v>3024903</v>
      </c>
      <c r="K1399" t="s">
        <v>349</v>
      </c>
      <c r="L1399">
        <v>900031500</v>
      </c>
      <c r="M1399" t="s">
        <v>560</v>
      </c>
      <c r="N1399" t="s">
        <v>244</v>
      </c>
      <c r="O1399" t="s">
        <v>245</v>
      </c>
      <c r="P1399" t="s">
        <v>194</v>
      </c>
      <c r="Q1399">
        <v>18900</v>
      </c>
      <c r="R1399">
        <v>0</v>
      </c>
      <c r="S1399">
        <v>18900</v>
      </c>
      <c r="U1399">
        <v>5080.6451612903211</v>
      </c>
      <c r="V1399">
        <v>0</v>
      </c>
      <c r="W1399">
        <v>5080.6451612903211</v>
      </c>
      <c r="X1399" t="s">
        <v>137</v>
      </c>
      <c r="Y1399">
        <v>0</v>
      </c>
      <c r="Z1399">
        <v>0</v>
      </c>
      <c r="AA1399">
        <v>0</v>
      </c>
      <c r="AB1399" t="s">
        <v>138</v>
      </c>
      <c r="AC1399" t="s">
        <v>139</v>
      </c>
      <c r="AD1399" t="s">
        <v>14</v>
      </c>
      <c r="AE1399" t="s">
        <v>246</v>
      </c>
      <c r="AF1399" t="s">
        <v>247</v>
      </c>
      <c r="AG1399" t="s">
        <v>248</v>
      </c>
      <c r="AH1399" t="s">
        <v>143</v>
      </c>
      <c r="AI1399">
        <v>2024</v>
      </c>
      <c r="AJ1399" t="s">
        <v>876</v>
      </c>
      <c r="AK1399" t="s">
        <v>877</v>
      </c>
      <c r="AL1399" t="s">
        <v>251</v>
      </c>
      <c r="AM1399" t="s">
        <v>3231</v>
      </c>
      <c r="AN1399">
        <v>3.72</v>
      </c>
      <c r="AO1399" t="s">
        <v>252</v>
      </c>
      <c r="AP1399" t="s">
        <v>253</v>
      </c>
      <c r="AQ1399" t="s">
        <v>178</v>
      </c>
      <c r="AV1399" t="s">
        <v>29</v>
      </c>
    </row>
    <row r="1400" spans="1:51" hidden="1">
      <c r="A1400" t="s">
        <v>3232</v>
      </c>
      <c r="B1400" t="s">
        <v>3180</v>
      </c>
      <c r="C1400">
        <v>30</v>
      </c>
      <c r="D1400" s="13">
        <v>45293</v>
      </c>
      <c r="E1400" t="s">
        <v>127</v>
      </c>
      <c r="F1400" t="s">
        <v>240</v>
      </c>
      <c r="G1400" t="s">
        <v>241</v>
      </c>
      <c r="H1400" t="s">
        <v>22</v>
      </c>
      <c r="I1400" t="s">
        <v>130</v>
      </c>
      <c r="J1400">
        <v>3024903</v>
      </c>
      <c r="K1400" t="s">
        <v>349</v>
      </c>
      <c r="L1400">
        <v>900031500</v>
      </c>
      <c r="M1400" t="s">
        <v>560</v>
      </c>
      <c r="N1400" t="s">
        <v>244</v>
      </c>
      <c r="O1400" t="s">
        <v>245</v>
      </c>
      <c r="P1400" t="s">
        <v>194</v>
      </c>
      <c r="Q1400">
        <v>9300</v>
      </c>
      <c r="R1400">
        <v>0</v>
      </c>
      <c r="S1400">
        <v>9300</v>
      </c>
      <c r="U1400">
        <v>2500</v>
      </c>
      <c r="V1400">
        <v>0</v>
      </c>
      <c r="W1400">
        <v>2500</v>
      </c>
      <c r="X1400" t="s">
        <v>137</v>
      </c>
      <c r="Y1400">
        <v>0</v>
      </c>
      <c r="Z1400">
        <v>0</v>
      </c>
      <c r="AA1400">
        <v>0</v>
      </c>
      <c r="AB1400" t="s">
        <v>138</v>
      </c>
      <c r="AC1400" t="s">
        <v>139</v>
      </c>
      <c r="AD1400" t="s">
        <v>14</v>
      </c>
      <c r="AE1400" t="s">
        <v>246</v>
      </c>
      <c r="AF1400" t="s">
        <v>247</v>
      </c>
      <c r="AG1400" t="s">
        <v>248</v>
      </c>
      <c r="AH1400" t="s">
        <v>143</v>
      </c>
      <c r="AI1400">
        <v>2024</v>
      </c>
      <c r="AJ1400" t="s">
        <v>876</v>
      </c>
      <c r="AK1400" t="s">
        <v>877</v>
      </c>
      <c r="AL1400" t="s">
        <v>251</v>
      </c>
      <c r="AM1400" t="s">
        <v>3233</v>
      </c>
      <c r="AN1400">
        <v>3.72</v>
      </c>
      <c r="AO1400" t="s">
        <v>252</v>
      </c>
      <c r="AP1400" t="s">
        <v>253</v>
      </c>
      <c r="AQ1400" t="s">
        <v>178</v>
      </c>
      <c r="AV1400" t="s">
        <v>29</v>
      </c>
    </row>
    <row r="1401" spans="1:51" hidden="1">
      <c r="A1401" t="s">
        <v>3234</v>
      </c>
      <c r="B1401" t="s">
        <v>3180</v>
      </c>
      <c r="C1401">
        <v>20</v>
      </c>
      <c r="D1401" s="13">
        <v>45293</v>
      </c>
      <c r="E1401" t="s">
        <v>127</v>
      </c>
      <c r="F1401" t="s">
        <v>240</v>
      </c>
      <c r="G1401" t="s">
        <v>241</v>
      </c>
      <c r="H1401" t="s">
        <v>22</v>
      </c>
      <c r="I1401" t="s">
        <v>130</v>
      </c>
      <c r="J1401">
        <v>3024903</v>
      </c>
      <c r="K1401" t="s">
        <v>349</v>
      </c>
      <c r="L1401">
        <v>900031500</v>
      </c>
      <c r="M1401" t="s">
        <v>560</v>
      </c>
      <c r="N1401" t="s">
        <v>244</v>
      </c>
      <c r="O1401" t="s">
        <v>245</v>
      </c>
      <c r="P1401" t="s">
        <v>194</v>
      </c>
      <c r="Q1401">
        <v>19200</v>
      </c>
      <c r="R1401">
        <v>0</v>
      </c>
      <c r="S1401">
        <v>19200</v>
      </c>
      <c r="U1401">
        <v>5161.2903225806504</v>
      </c>
      <c r="V1401">
        <v>0</v>
      </c>
      <c r="W1401">
        <v>5161.2903225806504</v>
      </c>
      <c r="X1401" t="s">
        <v>137</v>
      </c>
      <c r="Y1401">
        <v>0</v>
      </c>
      <c r="Z1401">
        <v>0</v>
      </c>
      <c r="AA1401">
        <v>0</v>
      </c>
      <c r="AB1401" t="s">
        <v>138</v>
      </c>
      <c r="AC1401" t="s">
        <v>139</v>
      </c>
      <c r="AD1401" t="s">
        <v>14</v>
      </c>
      <c r="AE1401" t="s">
        <v>246</v>
      </c>
      <c r="AF1401" t="s">
        <v>247</v>
      </c>
      <c r="AG1401" t="s">
        <v>248</v>
      </c>
      <c r="AH1401" t="s">
        <v>143</v>
      </c>
      <c r="AI1401">
        <v>2024</v>
      </c>
      <c r="AJ1401" t="s">
        <v>876</v>
      </c>
      <c r="AK1401" t="s">
        <v>877</v>
      </c>
      <c r="AL1401" t="s">
        <v>251</v>
      </c>
      <c r="AM1401" t="s">
        <v>3235</v>
      </c>
      <c r="AN1401">
        <v>3.72</v>
      </c>
      <c r="AO1401" t="s">
        <v>252</v>
      </c>
      <c r="AP1401" t="s">
        <v>253</v>
      </c>
      <c r="AQ1401" t="s">
        <v>178</v>
      </c>
      <c r="AV1401" t="s">
        <v>29</v>
      </c>
    </row>
    <row r="1402" spans="1:51" hidden="1">
      <c r="A1402" t="s">
        <v>3236</v>
      </c>
      <c r="B1402" t="s">
        <v>3180</v>
      </c>
      <c r="C1402">
        <v>10</v>
      </c>
      <c r="D1402" s="13">
        <v>45293</v>
      </c>
      <c r="E1402" t="s">
        <v>127</v>
      </c>
      <c r="F1402" t="s">
        <v>240</v>
      </c>
      <c r="G1402" t="s">
        <v>241</v>
      </c>
      <c r="H1402" t="s">
        <v>22</v>
      </c>
      <c r="I1402" t="s">
        <v>130</v>
      </c>
      <c r="J1402">
        <v>3024903</v>
      </c>
      <c r="K1402" t="s">
        <v>349</v>
      </c>
      <c r="L1402">
        <v>900031500</v>
      </c>
      <c r="M1402" t="s">
        <v>560</v>
      </c>
      <c r="N1402" t="s">
        <v>244</v>
      </c>
      <c r="O1402" t="s">
        <v>245</v>
      </c>
      <c r="P1402" t="s">
        <v>194</v>
      </c>
      <c r="Q1402">
        <v>5100</v>
      </c>
      <c r="R1402">
        <v>0</v>
      </c>
      <c r="S1402">
        <v>5100</v>
      </c>
      <c r="U1402">
        <v>1370.96774193548</v>
      </c>
      <c r="V1402">
        <v>0</v>
      </c>
      <c r="W1402">
        <v>1370.96774193548</v>
      </c>
      <c r="X1402" t="s">
        <v>137</v>
      </c>
      <c r="Y1402">
        <v>0</v>
      </c>
      <c r="Z1402">
        <v>0</v>
      </c>
      <c r="AA1402">
        <v>0</v>
      </c>
      <c r="AB1402" t="s">
        <v>138</v>
      </c>
      <c r="AC1402" t="s">
        <v>139</v>
      </c>
      <c r="AD1402" t="s">
        <v>14</v>
      </c>
      <c r="AE1402" t="s">
        <v>246</v>
      </c>
      <c r="AF1402" t="s">
        <v>247</v>
      </c>
      <c r="AG1402" t="s">
        <v>248</v>
      </c>
      <c r="AH1402" t="s">
        <v>143</v>
      </c>
      <c r="AI1402">
        <v>2024</v>
      </c>
      <c r="AJ1402" t="s">
        <v>876</v>
      </c>
      <c r="AK1402" t="s">
        <v>877</v>
      </c>
      <c r="AL1402" t="s">
        <v>251</v>
      </c>
      <c r="AM1402" t="s">
        <v>3237</v>
      </c>
      <c r="AN1402">
        <v>3.72</v>
      </c>
      <c r="AO1402" t="s">
        <v>252</v>
      </c>
      <c r="AP1402" t="s">
        <v>253</v>
      </c>
      <c r="AQ1402" t="s">
        <v>178</v>
      </c>
      <c r="AV1402" t="s">
        <v>29</v>
      </c>
    </row>
    <row r="1403" spans="1:51" hidden="1">
      <c r="A1403" t="s">
        <v>3238</v>
      </c>
      <c r="B1403" t="s">
        <v>3239</v>
      </c>
      <c r="C1403">
        <v>40</v>
      </c>
      <c r="D1403" s="13">
        <v>45293</v>
      </c>
      <c r="E1403" t="s">
        <v>127</v>
      </c>
      <c r="F1403" t="s">
        <v>240</v>
      </c>
      <c r="G1403" t="s">
        <v>241</v>
      </c>
      <c r="H1403" t="s">
        <v>22</v>
      </c>
      <c r="I1403" t="s">
        <v>130</v>
      </c>
      <c r="J1403">
        <v>3024903</v>
      </c>
      <c r="K1403" t="s">
        <v>349</v>
      </c>
      <c r="L1403">
        <v>900032582</v>
      </c>
      <c r="M1403" t="s">
        <v>1173</v>
      </c>
      <c r="N1403" t="s">
        <v>244</v>
      </c>
      <c r="O1403" t="s">
        <v>245</v>
      </c>
      <c r="P1403" t="s">
        <v>194</v>
      </c>
      <c r="Q1403">
        <v>80280.150000000009</v>
      </c>
      <c r="R1403">
        <v>0</v>
      </c>
      <c r="S1403">
        <v>80280.150000000009</v>
      </c>
      <c r="U1403">
        <v>21580.685483870999</v>
      </c>
      <c r="V1403">
        <v>0</v>
      </c>
      <c r="W1403">
        <v>21580.685483870999</v>
      </c>
      <c r="X1403" t="s">
        <v>137</v>
      </c>
      <c r="Y1403">
        <v>0</v>
      </c>
      <c r="Z1403">
        <v>0</v>
      </c>
      <c r="AA1403">
        <v>0</v>
      </c>
      <c r="AB1403" t="s">
        <v>138</v>
      </c>
      <c r="AC1403" t="s">
        <v>139</v>
      </c>
      <c r="AD1403" t="s">
        <v>14</v>
      </c>
      <c r="AE1403" t="s">
        <v>246</v>
      </c>
      <c r="AF1403" t="s">
        <v>247</v>
      </c>
      <c r="AG1403" t="s">
        <v>248</v>
      </c>
      <c r="AH1403" t="s">
        <v>143</v>
      </c>
      <c r="AI1403">
        <v>2024</v>
      </c>
      <c r="AJ1403" t="s">
        <v>876</v>
      </c>
      <c r="AK1403" t="s">
        <v>877</v>
      </c>
      <c r="AL1403" t="s">
        <v>251</v>
      </c>
      <c r="AM1403" t="s">
        <v>1184</v>
      </c>
      <c r="AN1403">
        <v>3.72</v>
      </c>
      <c r="AO1403" t="s">
        <v>252</v>
      </c>
      <c r="AP1403" t="s">
        <v>253</v>
      </c>
      <c r="AQ1403" t="s">
        <v>178</v>
      </c>
      <c r="AV1403" t="s">
        <v>29</v>
      </c>
    </row>
    <row r="1404" spans="1:51" hidden="1">
      <c r="A1404" t="s">
        <v>3240</v>
      </c>
      <c r="B1404" t="s">
        <v>3239</v>
      </c>
      <c r="C1404">
        <v>30</v>
      </c>
      <c r="D1404" s="13">
        <v>45293</v>
      </c>
      <c r="E1404" t="s">
        <v>127</v>
      </c>
      <c r="F1404" t="s">
        <v>240</v>
      </c>
      <c r="G1404" t="s">
        <v>241</v>
      </c>
      <c r="H1404" t="s">
        <v>22</v>
      </c>
      <c r="I1404" t="s">
        <v>130</v>
      </c>
      <c r="J1404">
        <v>3024903</v>
      </c>
      <c r="K1404" t="s">
        <v>349</v>
      </c>
      <c r="L1404">
        <v>900032582</v>
      </c>
      <c r="M1404" t="s">
        <v>1173</v>
      </c>
      <c r="N1404" t="s">
        <v>244</v>
      </c>
      <c r="O1404" t="s">
        <v>245</v>
      </c>
      <c r="P1404" t="s">
        <v>194</v>
      </c>
      <c r="Q1404">
        <v>42035.1</v>
      </c>
      <c r="R1404">
        <v>0</v>
      </c>
      <c r="S1404">
        <v>42035.1</v>
      </c>
      <c r="U1404">
        <v>11299.7580645161</v>
      </c>
      <c r="V1404">
        <v>0</v>
      </c>
      <c r="W1404">
        <v>11299.7580645161</v>
      </c>
      <c r="X1404" t="s">
        <v>137</v>
      </c>
      <c r="Y1404">
        <v>0</v>
      </c>
      <c r="Z1404">
        <v>0</v>
      </c>
      <c r="AA1404">
        <v>0</v>
      </c>
      <c r="AB1404" t="s">
        <v>138</v>
      </c>
      <c r="AC1404" t="s">
        <v>139</v>
      </c>
      <c r="AD1404" t="s">
        <v>14</v>
      </c>
      <c r="AE1404" t="s">
        <v>246</v>
      </c>
      <c r="AF1404" t="s">
        <v>247</v>
      </c>
      <c r="AG1404" t="s">
        <v>248</v>
      </c>
      <c r="AH1404" t="s">
        <v>143</v>
      </c>
      <c r="AI1404">
        <v>2024</v>
      </c>
      <c r="AJ1404" t="s">
        <v>876</v>
      </c>
      <c r="AK1404" t="s">
        <v>877</v>
      </c>
      <c r="AL1404" t="s">
        <v>251</v>
      </c>
      <c r="AM1404" t="s">
        <v>1180</v>
      </c>
      <c r="AN1404">
        <v>3.72</v>
      </c>
      <c r="AO1404" t="s">
        <v>252</v>
      </c>
      <c r="AP1404" t="s">
        <v>253</v>
      </c>
      <c r="AQ1404" t="s">
        <v>178</v>
      </c>
      <c r="AV1404" t="s">
        <v>29</v>
      </c>
    </row>
    <row r="1405" spans="1:51" hidden="1">
      <c r="A1405" t="s">
        <v>3241</v>
      </c>
      <c r="B1405" t="s">
        <v>3239</v>
      </c>
      <c r="C1405">
        <v>20</v>
      </c>
      <c r="D1405" s="13">
        <v>45293</v>
      </c>
      <c r="E1405" t="s">
        <v>127</v>
      </c>
      <c r="F1405" t="s">
        <v>240</v>
      </c>
      <c r="G1405" t="s">
        <v>241</v>
      </c>
      <c r="H1405" t="s">
        <v>22</v>
      </c>
      <c r="I1405" t="s">
        <v>130</v>
      </c>
      <c r="J1405">
        <v>3024903</v>
      </c>
      <c r="K1405" t="s">
        <v>349</v>
      </c>
      <c r="L1405">
        <v>900032582</v>
      </c>
      <c r="M1405" t="s">
        <v>1173</v>
      </c>
      <c r="N1405" t="s">
        <v>244</v>
      </c>
      <c r="O1405" t="s">
        <v>245</v>
      </c>
      <c r="P1405" t="s">
        <v>194</v>
      </c>
      <c r="Q1405">
        <v>63512.05</v>
      </c>
      <c r="R1405">
        <v>0</v>
      </c>
      <c r="S1405">
        <v>63512.05</v>
      </c>
      <c r="U1405">
        <v>17073.131720430101</v>
      </c>
      <c r="V1405">
        <v>0</v>
      </c>
      <c r="W1405">
        <v>17073.131720430101</v>
      </c>
      <c r="X1405" t="s">
        <v>137</v>
      </c>
      <c r="Y1405">
        <v>0</v>
      </c>
      <c r="Z1405">
        <v>0</v>
      </c>
      <c r="AA1405">
        <v>0</v>
      </c>
      <c r="AB1405" t="s">
        <v>138</v>
      </c>
      <c r="AC1405" t="s">
        <v>139</v>
      </c>
      <c r="AD1405" t="s">
        <v>14</v>
      </c>
      <c r="AE1405" t="s">
        <v>246</v>
      </c>
      <c r="AF1405" t="s">
        <v>247</v>
      </c>
      <c r="AG1405" t="s">
        <v>248</v>
      </c>
      <c r="AH1405" t="s">
        <v>143</v>
      </c>
      <c r="AI1405">
        <v>2024</v>
      </c>
      <c r="AJ1405" t="s">
        <v>876</v>
      </c>
      <c r="AK1405" t="s">
        <v>877</v>
      </c>
      <c r="AL1405" t="s">
        <v>251</v>
      </c>
      <c r="AM1405" t="s">
        <v>1178</v>
      </c>
      <c r="AN1405">
        <v>3.72</v>
      </c>
      <c r="AO1405" t="s">
        <v>252</v>
      </c>
      <c r="AP1405" t="s">
        <v>253</v>
      </c>
      <c r="AQ1405" t="s">
        <v>178</v>
      </c>
      <c r="AV1405" t="s">
        <v>29</v>
      </c>
    </row>
    <row r="1406" spans="1:51" hidden="1">
      <c r="A1406" t="s">
        <v>3242</v>
      </c>
      <c r="B1406" t="s">
        <v>3239</v>
      </c>
      <c r="C1406">
        <v>10</v>
      </c>
      <c r="D1406" s="13">
        <v>45293</v>
      </c>
      <c r="E1406" t="s">
        <v>127</v>
      </c>
      <c r="F1406" t="s">
        <v>240</v>
      </c>
      <c r="G1406" t="s">
        <v>241</v>
      </c>
      <c r="H1406" t="s">
        <v>22</v>
      </c>
      <c r="I1406" t="s">
        <v>130</v>
      </c>
      <c r="J1406">
        <v>3024903</v>
      </c>
      <c r="K1406" t="s">
        <v>349</v>
      </c>
      <c r="L1406">
        <v>900032582</v>
      </c>
      <c r="M1406" t="s">
        <v>1173</v>
      </c>
      <c r="N1406" t="s">
        <v>244</v>
      </c>
      <c r="O1406" t="s">
        <v>245</v>
      </c>
      <c r="P1406" t="s">
        <v>194</v>
      </c>
      <c r="Q1406">
        <v>83840.5</v>
      </c>
      <c r="R1406">
        <v>0</v>
      </c>
      <c r="S1406">
        <v>83840.5</v>
      </c>
      <c r="U1406">
        <v>22537.768817204302</v>
      </c>
      <c r="V1406">
        <v>0</v>
      </c>
      <c r="W1406">
        <v>22537.768817204302</v>
      </c>
      <c r="X1406" t="s">
        <v>137</v>
      </c>
      <c r="Y1406">
        <v>0</v>
      </c>
      <c r="Z1406">
        <v>0</v>
      </c>
      <c r="AA1406">
        <v>0</v>
      </c>
      <c r="AB1406" t="s">
        <v>138</v>
      </c>
      <c r="AC1406" t="s">
        <v>139</v>
      </c>
      <c r="AD1406" t="s">
        <v>14</v>
      </c>
      <c r="AE1406" t="s">
        <v>246</v>
      </c>
      <c r="AF1406" t="s">
        <v>247</v>
      </c>
      <c r="AG1406" t="s">
        <v>248</v>
      </c>
      <c r="AH1406" t="s">
        <v>143</v>
      </c>
      <c r="AI1406">
        <v>2024</v>
      </c>
      <c r="AJ1406" t="s">
        <v>876</v>
      </c>
      <c r="AK1406" t="s">
        <v>877</v>
      </c>
      <c r="AL1406" t="s">
        <v>251</v>
      </c>
      <c r="AM1406" t="s">
        <v>1174</v>
      </c>
      <c r="AN1406">
        <v>3.72</v>
      </c>
      <c r="AO1406" t="s">
        <v>252</v>
      </c>
      <c r="AP1406" t="s">
        <v>253</v>
      </c>
      <c r="AQ1406" t="s">
        <v>178</v>
      </c>
      <c r="AV1406" t="s">
        <v>29</v>
      </c>
    </row>
    <row r="1407" spans="1:51" hidden="1">
      <c r="A1407" s="19" t="s">
        <v>3243</v>
      </c>
      <c r="B1407" t="s">
        <v>3244</v>
      </c>
      <c r="C1407" t="s">
        <v>968</v>
      </c>
      <c r="D1407" s="13">
        <v>45293</v>
      </c>
      <c r="E1407" t="s">
        <v>127</v>
      </c>
      <c r="F1407" t="s">
        <v>969</v>
      </c>
      <c r="G1407" t="s">
        <v>16</v>
      </c>
      <c r="H1407" t="s">
        <v>22</v>
      </c>
      <c r="I1407" t="s">
        <v>130</v>
      </c>
      <c r="J1407">
        <v>3000732</v>
      </c>
      <c r="K1407" t="s">
        <v>289</v>
      </c>
      <c r="L1407">
        <v>20200538</v>
      </c>
      <c r="M1407" t="s">
        <v>290</v>
      </c>
      <c r="N1407" t="s">
        <v>291</v>
      </c>
      <c r="O1407" t="s">
        <v>3245</v>
      </c>
      <c r="P1407" t="s">
        <v>194</v>
      </c>
      <c r="Q1407">
        <v>10208.65</v>
      </c>
      <c r="R1407">
        <v>0</v>
      </c>
      <c r="S1407">
        <v>10208.65</v>
      </c>
      <c r="U1407">
        <v>2744.2607526881711</v>
      </c>
      <c r="V1407">
        <v>0</v>
      </c>
      <c r="W1407">
        <v>2744.2607526881711</v>
      </c>
      <c r="X1407" t="s">
        <v>137</v>
      </c>
      <c r="Y1407">
        <v>0</v>
      </c>
      <c r="Z1407">
        <v>0</v>
      </c>
      <c r="AA1407">
        <v>0</v>
      </c>
      <c r="AB1407" t="s">
        <v>138</v>
      </c>
      <c r="AC1407" t="s">
        <v>139</v>
      </c>
      <c r="AD1407" t="s">
        <v>15</v>
      </c>
      <c r="AE1407" t="s">
        <v>293</v>
      </c>
      <c r="AF1407" t="s">
        <v>204</v>
      </c>
      <c r="AG1407" t="s">
        <v>3246</v>
      </c>
      <c r="AH1407" t="s">
        <v>143</v>
      </c>
      <c r="AI1407">
        <v>2024</v>
      </c>
      <c r="AJ1407" t="s">
        <v>3247</v>
      </c>
      <c r="AK1407" t="s">
        <v>296</v>
      </c>
      <c r="AL1407" t="s">
        <v>297</v>
      </c>
      <c r="AM1407" t="s">
        <v>3248</v>
      </c>
      <c r="AN1407">
        <v>3.72</v>
      </c>
      <c r="AO1407" t="s">
        <v>209</v>
      </c>
      <c r="AP1407" t="s">
        <v>299</v>
      </c>
      <c r="AQ1407" t="s">
        <v>300</v>
      </c>
      <c r="AS1407" s="22" t="s">
        <v>3249</v>
      </c>
      <c r="AT1407" s="25" t="s">
        <v>3250</v>
      </c>
      <c r="AV1407" t="s">
        <v>29</v>
      </c>
      <c r="AX1407" t="s">
        <v>36</v>
      </c>
      <c r="AY1407" t="s">
        <v>1115</v>
      </c>
    </row>
    <row r="1408" spans="1:51" hidden="1">
      <c r="A1408" t="s">
        <v>3251</v>
      </c>
      <c r="B1408" t="s">
        <v>3252</v>
      </c>
      <c r="C1408">
        <v>190</v>
      </c>
      <c r="D1408" s="13">
        <v>45293</v>
      </c>
      <c r="E1408" t="s">
        <v>201</v>
      </c>
      <c r="F1408" t="s">
        <v>288</v>
      </c>
      <c r="G1408" t="s">
        <v>20</v>
      </c>
      <c r="H1408" t="s">
        <v>22</v>
      </c>
      <c r="I1408" t="s">
        <v>130</v>
      </c>
      <c r="J1408">
        <v>3000752</v>
      </c>
      <c r="K1408" t="s">
        <v>316</v>
      </c>
      <c r="L1408">
        <v>900026233</v>
      </c>
      <c r="M1408" t="s">
        <v>3253</v>
      </c>
      <c r="N1408" t="s">
        <v>291</v>
      </c>
      <c r="O1408" t="s">
        <v>292</v>
      </c>
      <c r="P1408" t="s">
        <v>194</v>
      </c>
      <c r="Q1408">
        <v>1505.71</v>
      </c>
      <c r="R1408">
        <v>0</v>
      </c>
      <c r="S1408">
        <v>1505.71</v>
      </c>
      <c r="U1408">
        <v>404.76075268817198</v>
      </c>
      <c r="V1408">
        <v>0</v>
      </c>
      <c r="W1408">
        <v>404.76075268817198</v>
      </c>
      <c r="X1408" t="s">
        <v>137</v>
      </c>
      <c r="Y1408">
        <v>0</v>
      </c>
      <c r="Z1408">
        <v>0</v>
      </c>
      <c r="AA1408">
        <v>0</v>
      </c>
      <c r="AB1408" t="s">
        <v>138</v>
      </c>
      <c r="AC1408" t="s">
        <v>139</v>
      </c>
      <c r="AD1408" t="s">
        <v>15</v>
      </c>
      <c r="AE1408" t="s">
        <v>293</v>
      </c>
      <c r="AF1408" t="s">
        <v>204</v>
      </c>
      <c r="AG1408" t="s">
        <v>294</v>
      </c>
      <c r="AH1408" t="s">
        <v>143</v>
      </c>
      <c r="AI1408">
        <v>2024</v>
      </c>
      <c r="AJ1408" t="s">
        <v>1296</v>
      </c>
      <c r="AK1408" t="s">
        <v>296</v>
      </c>
      <c r="AL1408" t="s">
        <v>297</v>
      </c>
      <c r="AM1408" t="s">
        <v>3254</v>
      </c>
      <c r="AN1408">
        <v>3.72</v>
      </c>
      <c r="AO1408" t="s">
        <v>209</v>
      </c>
      <c r="AP1408" t="s">
        <v>299</v>
      </c>
      <c r="AQ1408" t="s">
        <v>300</v>
      </c>
      <c r="AV1408" t="s">
        <v>29</v>
      </c>
    </row>
    <row r="1409" spans="1:48" hidden="1">
      <c r="A1409" t="s">
        <v>3255</v>
      </c>
      <c r="B1409" t="s">
        <v>3252</v>
      </c>
      <c r="C1409">
        <v>180</v>
      </c>
      <c r="D1409" s="13">
        <v>45293</v>
      </c>
      <c r="E1409" t="s">
        <v>201</v>
      </c>
      <c r="F1409" t="s">
        <v>288</v>
      </c>
      <c r="G1409" t="s">
        <v>20</v>
      </c>
      <c r="H1409" t="s">
        <v>22</v>
      </c>
      <c r="I1409" t="s">
        <v>130</v>
      </c>
      <c r="J1409">
        <v>3000752</v>
      </c>
      <c r="K1409" t="s">
        <v>316</v>
      </c>
      <c r="L1409">
        <v>900026233</v>
      </c>
      <c r="M1409" t="s">
        <v>3253</v>
      </c>
      <c r="N1409" t="s">
        <v>291</v>
      </c>
      <c r="O1409" t="s">
        <v>292</v>
      </c>
      <c r="P1409" t="s">
        <v>194</v>
      </c>
      <c r="Q1409">
        <v>4538</v>
      </c>
      <c r="R1409">
        <v>0</v>
      </c>
      <c r="S1409">
        <v>4538</v>
      </c>
      <c r="U1409">
        <v>1219.8924731182799</v>
      </c>
      <c r="V1409">
        <v>0</v>
      </c>
      <c r="W1409">
        <v>1219.8924731182799</v>
      </c>
      <c r="X1409" t="s">
        <v>137</v>
      </c>
      <c r="Y1409">
        <v>0</v>
      </c>
      <c r="Z1409">
        <v>0</v>
      </c>
      <c r="AA1409">
        <v>0</v>
      </c>
      <c r="AB1409" t="s">
        <v>138</v>
      </c>
      <c r="AC1409" t="s">
        <v>139</v>
      </c>
      <c r="AD1409" t="s">
        <v>15</v>
      </c>
      <c r="AE1409" t="s">
        <v>293</v>
      </c>
      <c r="AF1409" t="s">
        <v>204</v>
      </c>
      <c r="AG1409" t="s">
        <v>294</v>
      </c>
      <c r="AH1409" t="s">
        <v>143</v>
      </c>
      <c r="AI1409">
        <v>2024</v>
      </c>
      <c r="AJ1409" t="s">
        <v>1296</v>
      </c>
      <c r="AK1409" t="s">
        <v>296</v>
      </c>
      <c r="AL1409" t="s">
        <v>297</v>
      </c>
      <c r="AM1409" t="s">
        <v>3256</v>
      </c>
      <c r="AN1409">
        <v>3.72</v>
      </c>
      <c r="AO1409" t="s">
        <v>209</v>
      </c>
      <c r="AP1409" t="s">
        <v>299</v>
      </c>
      <c r="AQ1409" t="s">
        <v>300</v>
      </c>
      <c r="AV1409" t="s">
        <v>29</v>
      </c>
    </row>
    <row r="1410" spans="1:48" hidden="1">
      <c r="A1410" t="s">
        <v>3257</v>
      </c>
      <c r="B1410" t="s">
        <v>3252</v>
      </c>
      <c r="C1410">
        <v>170</v>
      </c>
      <c r="D1410" s="13">
        <v>45293</v>
      </c>
      <c r="E1410" t="s">
        <v>201</v>
      </c>
      <c r="F1410" t="s">
        <v>288</v>
      </c>
      <c r="G1410" t="s">
        <v>20</v>
      </c>
      <c r="H1410" t="s">
        <v>22</v>
      </c>
      <c r="I1410" t="s">
        <v>130</v>
      </c>
      <c r="J1410">
        <v>3000752</v>
      </c>
      <c r="K1410" t="s">
        <v>316</v>
      </c>
      <c r="L1410">
        <v>900026233</v>
      </c>
      <c r="M1410" t="s">
        <v>3253</v>
      </c>
      <c r="N1410" t="s">
        <v>291</v>
      </c>
      <c r="O1410" t="s">
        <v>292</v>
      </c>
      <c r="P1410" t="s">
        <v>194</v>
      </c>
      <c r="Q1410">
        <v>9003.4</v>
      </c>
      <c r="R1410">
        <v>0</v>
      </c>
      <c r="S1410">
        <v>9003.4</v>
      </c>
      <c r="U1410">
        <v>2420.2688172042999</v>
      </c>
      <c r="V1410">
        <v>0</v>
      </c>
      <c r="W1410">
        <v>2420.2688172042999</v>
      </c>
      <c r="X1410" t="s">
        <v>137</v>
      </c>
      <c r="Y1410">
        <v>0</v>
      </c>
      <c r="Z1410">
        <v>0</v>
      </c>
      <c r="AA1410">
        <v>0</v>
      </c>
      <c r="AB1410" t="s">
        <v>138</v>
      </c>
      <c r="AC1410" t="s">
        <v>139</v>
      </c>
      <c r="AD1410" t="s">
        <v>15</v>
      </c>
      <c r="AE1410" t="s">
        <v>293</v>
      </c>
      <c r="AF1410" t="s">
        <v>204</v>
      </c>
      <c r="AG1410" t="s">
        <v>294</v>
      </c>
      <c r="AH1410" t="s">
        <v>143</v>
      </c>
      <c r="AI1410">
        <v>2024</v>
      </c>
      <c r="AJ1410" t="s">
        <v>1296</v>
      </c>
      <c r="AK1410" t="s">
        <v>296</v>
      </c>
      <c r="AL1410" t="s">
        <v>297</v>
      </c>
      <c r="AM1410" t="s">
        <v>3258</v>
      </c>
      <c r="AN1410">
        <v>3.72</v>
      </c>
      <c r="AO1410" t="s">
        <v>209</v>
      </c>
      <c r="AP1410" t="s">
        <v>299</v>
      </c>
      <c r="AQ1410" t="s">
        <v>300</v>
      </c>
      <c r="AV1410" t="s">
        <v>29</v>
      </c>
    </row>
    <row r="1411" spans="1:48" hidden="1">
      <c r="A1411" t="s">
        <v>3259</v>
      </c>
      <c r="B1411" t="s">
        <v>3252</v>
      </c>
      <c r="C1411">
        <v>160</v>
      </c>
      <c r="D1411" s="13">
        <v>45293</v>
      </c>
      <c r="E1411" t="s">
        <v>201</v>
      </c>
      <c r="F1411" t="s">
        <v>288</v>
      </c>
      <c r="G1411" t="s">
        <v>20</v>
      </c>
      <c r="H1411" t="s">
        <v>22</v>
      </c>
      <c r="I1411" t="s">
        <v>130</v>
      </c>
      <c r="J1411">
        <v>3000752</v>
      </c>
      <c r="K1411" t="s">
        <v>316</v>
      </c>
      <c r="L1411">
        <v>900026233</v>
      </c>
      <c r="M1411" t="s">
        <v>3253</v>
      </c>
      <c r="N1411" t="s">
        <v>291</v>
      </c>
      <c r="O1411" t="s">
        <v>292</v>
      </c>
      <c r="P1411" t="s">
        <v>194</v>
      </c>
      <c r="Q1411">
        <v>7090.97</v>
      </c>
      <c r="R1411">
        <v>0</v>
      </c>
      <c r="S1411">
        <v>7090.97</v>
      </c>
      <c r="U1411">
        <v>1906.1747311828001</v>
      </c>
      <c r="V1411">
        <v>0</v>
      </c>
      <c r="W1411">
        <v>1906.1747311828001</v>
      </c>
      <c r="X1411" t="s">
        <v>137</v>
      </c>
      <c r="Y1411">
        <v>0</v>
      </c>
      <c r="Z1411">
        <v>0</v>
      </c>
      <c r="AA1411">
        <v>0</v>
      </c>
      <c r="AB1411" t="s">
        <v>138</v>
      </c>
      <c r="AC1411" t="s">
        <v>139</v>
      </c>
      <c r="AD1411" t="s">
        <v>15</v>
      </c>
      <c r="AE1411" t="s">
        <v>293</v>
      </c>
      <c r="AF1411" t="s">
        <v>204</v>
      </c>
      <c r="AG1411" t="s">
        <v>294</v>
      </c>
      <c r="AH1411" t="s">
        <v>143</v>
      </c>
      <c r="AI1411">
        <v>2024</v>
      </c>
      <c r="AJ1411" t="s">
        <v>1296</v>
      </c>
      <c r="AK1411" t="s">
        <v>296</v>
      </c>
      <c r="AL1411" t="s">
        <v>297</v>
      </c>
      <c r="AM1411" t="s">
        <v>3260</v>
      </c>
      <c r="AN1411">
        <v>3.72</v>
      </c>
      <c r="AO1411" t="s">
        <v>209</v>
      </c>
      <c r="AP1411" t="s">
        <v>299</v>
      </c>
      <c r="AQ1411" t="s">
        <v>300</v>
      </c>
      <c r="AV1411" t="s">
        <v>29</v>
      </c>
    </row>
    <row r="1412" spans="1:48" hidden="1">
      <c r="A1412" t="s">
        <v>3261</v>
      </c>
      <c r="B1412" t="s">
        <v>3252</v>
      </c>
      <c r="C1412">
        <v>150</v>
      </c>
      <c r="D1412" s="13">
        <v>45293</v>
      </c>
      <c r="E1412" t="s">
        <v>201</v>
      </c>
      <c r="F1412" t="s">
        <v>288</v>
      </c>
      <c r="G1412" t="s">
        <v>20</v>
      </c>
      <c r="H1412" t="s">
        <v>22</v>
      </c>
      <c r="I1412" t="s">
        <v>130</v>
      </c>
      <c r="J1412">
        <v>3000752</v>
      </c>
      <c r="K1412" t="s">
        <v>316</v>
      </c>
      <c r="L1412">
        <v>900026233</v>
      </c>
      <c r="M1412" t="s">
        <v>3253</v>
      </c>
      <c r="N1412" t="s">
        <v>291</v>
      </c>
      <c r="O1412" t="s">
        <v>292</v>
      </c>
      <c r="P1412" t="s">
        <v>194</v>
      </c>
      <c r="Q1412">
        <v>425</v>
      </c>
      <c r="R1412">
        <v>0</v>
      </c>
      <c r="S1412">
        <v>425</v>
      </c>
      <c r="U1412">
        <v>114.24731182795701</v>
      </c>
      <c r="V1412">
        <v>0</v>
      </c>
      <c r="W1412">
        <v>114.24731182795701</v>
      </c>
      <c r="X1412" t="s">
        <v>137</v>
      </c>
      <c r="Y1412">
        <v>0</v>
      </c>
      <c r="Z1412">
        <v>0</v>
      </c>
      <c r="AA1412">
        <v>0</v>
      </c>
      <c r="AB1412" t="s">
        <v>138</v>
      </c>
      <c r="AC1412" t="s">
        <v>139</v>
      </c>
      <c r="AD1412" t="s">
        <v>15</v>
      </c>
      <c r="AE1412" t="s">
        <v>293</v>
      </c>
      <c r="AF1412" t="s">
        <v>204</v>
      </c>
      <c r="AG1412" t="s">
        <v>294</v>
      </c>
      <c r="AH1412" t="s">
        <v>143</v>
      </c>
      <c r="AI1412">
        <v>2024</v>
      </c>
      <c r="AJ1412" t="s">
        <v>1296</v>
      </c>
      <c r="AK1412" t="s">
        <v>296</v>
      </c>
      <c r="AL1412" t="s">
        <v>297</v>
      </c>
      <c r="AM1412" t="s">
        <v>3262</v>
      </c>
      <c r="AN1412">
        <v>3.72</v>
      </c>
      <c r="AO1412" t="s">
        <v>209</v>
      </c>
      <c r="AP1412" t="s">
        <v>299</v>
      </c>
      <c r="AQ1412" t="s">
        <v>300</v>
      </c>
      <c r="AV1412" t="s">
        <v>29</v>
      </c>
    </row>
    <row r="1413" spans="1:48" hidden="1">
      <c r="A1413" t="s">
        <v>3263</v>
      </c>
      <c r="B1413" t="s">
        <v>3252</v>
      </c>
      <c r="C1413">
        <v>140</v>
      </c>
      <c r="D1413" s="13">
        <v>45293</v>
      </c>
      <c r="E1413" t="s">
        <v>201</v>
      </c>
      <c r="F1413" t="s">
        <v>288</v>
      </c>
      <c r="G1413" t="s">
        <v>20</v>
      </c>
      <c r="H1413" t="s">
        <v>22</v>
      </c>
      <c r="I1413" t="s">
        <v>130</v>
      </c>
      <c r="J1413">
        <v>3000752</v>
      </c>
      <c r="K1413" t="s">
        <v>316</v>
      </c>
      <c r="L1413">
        <v>900026233</v>
      </c>
      <c r="M1413" t="s">
        <v>3253</v>
      </c>
      <c r="N1413" t="s">
        <v>291</v>
      </c>
      <c r="O1413" t="s">
        <v>292</v>
      </c>
      <c r="P1413" t="s">
        <v>194</v>
      </c>
      <c r="Q1413">
        <v>425</v>
      </c>
      <c r="R1413">
        <v>0</v>
      </c>
      <c r="S1413">
        <v>425</v>
      </c>
      <c r="U1413">
        <v>114.24731182795701</v>
      </c>
      <c r="V1413">
        <v>0</v>
      </c>
      <c r="W1413">
        <v>114.24731182795701</v>
      </c>
      <c r="X1413" t="s">
        <v>137</v>
      </c>
      <c r="Y1413">
        <v>0</v>
      </c>
      <c r="Z1413">
        <v>0</v>
      </c>
      <c r="AA1413">
        <v>0</v>
      </c>
      <c r="AB1413" t="s">
        <v>138</v>
      </c>
      <c r="AC1413" t="s">
        <v>139</v>
      </c>
      <c r="AD1413" t="s">
        <v>15</v>
      </c>
      <c r="AE1413" t="s">
        <v>293</v>
      </c>
      <c r="AF1413" t="s">
        <v>204</v>
      </c>
      <c r="AG1413" t="s">
        <v>294</v>
      </c>
      <c r="AH1413" t="s">
        <v>143</v>
      </c>
      <c r="AI1413">
        <v>2024</v>
      </c>
      <c r="AJ1413" t="s">
        <v>1296</v>
      </c>
      <c r="AK1413" t="s">
        <v>296</v>
      </c>
      <c r="AL1413" t="s">
        <v>297</v>
      </c>
      <c r="AM1413" t="s">
        <v>3264</v>
      </c>
      <c r="AN1413">
        <v>3.72</v>
      </c>
      <c r="AO1413" t="s">
        <v>209</v>
      </c>
      <c r="AP1413" t="s">
        <v>299</v>
      </c>
      <c r="AQ1413" t="s">
        <v>300</v>
      </c>
      <c r="AV1413" t="s">
        <v>29</v>
      </c>
    </row>
    <row r="1414" spans="1:48" hidden="1">
      <c r="A1414" t="s">
        <v>3265</v>
      </c>
      <c r="B1414" t="s">
        <v>3252</v>
      </c>
      <c r="C1414">
        <v>130</v>
      </c>
      <c r="D1414" s="13">
        <v>45293</v>
      </c>
      <c r="E1414" t="s">
        <v>201</v>
      </c>
      <c r="F1414" t="s">
        <v>288</v>
      </c>
      <c r="G1414" t="s">
        <v>20</v>
      </c>
      <c r="H1414" t="s">
        <v>22</v>
      </c>
      <c r="I1414" t="s">
        <v>130</v>
      </c>
      <c r="J1414">
        <v>3000752</v>
      </c>
      <c r="K1414" t="s">
        <v>316</v>
      </c>
      <c r="L1414">
        <v>900026233</v>
      </c>
      <c r="M1414" t="s">
        <v>3253</v>
      </c>
      <c r="N1414" t="s">
        <v>291</v>
      </c>
      <c r="O1414" t="s">
        <v>292</v>
      </c>
      <c r="P1414" t="s">
        <v>194</v>
      </c>
      <c r="Q1414">
        <v>425</v>
      </c>
      <c r="R1414">
        <v>0</v>
      </c>
      <c r="S1414">
        <v>425</v>
      </c>
      <c r="U1414">
        <v>114.24731182795701</v>
      </c>
      <c r="V1414">
        <v>0</v>
      </c>
      <c r="W1414">
        <v>114.24731182795701</v>
      </c>
      <c r="X1414" t="s">
        <v>137</v>
      </c>
      <c r="Y1414">
        <v>0</v>
      </c>
      <c r="Z1414">
        <v>0</v>
      </c>
      <c r="AA1414">
        <v>0</v>
      </c>
      <c r="AB1414" t="s">
        <v>138</v>
      </c>
      <c r="AC1414" t="s">
        <v>139</v>
      </c>
      <c r="AD1414" t="s">
        <v>15</v>
      </c>
      <c r="AE1414" t="s">
        <v>293</v>
      </c>
      <c r="AF1414" t="s">
        <v>204</v>
      </c>
      <c r="AG1414" t="s">
        <v>294</v>
      </c>
      <c r="AH1414" t="s">
        <v>143</v>
      </c>
      <c r="AI1414">
        <v>2024</v>
      </c>
      <c r="AJ1414" t="s">
        <v>1296</v>
      </c>
      <c r="AK1414" t="s">
        <v>296</v>
      </c>
      <c r="AL1414" t="s">
        <v>297</v>
      </c>
      <c r="AM1414" t="s">
        <v>3266</v>
      </c>
      <c r="AN1414">
        <v>3.72</v>
      </c>
      <c r="AO1414" t="s">
        <v>209</v>
      </c>
      <c r="AP1414" t="s">
        <v>299</v>
      </c>
      <c r="AQ1414" t="s">
        <v>300</v>
      </c>
      <c r="AV1414" t="s">
        <v>29</v>
      </c>
    </row>
    <row r="1415" spans="1:48" hidden="1">
      <c r="A1415" t="s">
        <v>3267</v>
      </c>
      <c r="B1415" t="s">
        <v>3252</v>
      </c>
      <c r="C1415">
        <v>120</v>
      </c>
      <c r="D1415" s="13">
        <v>45293</v>
      </c>
      <c r="E1415" t="s">
        <v>201</v>
      </c>
      <c r="F1415" t="s">
        <v>288</v>
      </c>
      <c r="G1415" t="s">
        <v>20</v>
      </c>
      <c r="H1415" t="s">
        <v>22</v>
      </c>
      <c r="I1415" t="s">
        <v>130</v>
      </c>
      <c r="J1415">
        <v>3000752</v>
      </c>
      <c r="K1415" t="s">
        <v>316</v>
      </c>
      <c r="L1415">
        <v>900026233</v>
      </c>
      <c r="M1415" t="s">
        <v>3253</v>
      </c>
      <c r="N1415" t="s">
        <v>291</v>
      </c>
      <c r="O1415" t="s">
        <v>292</v>
      </c>
      <c r="P1415" t="s">
        <v>194</v>
      </c>
      <c r="Q1415">
        <v>600</v>
      </c>
      <c r="R1415">
        <v>0</v>
      </c>
      <c r="S1415">
        <v>600</v>
      </c>
      <c r="U1415">
        <v>161.29032258064501</v>
      </c>
      <c r="V1415">
        <v>0</v>
      </c>
      <c r="W1415">
        <v>161.29032258064501</v>
      </c>
      <c r="X1415" t="s">
        <v>137</v>
      </c>
      <c r="Y1415">
        <v>0</v>
      </c>
      <c r="Z1415">
        <v>0</v>
      </c>
      <c r="AA1415">
        <v>0</v>
      </c>
      <c r="AB1415" t="s">
        <v>138</v>
      </c>
      <c r="AC1415" t="s">
        <v>139</v>
      </c>
      <c r="AD1415" t="s">
        <v>15</v>
      </c>
      <c r="AE1415" t="s">
        <v>293</v>
      </c>
      <c r="AF1415" t="s">
        <v>204</v>
      </c>
      <c r="AG1415" t="s">
        <v>294</v>
      </c>
      <c r="AH1415" t="s">
        <v>143</v>
      </c>
      <c r="AI1415">
        <v>2024</v>
      </c>
      <c r="AJ1415" t="s">
        <v>1296</v>
      </c>
      <c r="AK1415" t="s">
        <v>296</v>
      </c>
      <c r="AL1415" t="s">
        <v>297</v>
      </c>
      <c r="AM1415" t="s">
        <v>3268</v>
      </c>
      <c r="AN1415">
        <v>3.72</v>
      </c>
      <c r="AO1415" t="s">
        <v>209</v>
      </c>
      <c r="AP1415" t="s">
        <v>299</v>
      </c>
      <c r="AQ1415" t="s">
        <v>300</v>
      </c>
      <c r="AV1415" t="s">
        <v>29</v>
      </c>
    </row>
    <row r="1416" spans="1:48" hidden="1">
      <c r="A1416" t="s">
        <v>3269</v>
      </c>
      <c r="B1416" t="s">
        <v>3252</v>
      </c>
      <c r="C1416">
        <v>110</v>
      </c>
      <c r="D1416" s="13">
        <v>45293</v>
      </c>
      <c r="E1416" t="s">
        <v>201</v>
      </c>
      <c r="F1416" t="s">
        <v>288</v>
      </c>
      <c r="G1416" t="s">
        <v>20</v>
      </c>
      <c r="H1416" t="s">
        <v>22</v>
      </c>
      <c r="I1416" t="s">
        <v>130</v>
      </c>
      <c r="J1416">
        <v>3000752</v>
      </c>
      <c r="K1416" t="s">
        <v>316</v>
      </c>
      <c r="L1416">
        <v>900026233</v>
      </c>
      <c r="M1416" t="s">
        <v>3253</v>
      </c>
      <c r="N1416" t="s">
        <v>291</v>
      </c>
      <c r="O1416" t="s">
        <v>292</v>
      </c>
      <c r="P1416" t="s">
        <v>194</v>
      </c>
      <c r="Q1416">
        <v>425</v>
      </c>
      <c r="R1416">
        <v>0</v>
      </c>
      <c r="S1416">
        <v>425</v>
      </c>
      <c r="U1416">
        <v>114.24731182795701</v>
      </c>
      <c r="V1416">
        <v>0</v>
      </c>
      <c r="W1416">
        <v>114.24731182795701</v>
      </c>
      <c r="X1416" t="s">
        <v>137</v>
      </c>
      <c r="Y1416">
        <v>0</v>
      </c>
      <c r="Z1416">
        <v>0</v>
      </c>
      <c r="AA1416">
        <v>0</v>
      </c>
      <c r="AB1416" t="s">
        <v>138</v>
      </c>
      <c r="AC1416" t="s">
        <v>139</v>
      </c>
      <c r="AD1416" t="s">
        <v>15</v>
      </c>
      <c r="AE1416" t="s">
        <v>293</v>
      </c>
      <c r="AF1416" t="s">
        <v>204</v>
      </c>
      <c r="AG1416" t="s">
        <v>294</v>
      </c>
      <c r="AH1416" t="s">
        <v>143</v>
      </c>
      <c r="AI1416">
        <v>2024</v>
      </c>
      <c r="AJ1416" t="s">
        <v>1296</v>
      </c>
      <c r="AK1416" t="s">
        <v>296</v>
      </c>
      <c r="AL1416" t="s">
        <v>297</v>
      </c>
      <c r="AM1416" t="s">
        <v>3270</v>
      </c>
      <c r="AN1416">
        <v>3.72</v>
      </c>
      <c r="AO1416" t="s">
        <v>209</v>
      </c>
      <c r="AP1416" t="s">
        <v>299</v>
      </c>
      <c r="AQ1416" t="s">
        <v>300</v>
      </c>
      <c r="AV1416" t="s">
        <v>29</v>
      </c>
    </row>
    <row r="1417" spans="1:48" hidden="1">
      <c r="A1417" t="s">
        <v>3271</v>
      </c>
      <c r="B1417" t="s">
        <v>3252</v>
      </c>
      <c r="C1417">
        <v>100</v>
      </c>
      <c r="D1417" s="13">
        <v>45293</v>
      </c>
      <c r="E1417" t="s">
        <v>201</v>
      </c>
      <c r="F1417" t="s">
        <v>288</v>
      </c>
      <c r="G1417" t="s">
        <v>20</v>
      </c>
      <c r="H1417" t="s">
        <v>22</v>
      </c>
      <c r="I1417" t="s">
        <v>130</v>
      </c>
      <c r="J1417">
        <v>3000752</v>
      </c>
      <c r="K1417" t="s">
        <v>316</v>
      </c>
      <c r="L1417">
        <v>900026233</v>
      </c>
      <c r="M1417" t="s">
        <v>3253</v>
      </c>
      <c r="N1417" t="s">
        <v>291</v>
      </c>
      <c r="O1417" t="s">
        <v>292</v>
      </c>
      <c r="P1417" t="s">
        <v>194</v>
      </c>
      <c r="Q1417">
        <v>775</v>
      </c>
      <c r="R1417">
        <v>0</v>
      </c>
      <c r="S1417">
        <v>775</v>
      </c>
      <c r="U1417">
        <v>208.333333333333</v>
      </c>
      <c r="V1417">
        <v>0</v>
      </c>
      <c r="W1417">
        <v>208.333333333333</v>
      </c>
      <c r="X1417" t="s">
        <v>137</v>
      </c>
      <c r="Y1417">
        <v>0</v>
      </c>
      <c r="Z1417">
        <v>0</v>
      </c>
      <c r="AA1417">
        <v>0</v>
      </c>
      <c r="AB1417" t="s">
        <v>138</v>
      </c>
      <c r="AC1417" t="s">
        <v>139</v>
      </c>
      <c r="AD1417" t="s">
        <v>15</v>
      </c>
      <c r="AE1417" t="s">
        <v>293</v>
      </c>
      <c r="AF1417" t="s">
        <v>204</v>
      </c>
      <c r="AG1417" t="s">
        <v>294</v>
      </c>
      <c r="AH1417" t="s">
        <v>143</v>
      </c>
      <c r="AI1417">
        <v>2024</v>
      </c>
      <c r="AJ1417" t="s">
        <v>1296</v>
      </c>
      <c r="AK1417" t="s">
        <v>296</v>
      </c>
      <c r="AL1417" t="s">
        <v>297</v>
      </c>
      <c r="AM1417" t="s">
        <v>3272</v>
      </c>
      <c r="AN1417">
        <v>3.72</v>
      </c>
      <c r="AO1417" t="s">
        <v>209</v>
      </c>
      <c r="AP1417" t="s">
        <v>299</v>
      </c>
      <c r="AQ1417" t="s">
        <v>300</v>
      </c>
      <c r="AV1417" t="s">
        <v>29</v>
      </c>
    </row>
    <row r="1418" spans="1:48" hidden="1">
      <c r="A1418" t="s">
        <v>3273</v>
      </c>
      <c r="B1418" t="s">
        <v>3252</v>
      </c>
      <c r="C1418">
        <v>90</v>
      </c>
      <c r="D1418" s="13">
        <v>45293</v>
      </c>
      <c r="E1418" t="s">
        <v>201</v>
      </c>
      <c r="F1418" t="s">
        <v>288</v>
      </c>
      <c r="G1418" t="s">
        <v>20</v>
      </c>
      <c r="H1418" t="s">
        <v>22</v>
      </c>
      <c r="I1418" t="s">
        <v>130</v>
      </c>
      <c r="J1418">
        <v>3000752</v>
      </c>
      <c r="K1418" t="s">
        <v>316</v>
      </c>
      <c r="L1418">
        <v>900026233</v>
      </c>
      <c r="M1418" t="s">
        <v>3253</v>
      </c>
      <c r="N1418" t="s">
        <v>291</v>
      </c>
      <c r="O1418" t="s">
        <v>292</v>
      </c>
      <c r="P1418" t="s">
        <v>194</v>
      </c>
      <c r="Q1418">
        <v>775</v>
      </c>
      <c r="R1418">
        <v>0</v>
      </c>
      <c r="S1418">
        <v>775</v>
      </c>
      <c r="U1418">
        <v>208.333333333333</v>
      </c>
      <c r="V1418">
        <v>0</v>
      </c>
      <c r="W1418">
        <v>208.333333333333</v>
      </c>
      <c r="X1418" t="s">
        <v>137</v>
      </c>
      <c r="Y1418">
        <v>0</v>
      </c>
      <c r="Z1418">
        <v>0</v>
      </c>
      <c r="AA1418">
        <v>0</v>
      </c>
      <c r="AB1418" t="s">
        <v>138</v>
      </c>
      <c r="AC1418" t="s">
        <v>139</v>
      </c>
      <c r="AD1418" t="s">
        <v>15</v>
      </c>
      <c r="AE1418" t="s">
        <v>293</v>
      </c>
      <c r="AF1418" t="s">
        <v>204</v>
      </c>
      <c r="AG1418" t="s">
        <v>294</v>
      </c>
      <c r="AH1418" t="s">
        <v>143</v>
      </c>
      <c r="AI1418">
        <v>2024</v>
      </c>
      <c r="AJ1418" t="s">
        <v>1296</v>
      </c>
      <c r="AK1418" t="s">
        <v>296</v>
      </c>
      <c r="AL1418" t="s">
        <v>297</v>
      </c>
      <c r="AM1418" t="s">
        <v>3274</v>
      </c>
      <c r="AN1418">
        <v>3.72</v>
      </c>
      <c r="AO1418" t="s">
        <v>209</v>
      </c>
      <c r="AP1418" t="s">
        <v>299</v>
      </c>
      <c r="AQ1418" t="s">
        <v>300</v>
      </c>
      <c r="AV1418" t="s">
        <v>29</v>
      </c>
    </row>
    <row r="1419" spans="1:48" hidden="1">
      <c r="A1419" t="s">
        <v>3275</v>
      </c>
      <c r="B1419" t="s">
        <v>3252</v>
      </c>
      <c r="C1419">
        <v>80</v>
      </c>
      <c r="D1419" s="13">
        <v>45293</v>
      </c>
      <c r="E1419" t="s">
        <v>201</v>
      </c>
      <c r="F1419" t="s">
        <v>288</v>
      </c>
      <c r="G1419" t="s">
        <v>20</v>
      </c>
      <c r="H1419" t="s">
        <v>22</v>
      </c>
      <c r="I1419" t="s">
        <v>130</v>
      </c>
      <c r="J1419">
        <v>3000752</v>
      </c>
      <c r="K1419" t="s">
        <v>316</v>
      </c>
      <c r="L1419">
        <v>900026233</v>
      </c>
      <c r="M1419" t="s">
        <v>3253</v>
      </c>
      <c r="N1419" t="s">
        <v>291</v>
      </c>
      <c r="O1419" t="s">
        <v>292</v>
      </c>
      <c r="P1419" t="s">
        <v>194</v>
      </c>
      <c r="Q1419">
        <v>600</v>
      </c>
      <c r="R1419">
        <v>0</v>
      </c>
      <c r="S1419">
        <v>600</v>
      </c>
      <c r="U1419">
        <v>161.29032258064501</v>
      </c>
      <c r="V1419">
        <v>0</v>
      </c>
      <c r="W1419">
        <v>161.29032258064501</v>
      </c>
      <c r="X1419" t="s">
        <v>137</v>
      </c>
      <c r="Y1419">
        <v>0</v>
      </c>
      <c r="Z1419">
        <v>0</v>
      </c>
      <c r="AA1419">
        <v>0</v>
      </c>
      <c r="AB1419" t="s">
        <v>138</v>
      </c>
      <c r="AC1419" t="s">
        <v>139</v>
      </c>
      <c r="AD1419" t="s">
        <v>15</v>
      </c>
      <c r="AE1419" t="s">
        <v>293</v>
      </c>
      <c r="AF1419" t="s">
        <v>204</v>
      </c>
      <c r="AG1419" t="s">
        <v>294</v>
      </c>
      <c r="AH1419" t="s">
        <v>143</v>
      </c>
      <c r="AI1419">
        <v>2024</v>
      </c>
      <c r="AJ1419" t="s">
        <v>1296</v>
      </c>
      <c r="AK1419" t="s">
        <v>296</v>
      </c>
      <c r="AL1419" t="s">
        <v>297</v>
      </c>
      <c r="AM1419" t="s">
        <v>3276</v>
      </c>
      <c r="AN1419">
        <v>3.72</v>
      </c>
      <c r="AO1419" t="s">
        <v>209</v>
      </c>
      <c r="AP1419" t="s">
        <v>299</v>
      </c>
      <c r="AQ1419" t="s">
        <v>300</v>
      </c>
      <c r="AV1419" t="s">
        <v>29</v>
      </c>
    </row>
    <row r="1420" spans="1:48" hidden="1">
      <c r="A1420" t="s">
        <v>3277</v>
      </c>
      <c r="B1420" t="s">
        <v>3252</v>
      </c>
      <c r="C1420">
        <v>70</v>
      </c>
      <c r="D1420" s="13">
        <v>45293</v>
      </c>
      <c r="E1420" t="s">
        <v>201</v>
      </c>
      <c r="F1420" t="s">
        <v>288</v>
      </c>
      <c r="G1420" t="s">
        <v>20</v>
      </c>
      <c r="H1420" t="s">
        <v>22</v>
      </c>
      <c r="I1420" t="s">
        <v>130</v>
      </c>
      <c r="J1420">
        <v>3000752</v>
      </c>
      <c r="K1420" t="s">
        <v>316</v>
      </c>
      <c r="L1420">
        <v>900026233</v>
      </c>
      <c r="M1420" t="s">
        <v>3253</v>
      </c>
      <c r="N1420" t="s">
        <v>291</v>
      </c>
      <c r="O1420" t="s">
        <v>292</v>
      </c>
      <c r="P1420" t="s">
        <v>194</v>
      </c>
      <c r="Q1420">
        <v>425</v>
      </c>
      <c r="R1420">
        <v>0</v>
      </c>
      <c r="S1420">
        <v>425</v>
      </c>
      <c r="U1420">
        <v>114.24731182795701</v>
      </c>
      <c r="V1420">
        <v>0</v>
      </c>
      <c r="W1420">
        <v>114.24731182795701</v>
      </c>
      <c r="X1420" t="s">
        <v>137</v>
      </c>
      <c r="Y1420">
        <v>0</v>
      </c>
      <c r="Z1420">
        <v>0</v>
      </c>
      <c r="AA1420">
        <v>0</v>
      </c>
      <c r="AB1420" t="s">
        <v>138</v>
      </c>
      <c r="AC1420" t="s">
        <v>139</v>
      </c>
      <c r="AD1420" t="s">
        <v>15</v>
      </c>
      <c r="AE1420" t="s">
        <v>293</v>
      </c>
      <c r="AF1420" t="s">
        <v>204</v>
      </c>
      <c r="AG1420" t="s">
        <v>294</v>
      </c>
      <c r="AH1420" t="s">
        <v>143</v>
      </c>
      <c r="AI1420">
        <v>2024</v>
      </c>
      <c r="AJ1420" t="s">
        <v>1296</v>
      </c>
      <c r="AK1420" t="s">
        <v>296</v>
      </c>
      <c r="AL1420" t="s">
        <v>297</v>
      </c>
      <c r="AM1420" t="s">
        <v>3278</v>
      </c>
      <c r="AN1420">
        <v>3.72</v>
      </c>
      <c r="AO1420" t="s">
        <v>209</v>
      </c>
      <c r="AP1420" t="s">
        <v>299</v>
      </c>
      <c r="AQ1420" t="s">
        <v>300</v>
      </c>
      <c r="AV1420" t="s">
        <v>29</v>
      </c>
    </row>
    <row r="1421" spans="1:48" hidden="1">
      <c r="A1421" t="s">
        <v>3279</v>
      </c>
      <c r="B1421" t="s">
        <v>3252</v>
      </c>
      <c r="C1421">
        <v>60</v>
      </c>
      <c r="D1421" s="13">
        <v>45293</v>
      </c>
      <c r="E1421" t="s">
        <v>201</v>
      </c>
      <c r="F1421" t="s">
        <v>288</v>
      </c>
      <c r="G1421" t="s">
        <v>20</v>
      </c>
      <c r="H1421" t="s">
        <v>22</v>
      </c>
      <c r="I1421" t="s">
        <v>130</v>
      </c>
      <c r="J1421">
        <v>3000752</v>
      </c>
      <c r="K1421" t="s">
        <v>316</v>
      </c>
      <c r="L1421">
        <v>900026233</v>
      </c>
      <c r="M1421" t="s">
        <v>3253</v>
      </c>
      <c r="N1421" t="s">
        <v>291</v>
      </c>
      <c r="O1421" t="s">
        <v>292</v>
      </c>
      <c r="P1421" t="s">
        <v>194</v>
      </c>
      <c r="Q1421">
        <v>425</v>
      </c>
      <c r="R1421">
        <v>0</v>
      </c>
      <c r="S1421">
        <v>425</v>
      </c>
      <c r="U1421">
        <v>114.24731182795701</v>
      </c>
      <c r="V1421">
        <v>0</v>
      </c>
      <c r="W1421">
        <v>114.24731182795701</v>
      </c>
      <c r="X1421" t="s">
        <v>137</v>
      </c>
      <c r="Y1421">
        <v>0</v>
      </c>
      <c r="Z1421">
        <v>0</v>
      </c>
      <c r="AA1421">
        <v>0</v>
      </c>
      <c r="AB1421" t="s">
        <v>138</v>
      </c>
      <c r="AC1421" t="s">
        <v>139</v>
      </c>
      <c r="AD1421" t="s">
        <v>15</v>
      </c>
      <c r="AE1421" t="s">
        <v>293</v>
      </c>
      <c r="AF1421" t="s">
        <v>204</v>
      </c>
      <c r="AG1421" t="s">
        <v>294</v>
      </c>
      <c r="AH1421" t="s">
        <v>143</v>
      </c>
      <c r="AI1421">
        <v>2024</v>
      </c>
      <c r="AJ1421" t="s">
        <v>1296</v>
      </c>
      <c r="AK1421" t="s">
        <v>296</v>
      </c>
      <c r="AL1421" t="s">
        <v>297</v>
      </c>
      <c r="AM1421" t="s">
        <v>3280</v>
      </c>
      <c r="AN1421">
        <v>3.72</v>
      </c>
      <c r="AO1421" t="s">
        <v>209</v>
      </c>
      <c r="AP1421" t="s">
        <v>299</v>
      </c>
      <c r="AQ1421" t="s">
        <v>300</v>
      </c>
      <c r="AV1421" t="s">
        <v>29</v>
      </c>
    </row>
    <row r="1422" spans="1:48" hidden="1">
      <c r="A1422" t="s">
        <v>3281</v>
      </c>
      <c r="B1422" t="s">
        <v>3252</v>
      </c>
      <c r="C1422">
        <v>50</v>
      </c>
      <c r="D1422" s="13">
        <v>45293</v>
      </c>
      <c r="E1422" t="s">
        <v>201</v>
      </c>
      <c r="F1422" t="s">
        <v>288</v>
      </c>
      <c r="G1422" t="s">
        <v>20</v>
      </c>
      <c r="H1422" t="s">
        <v>22</v>
      </c>
      <c r="I1422" t="s">
        <v>130</v>
      </c>
      <c r="J1422">
        <v>3000752</v>
      </c>
      <c r="K1422" t="s">
        <v>316</v>
      </c>
      <c r="L1422">
        <v>900026233</v>
      </c>
      <c r="M1422" t="s">
        <v>3253</v>
      </c>
      <c r="N1422" t="s">
        <v>291</v>
      </c>
      <c r="O1422" t="s">
        <v>292</v>
      </c>
      <c r="P1422" t="s">
        <v>194</v>
      </c>
      <c r="Q1422">
        <v>425</v>
      </c>
      <c r="R1422">
        <v>0</v>
      </c>
      <c r="S1422">
        <v>425</v>
      </c>
      <c r="U1422">
        <v>114.24731182795701</v>
      </c>
      <c r="V1422">
        <v>0</v>
      </c>
      <c r="W1422">
        <v>114.24731182795701</v>
      </c>
      <c r="X1422" t="s">
        <v>137</v>
      </c>
      <c r="Y1422">
        <v>0</v>
      </c>
      <c r="Z1422">
        <v>0</v>
      </c>
      <c r="AA1422">
        <v>0</v>
      </c>
      <c r="AB1422" t="s">
        <v>138</v>
      </c>
      <c r="AC1422" t="s">
        <v>139</v>
      </c>
      <c r="AD1422" t="s">
        <v>15</v>
      </c>
      <c r="AE1422" t="s">
        <v>293</v>
      </c>
      <c r="AF1422" t="s">
        <v>204</v>
      </c>
      <c r="AG1422" t="s">
        <v>294</v>
      </c>
      <c r="AH1422" t="s">
        <v>143</v>
      </c>
      <c r="AI1422">
        <v>2024</v>
      </c>
      <c r="AJ1422" t="s">
        <v>1296</v>
      </c>
      <c r="AK1422" t="s">
        <v>296</v>
      </c>
      <c r="AL1422" t="s">
        <v>297</v>
      </c>
      <c r="AM1422" t="s">
        <v>3282</v>
      </c>
      <c r="AN1422">
        <v>3.72</v>
      </c>
      <c r="AO1422" t="s">
        <v>209</v>
      </c>
      <c r="AP1422" t="s">
        <v>299</v>
      </c>
      <c r="AQ1422" t="s">
        <v>300</v>
      </c>
      <c r="AV1422" t="s">
        <v>29</v>
      </c>
    </row>
    <row r="1423" spans="1:48" hidden="1">
      <c r="A1423" t="s">
        <v>3283</v>
      </c>
      <c r="B1423" t="s">
        <v>3252</v>
      </c>
      <c r="C1423">
        <v>40</v>
      </c>
      <c r="D1423" s="13">
        <v>45293</v>
      </c>
      <c r="E1423" t="s">
        <v>201</v>
      </c>
      <c r="F1423" t="s">
        <v>288</v>
      </c>
      <c r="G1423" t="s">
        <v>20</v>
      </c>
      <c r="H1423" t="s">
        <v>22</v>
      </c>
      <c r="I1423" t="s">
        <v>130</v>
      </c>
      <c r="J1423">
        <v>3000752</v>
      </c>
      <c r="K1423" t="s">
        <v>316</v>
      </c>
      <c r="L1423">
        <v>900026233</v>
      </c>
      <c r="M1423" t="s">
        <v>3253</v>
      </c>
      <c r="N1423" t="s">
        <v>291</v>
      </c>
      <c r="O1423" t="s">
        <v>292</v>
      </c>
      <c r="P1423" t="s">
        <v>194</v>
      </c>
      <c r="Q1423">
        <v>600</v>
      </c>
      <c r="R1423">
        <v>0</v>
      </c>
      <c r="S1423">
        <v>600</v>
      </c>
      <c r="U1423">
        <v>161.29032258064501</v>
      </c>
      <c r="V1423">
        <v>0</v>
      </c>
      <c r="W1423">
        <v>161.29032258064501</v>
      </c>
      <c r="X1423" t="s">
        <v>137</v>
      </c>
      <c r="Y1423">
        <v>0</v>
      </c>
      <c r="Z1423">
        <v>0</v>
      </c>
      <c r="AA1423">
        <v>0</v>
      </c>
      <c r="AB1423" t="s">
        <v>138</v>
      </c>
      <c r="AC1423" t="s">
        <v>139</v>
      </c>
      <c r="AD1423" t="s">
        <v>15</v>
      </c>
      <c r="AE1423" t="s">
        <v>293</v>
      </c>
      <c r="AF1423" t="s">
        <v>204</v>
      </c>
      <c r="AG1423" t="s">
        <v>294</v>
      </c>
      <c r="AH1423" t="s">
        <v>143</v>
      </c>
      <c r="AI1423">
        <v>2024</v>
      </c>
      <c r="AJ1423" t="s">
        <v>1296</v>
      </c>
      <c r="AK1423" t="s">
        <v>296</v>
      </c>
      <c r="AL1423" t="s">
        <v>297</v>
      </c>
      <c r="AM1423" t="s">
        <v>3284</v>
      </c>
      <c r="AN1423">
        <v>3.72</v>
      </c>
      <c r="AO1423" t="s">
        <v>209</v>
      </c>
      <c r="AP1423" t="s">
        <v>299</v>
      </c>
      <c r="AQ1423" t="s">
        <v>300</v>
      </c>
      <c r="AV1423" t="s">
        <v>29</v>
      </c>
    </row>
    <row r="1424" spans="1:48" hidden="1">
      <c r="A1424" t="s">
        <v>3285</v>
      </c>
      <c r="B1424" t="s">
        <v>3252</v>
      </c>
      <c r="C1424">
        <v>30</v>
      </c>
      <c r="D1424" s="13">
        <v>45293</v>
      </c>
      <c r="E1424" t="s">
        <v>201</v>
      </c>
      <c r="F1424" t="s">
        <v>288</v>
      </c>
      <c r="G1424" t="s">
        <v>20</v>
      </c>
      <c r="H1424" t="s">
        <v>22</v>
      </c>
      <c r="I1424" t="s">
        <v>130</v>
      </c>
      <c r="J1424">
        <v>3000752</v>
      </c>
      <c r="K1424" t="s">
        <v>316</v>
      </c>
      <c r="L1424">
        <v>900026233</v>
      </c>
      <c r="M1424" t="s">
        <v>3253</v>
      </c>
      <c r="N1424" t="s">
        <v>291</v>
      </c>
      <c r="O1424" t="s">
        <v>292</v>
      </c>
      <c r="P1424" t="s">
        <v>194</v>
      </c>
      <c r="Q1424">
        <v>1125</v>
      </c>
      <c r="R1424">
        <v>0</v>
      </c>
      <c r="S1424">
        <v>1125</v>
      </c>
      <c r="U1424">
        <v>302.41935483870998</v>
      </c>
      <c r="V1424">
        <v>0</v>
      </c>
      <c r="W1424">
        <v>302.41935483870998</v>
      </c>
      <c r="X1424" t="s">
        <v>137</v>
      </c>
      <c r="Y1424">
        <v>0</v>
      </c>
      <c r="Z1424">
        <v>0</v>
      </c>
      <c r="AA1424">
        <v>0</v>
      </c>
      <c r="AB1424" t="s">
        <v>138</v>
      </c>
      <c r="AC1424" t="s">
        <v>139</v>
      </c>
      <c r="AD1424" t="s">
        <v>15</v>
      </c>
      <c r="AE1424" t="s">
        <v>293</v>
      </c>
      <c r="AF1424" t="s">
        <v>204</v>
      </c>
      <c r="AG1424" t="s">
        <v>294</v>
      </c>
      <c r="AH1424" t="s">
        <v>143</v>
      </c>
      <c r="AI1424">
        <v>2024</v>
      </c>
      <c r="AJ1424" t="s">
        <v>1296</v>
      </c>
      <c r="AK1424" t="s">
        <v>296</v>
      </c>
      <c r="AL1424" t="s">
        <v>297</v>
      </c>
      <c r="AM1424" t="s">
        <v>3286</v>
      </c>
      <c r="AN1424">
        <v>3.72</v>
      </c>
      <c r="AO1424" t="s">
        <v>209</v>
      </c>
      <c r="AP1424" t="s">
        <v>299</v>
      </c>
      <c r="AQ1424" t="s">
        <v>300</v>
      </c>
      <c r="AV1424" t="s">
        <v>29</v>
      </c>
    </row>
    <row r="1425" spans="1:48" hidden="1">
      <c r="A1425" t="s">
        <v>3287</v>
      </c>
      <c r="B1425" t="s">
        <v>3252</v>
      </c>
      <c r="C1425">
        <v>20</v>
      </c>
      <c r="D1425" s="13">
        <v>45293</v>
      </c>
      <c r="E1425" t="s">
        <v>201</v>
      </c>
      <c r="F1425" t="s">
        <v>288</v>
      </c>
      <c r="G1425" t="s">
        <v>20</v>
      </c>
      <c r="H1425" t="s">
        <v>22</v>
      </c>
      <c r="I1425" t="s">
        <v>130</v>
      </c>
      <c r="J1425">
        <v>3000752</v>
      </c>
      <c r="K1425" t="s">
        <v>316</v>
      </c>
      <c r="L1425">
        <v>900026233</v>
      </c>
      <c r="M1425" t="s">
        <v>3253</v>
      </c>
      <c r="N1425" t="s">
        <v>291</v>
      </c>
      <c r="O1425" t="s">
        <v>292</v>
      </c>
      <c r="P1425" t="s">
        <v>194</v>
      </c>
      <c r="Q1425">
        <v>600</v>
      </c>
      <c r="R1425">
        <v>0</v>
      </c>
      <c r="S1425">
        <v>600</v>
      </c>
      <c r="U1425">
        <v>161.29032258064501</v>
      </c>
      <c r="V1425">
        <v>0</v>
      </c>
      <c r="W1425">
        <v>161.29032258064501</v>
      </c>
      <c r="X1425" t="s">
        <v>137</v>
      </c>
      <c r="Y1425">
        <v>0</v>
      </c>
      <c r="Z1425">
        <v>0</v>
      </c>
      <c r="AA1425">
        <v>0</v>
      </c>
      <c r="AB1425" t="s">
        <v>138</v>
      </c>
      <c r="AC1425" t="s">
        <v>139</v>
      </c>
      <c r="AD1425" t="s">
        <v>15</v>
      </c>
      <c r="AE1425" t="s">
        <v>293</v>
      </c>
      <c r="AF1425" t="s">
        <v>204</v>
      </c>
      <c r="AG1425" t="s">
        <v>294</v>
      </c>
      <c r="AH1425" t="s">
        <v>143</v>
      </c>
      <c r="AI1425">
        <v>2024</v>
      </c>
      <c r="AJ1425" t="s">
        <v>1296</v>
      </c>
      <c r="AK1425" t="s">
        <v>296</v>
      </c>
      <c r="AL1425" t="s">
        <v>297</v>
      </c>
      <c r="AM1425" t="s">
        <v>3288</v>
      </c>
      <c r="AN1425">
        <v>3.72</v>
      </c>
      <c r="AO1425" t="s">
        <v>209</v>
      </c>
      <c r="AP1425" t="s">
        <v>299</v>
      </c>
      <c r="AQ1425" t="s">
        <v>300</v>
      </c>
      <c r="AV1425" t="s">
        <v>29</v>
      </c>
    </row>
    <row r="1426" spans="1:48" hidden="1">
      <c r="A1426" t="s">
        <v>3289</v>
      </c>
      <c r="B1426" t="s">
        <v>3252</v>
      </c>
      <c r="C1426">
        <v>10</v>
      </c>
      <c r="D1426" s="13">
        <v>45293</v>
      </c>
      <c r="E1426" t="s">
        <v>201</v>
      </c>
      <c r="F1426" t="s">
        <v>288</v>
      </c>
      <c r="G1426" t="s">
        <v>20</v>
      </c>
      <c r="H1426" t="s">
        <v>22</v>
      </c>
      <c r="I1426" t="s">
        <v>130</v>
      </c>
      <c r="J1426">
        <v>3000752</v>
      </c>
      <c r="K1426" t="s">
        <v>316</v>
      </c>
      <c r="L1426">
        <v>900026233</v>
      </c>
      <c r="M1426" t="s">
        <v>3253</v>
      </c>
      <c r="N1426" t="s">
        <v>291</v>
      </c>
      <c r="O1426" t="s">
        <v>292</v>
      </c>
      <c r="P1426" t="s">
        <v>194</v>
      </c>
      <c r="Q1426">
        <v>425</v>
      </c>
      <c r="R1426">
        <v>0</v>
      </c>
      <c r="S1426">
        <v>425</v>
      </c>
      <c r="U1426">
        <v>114.24731182795701</v>
      </c>
      <c r="V1426">
        <v>0</v>
      </c>
      <c r="W1426">
        <v>114.24731182795701</v>
      </c>
      <c r="X1426" t="s">
        <v>137</v>
      </c>
      <c r="Y1426">
        <v>0</v>
      </c>
      <c r="Z1426">
        <v>0</v>
      </c>
      <c r="AA1426">
        <v>0</v>
      </c>
      <c r="AB1426" t="s">
        <v>138</v>
      </c>
      <c r="AC1426" t="s">
        <v>139</v>
      </c>
      <c r="AD1426" t="s">
        <v>15</v>
      </c>
      <c r="AE1426" t="s">
        <v>293</v>
      </c>
      <c r="AF1426" t="s">
        <v>204</v>
      </c>
      <c r="AG1426" t="s">
        <v>294</v>
      </c>
      <c r="AH1426" t="s">
        <v>143</v>
      </c>
      <c r="AI1426">
        <v>2024</v>
      </c>
      <c r="AJ1426" t="s">
        <v>1296</v>
      </c>
      <c r="AK1426" t="s">
        <v>296</v>
      </c>
      <c r="AL1426" t="s">
        <v>297</v>
      </c>
      <c r="AM1426" t="s">
        <v>3290</v>
      </c>
      <c r="AN1426">
        <v>3.72</v>
      </c>
      <c r="AO1426" t="s">
        <v>209</v>
      </c>
      <c r="AP1426" t="s">
        <v>299</v>
      </c>
      <c r="AQ1426" t="s">
        <v>300</v>
      </c>
      <c r="AV1426" t="s">
        <v>29</v>
      </c>
    </row>
    <row r="1427" spans="1:48" hidden="1">
      <c r="A1427" t="s">
        <v>3291</v>
      </c>
      <c r="B1427" t="s">
        <v>3292</v>
      </c>
      <c r="C1427">
        <v>70</v>
      </c>
      <c r="D1427" s="13">
        <v>45293</v>
      </c>
      <c r="E1427" t="s">
        <v>201</v>
      </c>
      <c r="F1427" t="s">
        <v>3293</v>
      </c>
      <c r="G1427" t="s">
        <v>21</v>
      </c>
      <c r="H1427" t="s">
        <v>22</v>
      </c>
      <c r="I1427" t="s">
        <v>130</v>
      </c>
      <c r="J1427">
        <v>3006138</v>
      </c>
      <c r="K1427" t="s">
        <v>3294</v>
      </c>
      <c r="L1427">
        <v>20200538</v>
      </c>
      <c r="M1427" t="s">
        <v>290</v>
      </c>
      <c r="N1427" t="s">
        <v>305</v>
      </c>
      <c r="O1427" t="s">
        <v>334</v>
      </c>
      <c r="P1427" t="s">
        <v>194</v>
      </c>
      <c r="Q1427">
        <v>5684</v>
      </c>
      <c r="R1427">
        <v>0</v>
      </c>
      <c r="S1427">
        <v>5684</v>
      </c>
      <c r="U1427">
        <v>1527.95698924731</v>
      </c>
      <c r="V1427">
        <v>0</v>
      </c>
      <c r="W1427">
        <v>1527.95698924731</v>
      </c>
      <c r="X1427" t="s">
        <v>137</v>
      </c>
      <c r="Y1427">
        <v>0</v>
      </c>
      <c r="Z1427">
        <v>0</v>
      </c>
      <c r="AA1427">
        <v>0</v>
      </c>
      <c r="AB1427" t="s">
        <v>138</v>
      </c>
      <c r="AC1427" t="s">
        <v>139</v>
      </c>
      <c r="AD1427" t="s">
        <v>15</v>
      </c>
      <c r="AE1427" t="s">
        <v>307</v>
      </c>
      <c r="AF1427" t="s">
        <v>335</v>
      </c>
      <c r="AG1427" t="s">
        <v>336</v>
      </c>
      <c r="AH1427" t="s">
        <v>143</v>
      </c>
      <c r="AI1427">
        <v>2024</v>
      </c>
      <c r="AJ1427" t="s">
        <v>337</v>
      </c>
      <c r="AK1427" t="s">
        <v>338</v>
      </c>
      <c r="AL1427" t="s">
        <v>339</v>
      </c>
      <c r="AM1427" t="s">
        <v>3295</v>
      </c>
      <c r="AN1427">
        <v>3.72</v>
      </c>
      <c r="AO1427" t="s">
        <v>209</v>
      </c>
      <c r="AP1427" t="s">
        <v>338</v>
      </c>
      <c r="AQ1427" t="s">
        <v>300</v>
      </c>
      <c r="AV1427" t="s">
        <v>29</v>
      </c>
    </row>
    <row r="1428" spans="1:48" hidden="1">
      <c r="A1428" t="s">
        <v>3296</v>
      </c>
      <c r="B1428" t="s">
        <v>3292</v>
      </c>
      <c r="C1428">
        <v>60</v>
      </c>
      <c r="D1428" s="13">
        <v>45293</v>
      </c>
      <c r="E1428" t="s">
        <v>201</v>
      </c>
      <c r="F1428" t="s">
        <v>3293</v>
      </c>
      <c r="G1428" t="s">
        <v>21</v>
      </c>
      <c r="H1428" t="s">
        <v>22</v>
      </c>
      <c r="I1428" t="s">
        <v>130</v>
      </c>
      <c r="J1428">
        <v>3006138</v>
      </c>
      <c r="K1428" t="s">
        <v>3294</v>
      </c>
      <c r="L1428">
        <v>20200538</v>
      </c>
      <c r="M1428" t="s">
        <v>290</v>
      </c>
      <c r="N1428" t="s">
        <v>305</v>
      </c>
      <c r="O1428" t="s">
        <v>334</v>
      </c>
      <c r="P1428" t="s">
        <v>194</v>
      </c>
      <c r="Q1428">
        <v>5684</v>
      </c>
      <c r="R1428">
        <v>0</v>
      </c>
      <c r="S1428">
        <v>5684</v>
      </c>
      <c r="U1428">
        <v>1527.95698924731</v>
      </c>
      <c r="V1428">
        <v>0</v>
      </c>
      <c r="W1428">
        <v>1527.95698924731</v>
      </c>
      <c r="X1428" t="s">
        <v>137</v>
      </c>
      <c r="Y1428">
        <v>0</v>
      </c>
      <c r="Z1428">
        <v>0</v>
      </c>
      <c r="AA1428">
        <v>0</v>
      </c>
      <c r="AB1428" t="s">
        <v>138</v>
      </c>
      <c r="AC1428" t="s">
        <v>139</v>
      </c>
      <c r="AD1428" t="s">
        <v>15</v>
      </c>
      <c r="AE1428" t="s">
        <v>307</v>
      </c>
      <c r="AF1428" t="s">
        <v>335</v>
      </c>
      <c r="AG1428" t="s">
        <v>336</v>
      </c>
      <c r="AH1428" t="s">
        <v>143</v>
      </c>
      <c r="AI1428">
        <v>2024</v>
      </c>
      <c r="AJ1428" t="s">
        <v>337</v>
      </c>
      <c r="AK1428" t="s">
        <v>338</v>
      </c>
      <c r="AL1428" t="s">
        <v>339</v>
      </c>
      <c r="AM1428" t="s">
        <v>3297</v>
      </c>
      <c r="AN1428">
        <v>3.72</v>
      </c>
      <c r="AO1428" t="s">
        <v>209</v>
      </c>
      <c r="AP1428" t="s">
        <v>338</v>
      </c>
      <c r="AQ1428" t="s">
        <v>300</v>
      </c>
      <c r="AV1428" t="s">
        <v>29</v>
      </c>
    </row>
    <row r="1429" spans="1:48" hidden="1">
      <c r="A1429" t="s">
        <v>3298</v>
      </c>
      <c r="B1429" t="s">
        <v>3292</v>
      </c>
      <c r="C1429">
        <v>50</v>
      </c>
      <c r="D1429" s="13">
        <v>45293</v>
      </c>
      <c r="E1429" t="s">
        <v>201</v>
      </c>
      <c r="F1429" t="s">
        <v>3293</v>
      </c>
      <c r="G1429" t="s">
        <v>21</v>
      </c>
      <c r="H1429" t="s">
        <v>22</v>
      </c>
      <c r="I1429" t="s">
        <v>130</v>
      </c>
      <c r="J1429">
        <v>3006138</v>
      </c>
      <c r="K1429" t="s">
        <v>3294</v>
      </c>
      <c r="L1429">
        <v>20200538</v>
      </c>
      <c r="M1429" t="s">
        <v>290</v>
      </c>
      <c r="N1429" t="s">
        <v>305</v>
      </c>
      <c r="O1429" t="s">
        <v>334</v>
      </c>
      <c r="P1429" t="s">
        <v>194</v>
      </c>
      <c r="Q1429">
        <v>5684</v>
      </c>
      <c r="R1429">
        <v>0</v>
      </c>
      <c r="S1429">
        <v>5684</v>
      </c>
      <c r="U1429">
        <v>1527.95698924731</v>
      </c>
      <c r="V1429">
        <v>0</v>
      </c>
      <c r="W1429">
        <v>1527.95698924731</v>
      </c>
      <c r="X1429" t="s">
        <v>137</v>
      </c>
      <c r="Y1429">
        <v>0</v>
      </c>
      <c r="Z1429">
        <v>0</v>
      </c>
      <c r="AA1429">
        <v>0</v>
      </c>
      <c r="AB1429" t="s">
        <v>138</v>
      </c>
      <c r="AC1429" t="s">
        <v>139</v>
      </c>
      <c r="AD1429" t="s">
        <v>15</v>
      </c>
      <c r="AE1429" t="s">
        <v>307</v>
      </c>
      <c r="AF1429" t="s">
        <v>335</v>
      </c>
      <c r="AG1429" t="s">
        <v>336</v>
      </c>
      <c r="AH1429" t="s">
        <v>143</v>
      </c>
      <c r="AI1429">
        <v>2024</v>
      </c>
      <c r="AJ1429" t="s">
        <v>337</v>
      </c>
      <c r="AK1429" t="s">
        <v>338</v>
      </c>
      <c r="AL1429" t="s">
        <v>339</v>
      </c>
      <c r="AM1429" t="s">
        <v>3299</v>
      </c>
      <c r="AN1429">
        <v>3.72</v>
      </c>
      <c r="AO1429" t="s">
        <v>209</v>
      </c>
      <c r="AP1429" t="s">
        <v>338</v>
      </c>
      <c r="AQ1429" t="s">
        <v>300</v>
      </c>
      <c r="AV1429" t="s">
        <v>29</v>
      </c>
    </row>
    <row r="1430" spans="1:48" hidden="1">
      <c r="A1430" t="s">
        <v>3300</v>
      </c>
      <c r="B1430" t="s">
        <v>3292</v>
      </c>
      <c r="C1430">
        <v>40</v>
      </c>
      <c r="D1430" s="13">
        <v>45293</v>
      </c>
      <c r="E1430" t="s">
        <v>201</v>
      </c>
      <c r="F1430" t="s">
        <v>3293</v>
      </c>
      <c r="G1430" t="s">
        <v>21</v>
      </c>
      <c r="H1430" t="s">
        <v>22</v>
      </c>
      <c r="I1430" t="s">
        <v>130</v>
      </c>
      <c r="J1430">
        <v>3006138</v>
      </c>
      <c r="K1430" t="s">
        <v>3294</v>
      </c>
      <c r="L1430">
        <v>20200538</v>
      </c>
      <c r="M1430" t="s">
        <v>290</v>
      </c>
      <c r="N1430" t="s">
        <v>305</v>
      </c>
      <c r="O1430" t="s">
        <v>334</v>
      </c>
      <c r="P1430" t="s">
        <v>194</v>
      </c>
      <c r="Q1430">
        <v>5890</v>
      </c>
      <c r="R1430">
        <v>0</v>
      </c>
      <c r="S1430">
        <v>5890</v>
      </c>
      <c r="U1430">
        <v>1583.3333333333301</v>
      </c>
      <c r="V1430">
        <v>0</v>
      </c>
      <c r="W1430">
        <v>1583.3333333333301</v>
      </c>
      <c r="X1430" t="s">
        <v>137</v>
      </c>
      <c r="Y1430">
        <v>0</v>
      </c>
      <c r="Z1430">
        <v>0</v>
      </c>
      <c r="AA1430">
        <v>0</v>
      </c>
      <c r="AB1430" t="s">
        <v>138</v>
      </c>
      <c r="AC1430" t="s">
        <v>139</v>
      </c>
      <c r="AD1430" t="s">
        <v>15</v>
      </c>
      <c r="AE1430" t="s">
        <v>307</v>
      </c>
      <c r="AF1430" t="s">
        <v>335</v>
      </c>
      <c r="AG1430" t="s">
        <v>336</v>
      </c>
      <c r="AH1430" t="s">
        <v>143</v>
      </c>
      <c r="AI1430">
        <v>2024</v>
      </c>
      <c r="AJ1430" t="s">
        <v>337</v>
      </c>
      <c r="AK1430" t="s">
        <v>338</v>
      </c>
      <c r="AL1430" t="s">
        <v>339</v>
      </c>
      <c r="AM1430" t="s">
        <v>3301</v>
      </c>
      <c r="AN1430">
        <v>3.72</v>
      </c>
      <c r="AO1430" t="s">
        <v>209</v>
      </c>
      <c r="AP1430" t="s">
        <v>338</v>
      </c>
      <c r="AQ1430" t="s">
        <v>300</v>
      </c>
      <c r="AV1430" t="s">
        <v>29</v>
      </c>
    </row>
    <row r="1431" spans="1:48" hidden="1">
      <c r="A1431" t="s">
        <v>3302</v>
      </c>
      <c r="B1431" t="s">
        <v>3292</v>
      </c>
      <c r="C1431">
        <v>30</v>
      </c>
      <c r="D1431" s="13">
        <v>45293</v>
      </c>
      <c r="E1431" t="s">
        <v>201</v>
      </c>
      <c r="F1431" t="s">
        <v>3293</v>
      </c>
      <c r="G1431" t="s">
        <v>21</v>
      </c>
      <c r="H1431" t="s">
        <v>22</v>
      </c>
      <c r="I1431" t="s">
        <v>130</v>
      </c>
      <c r="J1431">
        <v>3006138</v>
      </c>
      <c r="K1431" t="s">
        <v>3294</v>
      </c>
      <c r="L1431">
        <v>20200538</v>
      </c>
      <c r="M1431" t="s">
        <v>290</v>
      </c>
      <c r="N1431" t="s">
        <v>305</v>
      </c>
      <c r="O1431" t="s">
        <v>334</v>
      </c>
      <c r="P1431" t="s">
        <v>194</v>
      </c>
      <c r="Q1431">
        <v>5890</v>
      </c>
      <c r="R1431">
        <v>0</v>
      </c>
      <c r="S1431">
        <v>5890</v>
      </c>
      <c r="U1431">
        <v>1583.3333333333301</v>
      </c>
      <c r="V1431">
        <v>0</v>
      </c>
      <c r="W1431">
        <v>1583.3333333333301</v>
      </c>
      <c r="X1431" t="s">
        <v>137</v>
      </c>
      <c r="Y1431">
        <v>0</v>
      </c>
      <c r="Z1431">
        <v>0</v>
      </c>
      <c r="AA1431">
        <v>0</v>
      </c>
      <c r="AB1431" t="s">
        <v>138</v>
      </c>
      <c r="AC1431" t="s">
        <v>139</v>
      </c>
      <c r="AD1431" t="s">
        <v>15</v>
      </c>
      <c r="AE1431" t="s">
        <v>307</v>
      </c>
      <c r="AF1431" t="s">
        <v>335</v>
      </c>
      <c r="AG1431" t="s">
        <v>336</v>
      </c>
      <c r="AH1431" t="s">
        <v>143</v>
      </c>
      <c r="AI1431">
        <v>2024</v>
      </c>
      <c r="AJ1431" t="s">
        <v>337</v>
      </c>
      <c r="AK1431" t="s">
        <v>338</v>
      </c>
      <c r="AL1431" t="s">
        <v>339</v>
      </c>
      <c r="AM1431" t="s">
        <v>3303</v>
      </c>
      <c r="AN1431">
        <v>3.72</v>
      </c>
      <c r="AO1431" t="s">
        <v>209</v>
      </c>
      <c r="AP1431" t="s">
        <v>338</v>
      </c>
      <c r="AQ1431" t="s">
        <v>300</v>
      </c>
      <c r="AV1431" t="s">
        <v>29</v>
      </c>
    </row>
    <row r="1432" spans="1:48" hidden="1">
      <c r="A1432" t="s">
        <v>3304</v>
      </c>
      <c r="B1432" t="s">
        <v>3292</v>
      </c>
      <c r="C1432">
        <v>20</v>
      </c>
      <c r="D1432" s="13">
        <v>45293</v>
      </c>
      <c r="E1432" t="s">
        <v>201</v>
      </c>
      <c r="F1432" t="s">
        <v>3293</v>
      </c>
      <c r="G1432" t="s">
        <v>21</v>
      </c>
      <c r="H1432" t="s">
        <v>22</v>
      </c>
      <c r="I1432" t="s">
        <v>130</v>
      </c>
      <c r="J1432">
        <v>3006138</v>
      </c>
      <c r="K1432" t="s">
        <v>3294</v>
      </c>
      <c r="L1432">
        <v>20200538</v>
      </c>
      <c r="M1432" t="s">
        <v>290</v>
      </c>
      <c r="N1432" t="s">
        <v>305</v>
      </c>
      <c r="O1432" t="s">
        <v>334</v>
      </c>
      <c r="P1432" t="s">
        <v>194</v>
      </c>
      <c r="Q1432">
        <v>5890</v>
      </c>
      <c r="R1432">
        <v>0</v>
      </c>
      <c r="S1432">
        <v>5890</v>
      </c>
      <c r="U1432">
        <v>1583.3333333333301</v>
      </c>
      <c r="V1432">
        <v>0</v>
      </c>
      <c r="W1432">
        <v>1583.3333333333301</v>
      </c>
      <c r="X1432" t="s">
        <v>137</v>
      </c>
      <c r="Y1432">
        <v>0</v>
      </c>
      <c r="Z1432">
        <v>0</v>
      </c>
      <c r="AA1432">
        <v>0</v>
      </c>
      <c r="AB1432" t="s">
        <v>138</v>
      </c>
      <c r="AC1432" t="s">
        <v>139</v>
      </c>
      <c r="AD1432" t="s">
        <v>15</v>
      </c>
      <c r="AE1432" t="s">
        <v>307</v>
      </c>
      <c r="AF1432" t="s">
        <v>335</v>
      </c>
      <c r="AG1432" t="s">
        <v>336</v>
      </c>
      <c r="AH1432" t="s">
        <v>143</v>
      </c>
      <c r="AI1432">
        <v>2024</v>
      </c>
      <c r="AJ1432" t="s">
        <v>337</v>
      </c>
      <c r="AK1432" t="s">
        <v>338</v>
      </c>
      <c r="AL1432" t="s">
        <v>339</v>
      </c>
      <c r="AM1432" t="s">
        <v>3305</v>
      </c>
      <c r="AN1432">
        <v>3.72</v>
      </c>
      <c r="AO1432" t="s">
        <v>209</v>
      </c>
      <c r="AP1432" t="s">
        <v>338</v>
      </c>
      <c r="AQ1432" t="s">
        <v>300</v>
      </c>
      <c r="AV1432" t="s">
        <v>29</v>
      </c>
    </row>
    <row r="1433" spans="1:48" hidden="1">
      <c r="A1433" t="s">
        <v>3306</v>
      </c>
      <c r="B1433" t="s">
        <v>3292</v>
      </c>
      <c r="C1433">
        <v>10</v>
      </c>
      <c r="D1433" s="13">
        <v>45293</v>
      </c>
      <c r="E1433" t="s">
        <v>201</v>
      </c>
      <c r="F1433" t="s">
        <v>3293</v>
      </c>
      <c r="G1433" t="s">
        <v>21</v>
      </c>
      <c r="H1433" t="s">
        <v>22</v>
      </c>
      <c r="I1433" t="s">
        <v>130</v>
      </c>
      <c r="J1433">
        <v>3006138</v>
      </c>
      <c r="K1433" t="s">
        <v>3294</v>
      </c>
      <c r="L1433">
        <v>20200538</v>
      </c>
      <c r="M1433" t="s">
        <v>290</v>
      </c>
      <c r="N1433" t="s">
        <v>305</v>
      </c>
      <c r="O1433" t="s">
        <v>334</v>
      </c>
      <c r="P1433" t="s">
        <v>194</v>
      </c>
      <c r="Q1433">
        <v>5890</v>
      </c>
      <c r="R1433">
        <v>0</v>
      </c>
      <c r="S1433">
        <v>5890</v>
      </c>
      <c r="U1433">
        <v>1583.3333333333301</v>
      </c>
      <c r="V1433">
        <v>0</v>
      </c>
      <c r="W1433">
        <v>1583.3333333333301</v>
      </c>
      <c r="X1433" t="s">
        <v>137</v>
      </c>
      <c r="Y1433">
        <v>0</v>
      </c>
      <c r="Z1433">
        <v>0</v>
      </c>
      <c r="AA1433">
        <v>0</v>
      </c>
      <c r="AB1433" t="s">
        <v>138</v>
      </c>
      <c r="AC1433" t="s">
        <v>139</v>
      </c>
      <c r="AD1433" t="s">
        <v>15</v>
      </c>
      <c r="AE1433" t="s">
        <v>307</v>
      </c>
      <c r="AF1433" t="s">
        <v>335</v>
      </c>
      <c r="AG1433" t="s">
        <v>336</v>
      </c>
      <c r="AH1433" t="s">
        <v>143</v>
      </c>
      <c r="AI1433">
        <v>2024</v>
      </c>
      <c r="AJ1433" t="s">
        <v>337</v>
      </c>
      <c r="AK1433" t="s">
        <v>338</v>
      </c>
      <c r="AL1433" t="s">
        <v>339</v>
      </c>
      <c r="AM1433" t="s">
        <v>3307</v>
      </c>
      <c r="AN1433">
        <v>3.72</v>
      </c>
      <c r="AO1433" t="s">
        <v>209</v>
      </c>
      <c r="AP1433" t="s">
        <v>338</v>
      </c>
      <c r="AQ1433" t="s">
        <v>300</v>
      </c>
      <c r="AV1433" t="s">
        <v>29</v>
      </c>
    </row>
    <row r="1434" spans="1:48" hidden="1">
      <c r="A1434" t="s">
        <v>3308</v>
      </c>
      <c r="B1434" t="s">
        <v>3309</v>
      </c>
      <c r="C1434">
        <v>40</v>
      </c>
      <c r="D1434" s="13">
        <v>45293</v>
      </c>
      <c r="E1434" t="s">
        <v>127</v>
      </c>
      <c r="F1434" t="s">
        <v>919</v>
      </c>
      <c r="G1434" t="s">
        <v>17</v>
      </c>
      <c r="H1434" t="s">
        <v>22</v>
      </c>
      <c r="I1434" t="s">
        <v>130</v>
      </c>
      <c r="J1434">
        <v>3000731</v>
      </c>
      <c r="K1434" t="s">
        <v>324</v>
      </c>
      <c r="L1434">
        <v>20200492</v>
      </c>
      <c r="M1434" t="s">
        <v>1696</v>
      </c>
      <c r="N1434" t="s">
        <v>305</v>
      </c>
      <c r="O1434" t="s">
        <v>325</v>
      </c>
      <c r="P1434" t="s">
        <v>194</v>
      </c>
      <c r="Q1434">
        <v>4704</v>
      </c>
      <c r="R1434">
        <v>0</v>
      </c>
      <c r="S1434">
        <v>4704</v>
      </c>
      <c r="U1434">
        <v>1264.5161290322601</v>
      </c>
      <c r="V1434">
        <v>0</v>
      </c>
      <c r="W1434">
        <v>1264.5161290322601</v>
      </c>
      <c r="X1434" t="s">
        <v>137</v>
      </c>
      <c r="Y1434">
        <v>0</v>
      </c>
      <c r="Z1434">
        <v>0</v>
      </c>
      <c r="AA1434">
        <v>0</v>
      </c>
      <c r="AB1434" t="s">
        <v>138</v>
      </c>
      <c r="AC1434" t="s">
        <v>139</v>
      </c>
      <c r="AD1434" t="s">
        <v>15</v>
      </c>
      <c r="AE1434" t="s">
        <v>307</v>
      </c>
      <c r="AF1434" t="s">
        <v>318</v>
      </c>
      <c r="AG1434" t="s">
        <v>326</v>
      </c>
      <c r="AH1434" t="s">
        <v>143</v>
      </c>
      <c r="AI1434">
        <v>2024</v>
      </c>
      <c r="AJ1434" t="s">
        <v>327</v>
      </c>
      <c r="AK1434" t="s">
        <v>310</v>
      </c>
      <c r="AL1434" t="s">
        <v>328</v>
      </c>
      <c r="AM1434" t="s">
        <v>3310</v>
      </c>
      <c r="AN1434">
        <v>3.72</v>
      </c>
      <c r="AO1434" t="s">
        <v>209</v>
      </c>
      <c r="AP1434" t="s">
        <v>310</v>
      </c>
      <c r="AQ1434" t="s">
        <v>300</v>
      </c>
      <c r="AV1434" t="s">
        <v>29</v>
      </c>
    </row>
    <row r="1435" spans="1:48" hidden="1">
      <c r="A1435" t="s">
        <v>3311</v>
      </c>
      <c r="B1435" t="s">
        <v>3309</v>
      </c>
      <c r="C1435">
        <v>30</v>
      </c>
      <c r="D1435" s="13">
        <v>45293</v>
      </c>
      <c r="E1435" t="s">
        <v>127</v>
      </c>
      <c r="F1435" t="s">
        <v>919</v>
      </c>
      <c r="G1435" t="s">
        <v>17</v>
      </c>
      <c r="H1435" t="s">
        <v>22</v>
      </c>
      <c r="I1435" t="s">
        <v>130</v>
      </c>
      <c r="J1435">
        <v>3000752</v>
      </c>
      <c r="K1435" t="s">
        <v>316</v>
      </c>
      <c r="L1435">
        <v>20200492</v>
      </c>
      <c r="M1435" t="s">
        <v>1696</v>
      </c>
      <c r="N1435" t="s">
        <v>305</v>
      </c>
      <c r="O1435" t="s">
        <v>317</v>
      </c>
      <c r="P1435" t="s">
        <v>194</v>
      </c>
      <c r="Q1435">
        <v>10532.42</v>
      </c>
      <c r="R1435">
        <v>0</v>
      </c>
      <c r="S1435">
        <v>10532.42</v>
      </c>
      <c r="U1435">
        <v>2831.29569892473</v>
      </c>
      <c r="V1435">
        <v>0</v>
      </c>
      <c r="W1435">
        <v>2831.29569892473</v>
      </c>
      <c r="X1435" t="s">
        <v>137</v>
      </c>
      <c r="Y1435">
        <v>0</v>
      </c>
      <c r="Z1435">
        <v>0</v>
      </c>
      <c r="AA1435">
        <v>0</v>
      </c>
      <c r="AB1435" t="s">
        <v>138</v>
      </c>
      <c r="AC1435" t="s">
        <v>139</v>
      </c>
      <c r="AD1435" t="s">
        <v>15</v>
      </c>
      <c r="AE1435" t="s">
        <v>307</v>
      </c>
      <c r="AF1435" t="s">
        <v>318</v>
      </c>
      <c r="AG1435" t="s">
        <v>319</v>
      </c>
      <c r="AH1435" t="s">
        <v>143</v>
      </c>
      <c r="AI1435">
        <v>2024</v>
      </c>
      <c r="AJ1435" t="s">
        <v>320</v>
      </c>
      <c r="AK1435" t="s">
        <v>310</v>
      </c>
      <c r="AL1435" t="s">
        <v>321</v>
      </c>
      <c r="AM1435" t="s">
        <v>3312</v>
      </c>
      <c r="AN1435">
        <v>3.72</v>
      </c>
      <c r="AO1435" t="s">
        <v>209</v>
      </c>
      <c r="AP1435" t="s">
        <v>310</v>
      </c>
      <c r="AQ1435" t="s">
        <v>300</v>
      </c>
      <c r="AV1435" t="s">
        <v>29</v>
      </c>
    </row>
    <row r="1436" spans="1:48" hidden="1">
      <c r="A1436" t="s">
        <v>3313</v>
      </c>
      <c r="B1436" t="s">
        <v>3309</v>
      </c>
      <c r="C1436">
        <v>20</v>
      </c>
      <c r="D1436" s="13">
        <v>45293</v>
      </c>
      <c r="E1436" t="s">
        <v>127</v>
      </c>
      <c r="F1436" t="s">
        <v>919</v>
      </c>
      <c r="G1436" t="s">
        <v>17</v>
      </c>
      <c r="H1436" t="s">
        <v>22</v>
      </c>
      <c r="I1436" t="s">
        <v>130</v>
      </c>
      <c r="J1436">
        <v>3006091</v>
      </c>
      <c r="K1436" t="s">
        <v>314</v>
      </c>
      <c r="L1436">
        <v>20200492</v>
      </c>
      <c r="M1436" t="s">
        <v>1696</v>
      </c>
      <c r="N1436" t="s">
        <v>305</v>
      </c>
      <c r="O1436" t="s">
        <v>306</v>
      </c>
      <c r="P1436" t="s">
        <v>194</v>
      </c>
      <c r="Q1436">
        <v>1175</v>
      </c>
      <c r="R1436">
        <v>0</v>
      </c>
      <c r="S1436">
        <v>1175</v>
      </c>
      <c r="U1436">
        <v>315.860215053763</v>
      </c>
      <c r="V1436">
        <v>0</v>
      </c>
      <c r="W1436">
        <v>315.860215053763</v>
      </c>
      <c r="X1436" t="s">
        <v>137</v>
      </c>
      <c r="Y1436">
        <v>0</v>
      </c>
      <c r="Z1436">
        <v>0</v>
      </c>
      <c r="AA1436">
        <v>0</v>
      </c>
      <c r="AB1436" t="s">
        <v>138</v>
      </c>
      <c r="AC1436" t="s">
        <v>139</v>
      </c>
      <c r="AD1436" t="s">
        <v>15</v>
      </c>
      <c r="AE1436" t="s">
        <v>307</v>
      </c>
      <c r="AF1436" t="s">
        <v>308</v>
      </c>
      <c r="AG1436" t="s">
        <v>308</v>
      </c>
      <c r="AH1436" t="s">
        <v>143</v>
      </c>
      <c r="AI1436">
        <v>2024</v>
      </c>
      <c r="AJ1436" t="s">
        <v>309</v>
      </c>
      <c r="AK1436" t="s">
        <v>310</v>
      </c>
      <c r="AL1436" t="s">
        <v>311</v>
      </c>
      <c r="AM1436" t="s">
        <v>3314</v>
      </c>
      <c r="AN1436">
        <v>3.72</v>
      </c>
      <c r="AO1436" t="s">
        <v>209</v>
      </c>
      <c r="AP1436" t="s">
        <v>310</v>
      </c>
      <c r="AQ1436" t="s">
        <v>300</v>
      </c>
      <c r="AV1436" t="s">
        <v>29</v>
      </c>
    </row>
    <row r="1437" spans="1:48" hidden="1">
      <c r="A1437" t="s">
        <v>3315</v>
      </c>
      <c r="B1437" t="s">
        <v>3309</v>
      </c>
      <c r="C1437">
        <v>10</v>
      </c>
      <c r="D1437" s="13">
        <v>45293</v>
      </c>
      <c r="E1437" t="s">
        <v>127</v>
      </c>
      <c r="F1437" t="s">
        <v>919</v>
      </c>
      <c r="G1437" t="s">
        <v>17</v>
      </c>
      <c r="H1437" t="s">
        <v>22</v>
      </c>
      <c r="I1437" t="s">
        <v>130</v>
      </c>
      <c r="J1437">
        <v>3009529</v>
      </c>
      <c r="K1437" t="s">
        <v>304</v>
      </c>
      <c r="L1437">
        <v>20200492</v>
      </c>
      <c r="M1437" t="s">
        <v>1696</v>
      </c>
      <c r="N1437" t="s">
        <v>305</v>
      </c>
      <c r="O1437" t="s">
        <v>306</v>
      </c>
      <c r="P1437" t="s">
        <v>194</v>
      </c>
      <c r="Q1437">
        <v>24349.84</v>
      </c>
      <c r="R1437">
        <v>0</v>
      </c>
      <c r="S1437">
        <v>24349.84</v>
      </c>
      <c r="U1437">
        <v>6545.6559139784913</v>
      </c>
      <c r="V1437">
        <v>0</v>
      </c>
      <c r="W1437">
        <v>6545.6559139784913</v>
      </c>
      <c r="X1437" t="s">
        <v>137</v>
      </c>
      <c r="Y1437">
        <v>0</v>
      </c>
      <c r="Z1437">
        <v>0</v>
      </c>
      <c r="AA1437">
        <v>0</v>
      </c>
      <c r="AB1437" t="s">
        <v>138</v>
      </c>
      <c r="AC1437" t="s">
        <v>139</v>
      </c>
      <c r="AD1437" t="s">
        <v>15</v>
      </c>
      <c r="AE1437" t="s">
        <v>307</v>
      </c>
      <c r="AF1437" t="s">
        <v>308</v>
      </c>
      <c r="AG1437" t="s">
        <v>308</v>
      </c>
      <c r="AH1437" t="s">
        <v>143</v>
      </c>
      <c r="AI1437">
        <v>2024</v>
      </c>
      <c r="AJ1437" t="s">
        <v>309</v>
      </c>
      <c r="AK1437" t="s">
        <v>310</v>
      </c>
      <c r="AL1437" t="s">
        <v>311</v>
      </c>
      <c r="AM1437" t="s">
        <v>3314</v>
      </c>
      <c r="AN1437">
        <v>3.72</v>
      </c>
      <c r="AO1437" t="s">
        <v>209</v>
      </c>
      <c r="AP1437" t="s">
        <v>310</v>
      </c>
      <c r="AQ1437" t="s">
        <v>300</v>
      </c>
      <c r="AV1437" t="s">
        <v>29</v>
      </c>
    </row>
    <row r="1438" spans="1:48" hidden="1">
      <c r="A1438" t="s">
        <v>3316</v>
      </c>
      <c r="B1438" t="s">
        <v>3317</v>
      </c>
      <c r="C1438">
        <v>190</v>
      </c>
      <c r="D1438" s="13">
        <v>45293</v>
      </c>
      <c r="E1438" t="s">
        <v>127</v>
      </c>
      <c r="F1438" t="s">
        <v>288</v>
      </c>
      <c r="G1438" t="s">
        <v>20</v>
      </c>
      <c r="H1438" t="s">
        <v>22</v>
      </c>
      <c r="I1438" t="s">
        <v>130</v>
      </c>
      <c r="J1438">
        <v>3000732</v>
      </c>
      <c r="K1438" t="s">
        <v>289</v>
      </c>
      <c r="L1438">
        <v>20200516</v>
      </c>
      <c r="M1438" t="s">
        <v>2760</v>
      </c>
      <c r="N1438" t="s">
        <v>291</v>
      </c>
      <c r="O1438" t="s">
        <v>292</v>
      </c>
      <c r="P1438" t="s">
        <v>194</v>
      </c>
      <c r="Q1438">
        <v>4243.96</v>
      </c>
      <c r="R1438">
        <v>0</v>
      </c>
      <c r="S1438">
        <v>4243.96</v>
      </c>
      <c r="U1438">
        <v>1140.8494623655899</v>
      </c>
      <c r="V1438">
        <v>0</v>
      </c>
      <c r="W1438">
        <v>1140.8494623655899</v>
      </c>
      <c r="X1438" t="s">
        <v>137</v>
      </c>
      <c r="Y1438">
        <v>0</v>
      </c>
      <c r="Z1438">
        <v>0</v>
      </c>
      <c r="AA1438">
        <v>0</v>
      </c>
      <c r="AB1438" t="s">
        <v>138</v>
      </c>
      <c r="AC1438" t="s">
        <v>139</v>
      </c>
      <c r="AD1438" t="s">
        <v>15</v>
      </c>
      <c r="AE1438" t="s">
        <v>293</v>
      </c>
      <c r="AF1438" t="s">
        <v>204</v>
      </c>
      <c r="AG1438" t="s">
        <v>294</v>
      </c>
      <c r="AH1438" t="s">
        <v>143</v>
      </c>
      <c r="AI1438">
        <v>2024</v>
      </c>
      <c r="AJ1438" t="s">
        <v>1296</v>
      </c>
      <c r="AK1438" t="s">
        <v>296</v>
      </c>
      <c r="AL1438" t="s">
        <v>297</v>
      </c>
      <c r="AM1438" t="s">
        <v>3318</v>
      </c>
      <c r="AN1438">
        <v>3.72</v>
      </c>
      <c r="AO1438" t="s">
        <v>209</v>
      </c>
      <c r="AP1438" t="s">
        <v>299</v>
      </c>
      <c r="AQ1438" t="s">
        <v>300</v>
      </c>
      <c r="AV1438" t="s">
        <v>29</v>
      </c>
    </row>
    <row r="1439" spans="1:48" hidden="1">
      <c r="A1439" t="s">
        <v>3319</v>
      </c>
      <c r="B1439" t="s">
        <v>3317</v>
      </c>
      <c r="C1439">
        <v>180</v>
      </c>
      <c r="D1439" s="13">
        <v>45293</v>
      </c>
      <c r="E1439" t="s">
        <v>127</v>
      </c>
      <c r="F1439" t="s">
        <v>288</v>
      </c>
      <c r="G1439" t="s">
        <v>20</v>
      </c>
      <c r="H1439" t="s">
        <v>22</v>
      </c>
      <c r="I1439" t="s">
        <v>130</v>
      </c>
      <c r="J1439">
        <v>3000732</v>
      </c>
      <c r="K1439" t="s">
        <v>289</v>
      </c>
      <c r="L1439">
        <v>20200516</v>
      </c>
      <c r="M1439" t="s">
        <v>2760</v>
      </c>
      <c r="N1439" t="s">
        <v>291</v>
      </c>
      <c r="O1439" t="s">
        <v>292</v>
      </c>
      <c r="P1439" t="s">
        <v>194</v>
      </c>
      <c r="Q1439">
        <v>4838.6400000000003</v>
      </c>
      <c r="R1439">
        <v>0</v>
      </c>
      <c r="S1439">
        <v>4838.6400000000003</v>
      </c>
      <c r="U1439">
        <v>1300.7096774193501</v>
      </c>
      <c r="V1439">
        <v>0</v>
      </c>
      <c r="W1439">
        <v>1300.7096774193501</v>
      </c>
      <c r="X1439" t="s">
        <v>137</v>
      </c>
      <c r="Y1439">
        <v>0</v>
      </c>
      <c r="Z1439">
        <v>0</v>
      </c>
      <c r="AA1439">
        <v>0</v>
      </c>
      <c r="AB1439" t="s">
        <v>138</v>
      </c>
      <c r="AC1439" t="s">
        <v>139</v>
      </c>
      <c r="AD1439" t="s">
        <v>15</v>
      </c>
      <c r="AE1439" t="s">
        <v>293</v>
      </c>
      <c r="AF1439" t="s">
        <v>204</v>
      </c>
      <c r="AG1439" t="s">
        <v>294</v>
      </c>
      <c r="AH1439" t="s">
        <v>143</v>
      </c>
      <c r="AI1439">
        <v>2024</v>
      </c>
      <c r="AJ1439" t="s">
        <v>1296</v>
      </c>
      <c r="AK1439" t="s">
        <v>296</v>
      </c>
      <c r="AL1439" t="s">
        <v>297</v>
      </c>
      <c r="AM1439" t="s">
        <v>3320</v>
      </c>
      <c r="AN1439">
        <v>3.72</v>
      </c>
      <c r="AO1439" t="s">
        <v>209</v>
      </c>
      <c r="AP1439" t="s">
        <v>299</v>
      </c>
      <c r="AQ1439" t="s">
        <v>300</v>
      </c>
      <c r="AV1439" t="s">
        <v>29</v>
      </c>
    </row>
    <row r="1440" spans="1:48" hidden="1">
      <c r="A1440" t="s">
        <v>3321</v>
      </c>
      <c r="B1440" t="s">
        <v>3317</v>
      </c>
      <c r="C1440">
        <v>170</v>
      </c>
      <c r="D1440" s="13">
        <v>45293</v>
      </c>
      <c r="E1440" t="s">
        <v>127</v>
      </c>
      <c r="F1440" t="s">
        <v>288</v>
      </c>
      <c r="G1440" t="s">
        <v>20</v>
      </c>
      <c r="H1440" t="s">
        <v>22</v>
      </c>
      <c r="I1440" t="s">
        <v>130</v>
      </c>
      <c r="J1440">
        <v>3000732</v>
      </c>
      <c r="K1440" t="s">
        <v>289</v>
      </c>
      <c r="L1440">
        <v>20200516</v>
      </c>
      <c r="M1440" t="s">
        <v>2760</v>
      </c>
      <c r="N1440" t="s">
        <v>291</v>
      </c>
      <c r="O1440" t="s">
        <v>292</v>
      </c>
      <c r="P1440" t="s">
        <v>194</v>
      </c>
      <c r="Q1440">
        <v>6153.88</v>
      </c>
      <c r="R1440">
        <v>0</v>
      </c>
      <c r="S1440">
        <v>6153.88</v>
      </c>
      <c r="U1440">
        <v>1654.2688172042999</v>
      </c>
      <c r="V1440">
        <v>0</v>
      </c>
      <c r="W1440">
        <v>1654.2688172042999</v>
      </c>
      <c r="X1440" t="s">
        <v>137</v>
      </c>
      <c r="Y1440">
        <v>0</v>
      </c>
      <c r="Z1440">
        <v>0</v>
      </c>
      <c r="AA1440">
        <v>0</v>
      </c>
      <c r="AB1440" t="s">
        <v>138</v>
      </c>
      <c r="AC1440" t="s">
        <v>139</v>
      </c>
      <c r="AD1440" t="s">
        <v>15</v>
      </c>
      <c r="AE1440" t="s">
        <v>293</v>
      </c>
      <c r="AF1440" t="s">
        <v>204</v>
      </c>
      <c r="AG1440" t="s">
        <v>294</v>
      </c>
      <c r="AH1440" t="s">
        <v>143</v>
      </c>
      <c r="AI1440">
        <v>2024</v>
      </c>
      <c r="AJ1440" t="s">
        <v>1296</v>
      </c>
      <c r="AK1440" t="s">
        <v>296</v>
      </c>
      <c r="AL1440" t="s">
        <v>297</v>
      </c>
      <c r="AM1440" t="s">
        <v>3322</v>
      </c>
      <c r="AN1440">
        <v>3.72</v>
      </c>
      <c r="AO1440" t="s">
        <v>209</v>
      </c>
      <c r="AP1440" t="s">
        <v>299</v>
      </c>
      <c r="AQ1440" t="s">
        <v>300</v>
      </c>
      <c r="AV1440" t="s">
        <v>29</v>
      </c>
    </row>
    <row r="1441" spans="1:48" hidden="1">
      <c r="A1441" t="s">
        <v>3323</v>
      </c>
      <c r="B1441" t="s">
        <v>3317</v>
      </c>
      <c r="C1441">
        <v>160</v>
      </c>
      <c r="D1441" s="13">
        <v>45293</v>
      </c>
      <c r="E1441" t="s">
        <v>127</v>
      </c>
      <c r="F1441" t="s">
        <v>288</v>
      </c>
      <c r="G1441" t="s">
        <v>20</v>
      </c>
      <c r="H1441" t="s">
        <v>22</v>
      </c>
      <c r="I1441" t="s">
        <v>130</v>
      </c>
      <c r="J1441">
        <v>3000732</v>
      </c>
      <c r="K1441" t="s">
        <v>289</v>
      </c>
      <c r="L1441">
        <v>20200516</v>
      </c>
      <c r="M1441" t="s">
        <v>2760</v>
      </c>
      <c r="N1441" t="s">
        <v>291</v>
      </c>
      <c r="O1441" t="s">
        <v>292</v>
      </c>
      <c r="P1441" t="s">
        <v>194</v>
      </c>
      <c r="Q1441">
        <v>6153.88</v>
      </c>
      <c r="R1441">
        <v>0</v>
      </c>
      <c r="S1441">
        <v>6153.88</v>
      </c>
      <c r="U1441">
        <v>1654.2688172042999</v>
      </c>
      <c r="V1441">
        <v>0</v>
      </c>
      <c r="W1441">
        <v>1654.2688172042999</v>
      </c>
      <c r="X1441" t="s">
        <v>137</v>
      </c>
      <c r="Y1441">
        <v>0</v>
      </c>
      <c r="Z1441">
        <v>0</v>
      </c>
      <c r="AA1441">
        <v>0</v>
      </c>
      <c r="AB1441" t="s">
        <v>138</v>
      </c>
      <c r="AC1441" t="s">
        <v>139</v>
      </c>
      <c r="AD1441" t="s">
        <v>15</v>
      </c>
      <c r="AE1441" t="s">
        <v>293</v>
      </c>
      <c r="AF1441" t="s">
        <v>204</v>
      </c>
      <c r="AG1441" t="s">
        <v>294</v>
      </c>
      <c r="AH1441" t="s">
        <v>143</v>
      </c>
      <c r="AI1441">
        <v>2024</v>
      </c>
      <c r="AJ1441" t="s">
        <v>1296</v>
      </c>
      <c r="AK1441" t="s">
        <v>296</v>
      </c>
      <c r="AL1441" t="s">
        <v>297</v>
      </c>
      <c r="AM1441" t="s">
        <v>3324</v>
      </c>
      <c r="AN1441">
        <v>3.72</v>
      </c>
      <c r="AO1441" t="s">
        <v>209</v>
      </c>
      <c r="AP1441" t="s">
        <v>299</v>
      </c>
      <c r="AQ1441" t="s">
        <v>300</v>
      </c>
      <c r="AV1441" t="s">
        <v>29</v>
      </c>
    </row>
    <row r="1442" spans="1:48" hidden="1">
      <c r="A1442" t="s">
        <v>3325</v>
      </c>
      <c r="B1442" t="s">
        <v>3317</v>
      </c>
      <c r="C1442">
        <v>150</v>
      </c>
      <c r="D1442" s="13">
        <v>45293</v>
      </c>
      <c r="E1442" t="s">
        <v>127</v>
      </c>
      <c r="F1442" t="s">
        <v>288</v>
      </c>
      <c r="G1442" t="s">
        <v>20</v>
      </c>
      <c r="H1442" t="s">
        <v>22</v>
      </c>
      <c r="I1442" t="s">
        <v>130</v>
      </c>
      <c r="J1442">
        <v>3000732</v>
      </c>
      <c r="K1442" t="s">
        <v>289</v>
      </c>
      <c r="L1442">
        <v>20200516</v>
      </c>
      <c r="M1442" t="s">
        <v>2760</v>
      </c>
      <c r="N1442" t="s">
        <v>291</v>
      </c>
      <c r="O1442" t="s">
        <v>292</v>
      </c>
      <c r="P1442" t="s">
        <v>194</v>
      </c>
      <c r="Q1442">
        <v>6153.88</v>
      </c>
      <c r="R1442">
        <v>0</v>
      </c>
      <c r="S1442">
        <v>6153.88</v>
      </c>
      <c r="U1442">
        <v>1654.2688172042999</v>
      </c>
      <c r="V1442">
        <v>0</v>
      </c>
      <c r="W1442">
        <v>1654.2688172042999</v>
      </c>
      <c r="X1442" t="s">
        <v>137</v>
      </c>
      <c r="Y1442">
        <v>0</v>
      </c>
      <c r="Z1442">
        <v>0</v>
      </c>
      <c r="AA1442">
        <v>0</v>
      </c>
      <c r="AB1442" t="s">
        <v>138</v>
      </c>
      <c r="AC1442" t="s">
        <v>139</v>
      </c>
      <c r="AD1442" t="s">
        <v>15</v>
      </c>
      <c r="AE1442" t="s">
        <v>293</v>
      </c>
      <c r="AF1442" t="s">
        <v>204</v>
      </c>
      <c r="AG1442" t="s">
        <v>294</v>
      </c>
      <c r="AH1442" t="s">
        <v>143</v>
      </c>
      <c r="AI1442">
        <v>2024</v>
      </c>
      <c r="AJ1442" t="s">
        <v>1296</v>
      </c>
      <c r="AK1442" t="s">
        <v>296</v>
      </c>
      <c r="AL1442" t="s">
        <v>297</v>
      </c>
      <c r="AM1442" t="s">
        <v>3326</v>
      </c>
      <c r="AN1442">
        <v>3.72</v>
      </c>
      <c r="AO1442" t="s">
        <v>209</v>
      </c>
      <c r="AP1442" t="s">
        <v>299</v>
      </c>
      <c r="AQ1442" t="s">
        <v>300</v>
      </c>
      <c r="AV1442" t="s">
        <v>29</v>
      </c>
    </row>
    <row r="1443" spans="1:48" hidden="1">
      <c r="A1443" t="s">
        <v>3327</v>
      </c>
      <c r="B1443" t="s">
        <v>3317</v>
      </c>
      <c r="C1443">
        <v>140</v>
      </c>
      <c r="D1443" s="13">
        <v>45293</v>
      </c>
      <c r="E1443" t="s">
        <v>127</v>
      </c>
      <c r="F1443" t="s">
        <v>288</v>
      </c>
      <c r="G1443" t="s">
        <v>20</v>
      </c>
      <c r="H1443" t="s">
        <v>22</v>
      </c>
      <c r="I1443" t="s">
        <v>130</v>
      </c>
      <c r="J1443">
        <v>3000732</v>
      </c>
      <c r="K1443" t="s">
        <v>289</v>
      </c>
      <c r="L1443">
        <v>20200516</v>
      </c>
      <c r="M1443" t="s">
        <v>2760</v>
      </c>
      <c r="N1443" t="s">
        <v>291</v>
      </c>
      <c r="O1443" t="s">
        <v>292</v>
      </c>
      <c r="P1443" t="s">
        <v>194</v>
      </c>
      <c r="Q1443">
        <v>4031.56</v>
      </c>
      <c r="R1443">
        <v>0</v>
      </c>
      <c r="S1443">
        <v>4031.56</v>
      </c>
      <c r="U1443">
        <v>1083.7526881720401</v>
      </c>
      <c r="V1443">
        <v>0</v>
      </c>
      <c r="W1443">
        <v>1083.7526881720401</v>
      </c>
      <c r="X1443" t="s">
        <v>137</v>
      </c>
      <c r="Y1443">
        <v>0</v>
      </c>
      <c r="Z1443">
        <v>0</v>
      </c>
      <c r="AA1443">
        <v>0</v>
      </c>
      <c r="AB1443" t="s">
        <v>138</v>
      </c>
      <c r="AC1443" t="s">
        <v>139</v>
      </c>
      <c r="AD1443" t="s">
        <v>15</v>
      </c>
      <c r="AE1443" t="s">
        <v>293</v>
      </c>
      <c r="AF1443" t="s">
        <v>204</v>
      </c>
      <c r="AG1443" t="s">
        <v>294</v>
      </c>
      <c r="AH1443" t="s">
        <v>143</v>
      </c>
      <c r="AI1443">
        <v>2024</v>
      </c>
      <c r="AJ1443" t="s">
        <v>1296</v>
      </c>
      <c r="AK1443" t="s">
        <v>296</v>
      </c>
      <c r="AL1443" t="s">
        <v>297</v>
      </c>
      <c r="AM1443" t="s">
        <v>3328</v>
      </c>
      <c r="AN1443">
        <v>3.72</v>
      </c>
      <c r="AO1443" t="s">
        <v>209</v>
      </c>
      <c r="AP1443" t="s">
        <v>299</v>
      </c>
      <c r="AQ1443" t="s">
        <v>300</v>
      </c>
      <c r="AV1443" t="s">
        <v>29</v>
      </c>
    </row>
    <row r="1444" spans="1:48" hidden="1">
      <c r="A1444" t="s">
        <v>3329</v>
      </c>
      <c r="B1444" t="s">
        <v>3317</v>
      </c>
      <c r="C1444">
        <v>130</v>
      </c>
      <c r="D1444" s="13">
        <v>45293</v>
      </c>
      <c r="E1444" t="s">
        <v>127</v>
      </c>
      <c r="F1444" t="s">
        <v>288</v>
      </c>
      <c r="G1444" t="s">
        <v>20</v>
      </c>
      <c r="H1444" t="s">
        <v>22</v>
      </c>
      <c r="I1444" t="s">
        <v>130</v>
      </c>
      <c r="J1444">
        <v>3000732</v>
      </c>
      <c r="K1444" t="s">
        <v>289</v>
      </c>
      <c r="L1444">
        <v>20200516</v>
      </c>
      <c r="M1444" t="s">
        <v>2760</v>
      </c>
      <c r="N1444" t="s">
        <v>291</v>
      </c>
      <c r="O1444" t="s">
        <v>292</v>
      </c>
      <c r="P1444" t="s">
        <v>194</v>
      </c>
      <c r="Q1444">
        <v>6153.88</v>
      </c>
      <c r="R1444">
        <v>0</v>
      </c>
      <c r="S1444">
        <v>6153.88</v>
      </c>
      <c r="U1444">
        <v>1654.2688172042999</v>
      </c>
      <c r="V1444">
        <v>0</v>
      </c>
      <c r="W1444">
        <v>1654.2688172042999</v>
      </c>
      <c r="X1444" t="s">
        <v>137</v>
      </c>
      <c r="Y1444">
        <v>0</v>
      </c>
      <c r="Z1444">
        <v>0</v>
      </c>
      <c r="AA1444">
        <v>0</v>
      </c>
      <c r="AB1444" t="s">
        <v>138</v>
      </c>
      <c r="AC1444" t="s">
        <v>139</v>
      </c>
      <c r="AD1444" t="s">
        <v>15</v>
      </c>
      <c r="AE1444" t="s">
        <v>293</v>
      </c>
      <c r="AF1444" t="s">
        <v>204</v>
      </c>
      <c r="AG1444" t="s">
        <v>294</v>
      </c>
      <c r="AH1444" t="s">
        <v>143</v>
      </c>
      <c r="AI1444">
        <v>2024</v>
      </c>
      <c r="AJ1444" t="s">
        <v>1296</v>
      </c>
      <c r="AK1444" t="s">
        <v>296</v>
      </c>
      <c r="AL1444" t="s">
        <v>297</v>
      </c>
      <c r="AM1444" t="s">
        <v>3330</v>
      </c>
      <c r="AN1444">
        <v>3.72</v>
      </c>
      <c r="AO1444" t="s">
        <v>209</v>
      </c>
      <c r="AP1444" t="s">
        <v>299</v>
      </c>
      <c r="AQ1444" t="s">
        <v>300</v>
      </c>
      <c r="AV1444" t="s">
        <v>29</v>
      </c>
    </row>
    <row r="1445" spans="1:48" hidden="1">
      <c r="A1445" t="s">
        <v>3331</v>
      </c>
      <c r="B1445" t="s">
        <v>3317</v>
      </c>
      <c r="C1445">
        <v>120</v>
      </c>
      <c r="D1445" s="13">
        <v>45293</v>
      </c>
      <c r="E1445" t="s">
        <v>127</v>
      </c>
      <c r="F1445" t="s">
        <v>288</v>
      </c>
      <c r="G1445" t="s">
        <v>20</v>
      </c>
      <c r="H1445" t="s">
        <v>22</v>
      </c>
      <c r="I1445" t="s">
        <v>130</v>
      </c>
      <c r="J1445">
        <v>3000732</v>
      </c>
      <c r="K1445" t="s">
        <v>289</v>
      </c>
      <c r="L1445">
        <v>20200516</v>
      </c>
      <c r="M1445" t="s">
        <v>2760</v>
      </c>
      <c r="N1445" t="s">
        <v>291</v>
      </c>
      <c r="O1445" t="s">
        <v>292</v>
      </c>
      <c r="P1445" t="s">
        <v>194</v>
      </c>
      <c r="Q1445">
        <v>11308.05</v>
      </c>
      <c r="R1445">
        <v>0</v>
      </c>
      <c r="S1445">
        <v>11308.05</v>
      </c>
      <c r="U1445">
        <v>3039.7983870967701</v>
      </c>
      <c r="V1445">
        <v>0</v>
      </c>
      <c r="W1445">
        <v>3039.7983870967701</v>
      </c>
      <c r="X1445" t="s">
        <v>137</v>
      </c>
      <c r="Y1445">
        <v>0</v>
      </c>
      <c r="Z1445">
        <v>0</v>
      </c>
      <c r="AA1445">
        <v>0</v>
      </c>
      <c r="AB1445" t="s">
        <v>138</v>
      </c>
      <c r="AC1445" t="s">
        <v>139</v>
      </c>
      <c r="AD1445" t="s">
        <v>15</v>
      </c>
      <c r="AE1445" t="s">
        <v>293</v>
      </c>
      <c r="AF1445" t="s">
        <v>204</v>
      </c>
      <c r="AG1445" t="s">
        <v>294</v>
      </c>
      <c r="AH1445" t="s">
        <v>143</v>
      </c>
      <c r="AI1445">
        <v>2024</v>
      </c>
      <c r="AJ1445" t="s">
        <v>1296</v>
      </c>
      <c r="AK1445" t="s">
        <v>296</v>
      </c>
      <c r="AL1445" t="s">
        <v>297</v>
      </c>
      <c r="AM1445" t="s">
        <v>3332</v>
      </c>
      <c r="AN1445">
        <v>3.72</v>
      </c>
      <c r="AO1445" t="s">
        <v>209</v>
      </c>
      <c r="AP1445" t="s">
        <v>299</v>
      </c>
      <c r="AQ1445" t="s">
        <v>300</v>
      </c>
      <c r="AV1445" t="s">
        <v>29</v>
      </c>
    </row>
    <row r="1446" spans="1:48" hidden="1">
      <c r="A1446" t="s">
        <v>3333</v>
      </c>
      <c r="B1446" t="s">
        <v>3317</v>
      </c>
      <c r="C1446">
        <v>110</v>
      </c>
      <c r="D1446" s="13">
        <v>45293</v>
      </c>
      <c r="E1446" t="s">
        <v>127</v>
      </c>
      <c r="F1446" t="s">
        <v>288</v>
      </c>
      <c r="G1446" t="s">
        <v>20</v>
      </c>
      <c r="H1446" t="s">
        <v>22</v>
      </c>
      <c r="I1446" t="s">
        <v>130</v>
      </c>
      <c r="J1446">
        <v>3000171</v>
      </c>
      <c r="K1446" t="s">
        <v>3334</v>
      </c>
      <c r="L1446">
        <v>20200516</v>
      </c>
      <c r="M1446" t="s">
        <v>2760</v>
      </c>
      <c r="N1446" t="s">
        <v>291</v>
      </c>
      <c r="O1446" t="s">
        <v>292</v>
      </c>
      <c r="P1446" t="s">
        <v>194</v>
      </c>
      <c r="Q1446">
        <v>1160</v>
      </c>
      <c r="R1446">
        <v>0</v>
      </c>
      <c r="S1446">
        <v>1160</v>
      </c>
      <c r="U1446">
        <v>311.82795698924701</v>
      </c>
      <c r="V1446">
        <v>0</v>
      </c>
      <c r="W1446">
        <v>311.82795698924701</v>
      </c>
      <c r="X1446" t="s">
        <v>137</v>
      </c>
      <c r="Y1446">
        <v>0</v>
      </c>
      <c r="Z1446">
        <v>0</v>
      </c>
      <c r="AA1446">
        <v>0</v>
      </c>
      <c r="AB1446" t="s">
        <v>138</v>
      </c>
      <c r="AC1446" t="s">
        <v>139</v>
      </c>
      <c r="AD1446" t="s">
        <v>15</v>
      </c>
      <c r="AE1446" t="s">
        <v>293</v>
      </c>
      <c r="AF1446" t="s">
        <v>204</v>
      </c>
      <c r="AG1446" t="s">
        <v>294</v>
      </c>
      <c r="AH1446" t="s">
        <v>143</v>
      </c>
      <c r="AI1446">
        <v>2024</v>
      </c>
      <c r="AJ1446" t="s">
        <v>1296</v>
      </c>
      <c r="AK1446" t="s">
        <v>296</v>
      </c>
      <c r="AL1446" t="s">
        <v>297</v>
      </c>
      <c r="AM1446" t="s">
        <v>3335</v>
      </c>
      <c r="AN1446">
        <v>3.72</v>
      </c>
      <c r="AO1446" t="s">
        <v>209</v>
      </c>
      <c r="AP1446" t="s">
        <v>299</v>
      </c>
      <c r="AQ1446" t="s">
        <v>300</v>
      </c>
      <c r="AV1446" t="s">
        <v>29</v>
      </c>
    </row>
    <row r="1447" spans="1:48" hidden="1">
      <c r="A1447" t="s">
        <v>3336</v>
      </c>
      <c r="B1447" t="s">
        <v>3317</v>
      </c>
      <c r="C1447">
        <v>100</v>
      </c>
      <c r="D1447" s="13">
        <v>45293</v>
      </c>
      <c r="E1447" t="s">
        <v>127</v>
      </c>
      <c r="F1447" t="s">
        <v>288</v>
      </c>
      <c r="G1447" t="s">
        <v>20</v>
      </c>
      <c r="H1447" t="s">
        <v>22</v>
      </c>
      <c r="I1447" t="s">
        <v>130</v>
      </c>
      <c r="J1447">
        <v>3000732</v>
      </c>
      <c r="K1447" t="s">
        <v>289</v>
      </c>
      <c r="L1447">
        <v>20200516</v>
      </c>
      <c r="M1447" t="s">
        <v>2760</v>
      </c>
      <c r="N1447" t="s">
        <v>291</v>
      </c>
      <c r="O1447" t="s">
        <v>292</v>
      </c>
      <c r="P1447" t="s">
        <v>194</v>
      </c>
      <c r="Q1447">
        <v>3016</v>
      </c>
      <c r="R1447">
        <v>0</v>
      </c>
      <c r="S1447">
        <v>3016</v>
      </c>
      <c r="U1447">
        <v>810.75268817204301</v>
      </c>
      <c r="V1447">
        <v>0</v>
      </c>
      <c r="W1447">
        <v>810.75268817204301</v>
      </c>
      <c r="X1447" t="s">
        <v>137</v>
      </c>
      <c r="Y1447">
        <v>0</v>
      </c>
      <c r="Z1447">
        <v>0</v>
      </c>
      <c r="AA1447">
        <v>0</v>
      </c>
      <c r="AB1447" t="s">
        <v>138</v>
      </c>
      <c r="AC1447" t="s">
        <v>139</v>
      </c>
      <c r="AD1447" t="s">
        <v>15</v>
      </c>
      <c r="AE1447" t="s">
        <v>293</v>
      </c>
      <c r="AF1447" t="s">
        <v>204</v>
      </c>
      <c r="AG1447" t="s">
        <v>294</v>
      </c>
      <c r="AH1447" t="s">
        <v>143</v>
      </c>
      <c r="AI1447">
        <v>2024</v>
      </c>
      <c r="AJ1447" t="s">
        <v>1296</v>
      </c>
      <c r="AK1447" t="s">
        <v>296</v>
      </c>
      <c r="AL1447" t="s">
        <v>297</v>
      </c>
      <c r="AM1447" t="s">
        <v>3337</v>
      </c>
      <c r="AN1447">
        <v>3.72</v>
      </c>
      <c r="AO1447" t="s">
        <v>209</v>
      </c>
      <c r="AP1447" t="s">
        <v>299</v>
      </c>
      <c r="AQ1447" t="s">
        <v>300</v>
      </c>
      <c r="AV1447" t="s">
        <v>29</v>
      </c>
    </row>
    <row r="1448" spans="1:48" hidden="1">
      <c r="A1448" t="s">
        <v>3338</v>
      </c>
      <c r="B1448" t="s">
        <v>3317</v>
      </c>
      <c r="C1448">
        <v>90</v>
      </c>
      <c r="D1448" s="13">
        <v>45293</v>
      </c>
      <c r="E1448" t="s">
        <v>127</v>
      </c>
      <c r="F1448" t="s">
        <v>288</v>
      </c>
      <c r="G1448" t="s">
        <v>20</v>
      </c>
      <c r="H1448" t="s">
        <v>22</v>
      </c>
      <c r="I1448" t="s">
        <v>130</v>
      </c>
      <c r="J1448">
        <v>3000732</v>
      </c>
      <c r="K1448" t="s">
        <v>289</v>
      </c>
      <c r="L1448">
        <v>20200516</v>
      </c>
      <c r="M1448" t="s">
        <v>2760</v>
      </c>
      <c r="N1448" t="s">
        <v>291</v>
      </c>
      <c r="O1448" t="s">
        <v>292</v>
      </c>
      <c r="P1448" t="s">
        <v>194</v>
      </c>
      <c r="Q1448">
        <v>888</v>
      </c>
      <c r="R1448">
        <v>0</v>
      </c>
      <c r="S1448">
        <v>888</v>
      </c>
      <c r="U1448">
        <v>238.70967741935499</v>
      </c>
      <c r="V1448">
        <v>0</v>
      </c>
      <c r="W1448">
        <v>238.70967741935499</v>
      </c>
      <c r="X1448" t="s">
        <v>137</v>
      </c>
      <c r="Y1448">
        <v>0</v>
      </c>
      <c r="Z1448">
        <v>0</v>
      </c>
      <c r="AA1448">
        <v>0</v>
      </c>
      <c r="AB1448" t="s">
        <v>138</v>
      </c>
      <c r="AC1448" t="s">
        <v>139</v>
      </c>
      <c r="AD1448" t="s">
        <v>15</v>
      </c>
      <c r="AE1448" t="s">
        <v>293</v>
      </c>
      <c r="AF1448" t="s">
        <v>204</v>
      </c>
      <c r="AG1448" t="s">
        <v>294</v>
      </c>
      <c r="AH1448" t="s">
        <v>143</v>
      </c>
      <c r="AI1448">
        <v>2024</v>
      </c>
      <c r="AJ1448" t="s">
        <v>1296</v>
      </c>
      <c r="AK1448" t="s">
        <v>296</v>
      </c>
      <c r="AL1448" t="s">
        <v>297</v>
      </c>
      <c r="AM1448" t="s">
        <v>3339</v>
      </c>
      <c r="AN1448">
        <v>3.72</v>
      </c>
      <c r="AO1448" t="s">
        <v>209</v>
      </c>
      <c r="AP1448" t="s">
        <v>299</v>
      </c>
      <c r="AQ1448" t="s">
        <v>300</v>
      </c>
      <c r="AV1448" t="s">
        <v>29</v>
      </c>
    </row>
    <row r="1449" spans="1:48" hidden="1">
      <c r="A1449" t="s">
        <v>3340</v>
      </c>
      <c r="B1449" t="s">
        <v>3317</v>
      </c>
      <c r="C1449">
        <v>80</v>
      </c>
      <c r="D1449" s="13">
        <v>45293</v>
      </c>
      <c r="E1449" t="s">
        <v>127</v>
      </c>
      <c r="F1449" t="s">
        <v>288</v>
      </c>
      <c r="G1449" t="s">
        <v>20</v>
      </c>
      <c r="H1449" t="s">
        <v>22</v>
      </c>
      <c r="I1449" t="s">
        <v>130</v>
      </c>
      <c r="J1449">
        <v>3000732</v>
      </c>
      <c r="K1449" t="s">
        <v>289</v>
      </c>
      <c r="L1449">
        <v>20200516</v>
      </c>
      <c r="M1449" t="s">
        <v>2760</v>
      </c>
      <c r="N1449" t="s">
        <v>291</v>
      </c>
      <c r="O1449" t="s">
        <v>292</v>
      </c>
      <c r="P1449" t="s">
        <v>194</v>
      </c>
      <c r="Q1449">
        <v>888</v>
      </c>
      <c r="R1449">
        <v>0</v>
      </c>
      <c r="S1449">
        <v>888</v>
      </c>
      <c r="U1449">
        <v>238.70967741935499</v>
      </c>
      <c r="V1449">
        <v>0</v>
      </c>
      <c r="W1449">
        <v>238.70967741935499</v>
      </c>
      <c r="X1449" t="s">
        <v>137</v>
      </c>
      <c r="Y1449">
        <v>0</v>
      </c>
      <c r="Z1449">
        <v>0</v>
      </c>
      <c r="AA1449">
        <v>0</v>
      </c>
      <c r="AB1449" t="s">
        <v>138</v>
      </c>
      <c r="AC1449" t="s">
        <v>139</v>
      </c>
      <c r="AD1449" t="s">
        <v>15</v>
      </c>
      <c r="AE1449" t="s">
        <v>293</v>
      </c>
      <c r="AF1449" t="s">
        <v>204</v>
      </c>
      <c r="AG1449" t="s">
        <v>294</v>
      </c>
      <c r="AH1449" t="s">
        <v>143</v>
      </c>
      <c r="AI1449">
        <v>2024</v>
      </c>
      <c r="AJ1449" t="s">
        <v>1296</v>
      </c>
      <c r="AK1449" t="s">
        <v>296</v>
      </c>
      <c r="AL1449" t="s">
        <v>297</v>
      </c>
      <c r="AM1449" t="s">
        <v>3341</v>
      </c>
      <c r="AN1449">
        <v>3.72</v>
      </c>
      <c r="AO1449" t="s">
        <v>209</v>
      </c>
      <c r="AP1449" t="s">
        <v>299</v>
      </c>
      <c r="AQ1449" t="s">
        <v>300</v>
      </c>
      <c r="AV1449" t="s">
        <v>29</v>
      </c>
    </row>
    <row r="1450" spans="1:48" hidden="1">
      <c r="A1450" t="s">
        <v>3342</v>
      </c>
      <c r="B1450" t="s">
        <v>3317</v>
      </c>
      <c r="C1450">
        <v>70</v>
      </c>
      <c r="D1450" s="13">
        <v>45293</v>
      </c>
      <c r="E1450" t="s">
        <v>127</v>
      </c>
      <c r="F1450" t="s">
        <v>288</v>
      </c>
      <c r="G1450" t="s">
        <v>20</v>
      </c>
      <c r="H1450" t="s">
        <v>22</v>
      </c>
      <c r="I1450" t="s">
        <v>130</v>
      </c>
      <c r="J1450">
        <v>3000732</v>
      </c>
      <c r="K1450" t="s">
        <v>289</v>
      </c>
      <c r="L1450">
        <v>20200516</v>
      </c>
      <c r="M1450" t="s">
        <v>2760</v>
      </c>
      <c r="N1450" t="s">
        <v>291</v>
      </c>
      <c r="O1450" t="s">
        <v>292</v>
      </c>
      <c r="P1450" t="s">
        <v>194</v>
      </c>
      <c r="Q1450">
        <v>888</v>
      </c>
      <c r="R1450">
        <v>0</v>
      </c>
      <c r="S1450">
        <v>888</v>
      </c>
      <c r="U1450">
        <v>238.70967741935499</v>
      </c>
      <c r="V1450">
        <v>0</v>
      </c>
      <c r="W1450">
        <v>238.70967741935499</v>
      </c>
      <c r="X1450" t="s">
        <v>137</v>
      </c>
      <c r="Y1450">
        <v>0</v>
      </c>
      <c r="Z1450">
        <v>0</v>
      </c>
      <c r="AA1450">
        <v>0</v>
      </c>
      <c r="AB1450" t="s">
        <v>138</v>
      </c>
      <c r="AC1450" t="s">
        <v>139</v>
      </c>
      <c r="AD1450" t="s">
        <v>15</v>
      </c>
      <c r="AE1450" t="s">
        <v>293</v>
      </c>
      <c r="AF1450" t="s">
        <v>204</v>
      </c>
      <c r="AG1450" t="s">
        <v>294</v>
      </c>
      <c r="AH1450" t="s">
        <v>143</v>
      </c>
      <c r="AI1450">
        <v>2024</v>
      </c>
      <c r="AJ1450" t="s">
        <v>1296</v>
      </c>
      <c r="AK1450" t="s">
        <v>296</v>
      </c>
      <c r="AL1450" t="s">
        <v>297</v>
      </c>
      <c r="AM1450" t="s">
        <v>3343</v>
      </c>
      <c r="AN1450">
        <v>3.72</v>
      </c>
      <c r="AO1450" t="s">
        <v>209</v>
      </c>
      <c r="AP1450" t="s">
        <v>299</v>
      </c>
      <c r="AQ1450" t="s">
        <v>300</v>
      </c>
      <c r="AV1450" t="s">
        <v>29</v>
      </c>
    </row>
    <row r="1451" spans="1:48" hidden="1">
      <c r="A1451" t="s">
        <v>3344</v>
      </c>
      <c r="B1451" t="s">
        <v>3317</v>
      </c>
      <c r="C1451">
        <v>60</v>
      </c>
      <c r="D1451" s="13">
        <v>45293</v>
      </c>
      <c r="E1451" t="s">
        <v>127</v>
      </c>
      <c r="F1451" t="s">
        <v>288</v>
      </c>
      <c r="G1451" t="s">
        <v>20</v>
      </c>
      <c r="H1451" t="s">
        <v>22</v>
      </c>
      <c r="I1451" t="s">
        <v>130</v>
      </c>
      <c r="J1451">
        <v>3000732</v>
      </c>
      <c r="K1451" t="s">
        <v>289</v>
      </c>
      <c r="L1451">
        <v>20200516</v>
      </c>
      <c r="M1451" t="s">
        <v>2760</v>
      </c>
      <c r="N1451" t="s">
        <v>291</v>
      </c>
      <c r="O1451" t="s">
        <v>292</v>
      </c>
      <c r="P1451" t="s">
        <v>194</v>
      </c>
      <c r="Q1451">
        <v>888</v>
      </c>
      <c r="R1451">
        <v>0</v>
      </c>
      <c r="S1451">
        <v>888</v>
      </c>
      <c r="U1451">
        <v>238.70967741935499</v>
      </c>
      <c r="V1451">
        <v>0</v>
      </c>
      <c r="W1451">
        <v>238.70967741935499</v>
      </c>
      <c r="X1451" t="s">
        <v>137</v>
      </c>
      <c r="Y1451">
        <v>0</v>
      </c>
      <c r="Z1451">
        <v>0</v>
      </c>
      <c r="AA1451">
        <v>0</v>
      </c>
      <c r="AB1451" t="s">
        <v>138</v>
      </c>
      <c r="AC1451" t="s">
        <v>139</v>
      </c>
      <c r="AD1451" t="s">
        <v>15</v>
      </c>
      <c r="AE1451" t="s">
        <v>293</v>
      </c>
      <c r="AF1451" t="s">
        <v>204</v>
      </c>
      <c r="AG1451" t="s">
        <v>294</v>
      </c>
      <c r="AH1451" t="s">
        <v>143</v>
      </c>
      <c r="AI1451">
        <v>2024</v>
      </c>
      <c r="AJ1451" t="s">
        <v>1296</v>
      </c>
      <c r="AK1451" t="s">
        <v>296</v>
      </c>
      <c r="AL1451" t="s">
        <v>297</v>
      </c>
      <c r="AM1451" t="s">
        <v>3345</v>
      </c>
      <c r="AN1451">
        <v>3.72</v>
      </c>
      <c r="AO1451" t="s">
        <v>209</v>
      </c>
      <c r="AP1451" t="s">
        <v>299</v>
      </c>
      <c r="AQ1451" t="s">
        <v>300</v>
      </c>
      <c r="AV1451" t="s">
        <v>29</v>
      </c>
    </row>
    <row r="1452" spans="1:48" hidden="1">
      <c r="A1452" t="s">
        <v>3346</v>
      </c>
      <c r="B1452" t="s">
        <v>3317</v>
      </c>
      <c r="C1452">
        <v>50</v>
      </c>
      <c r="D1452" s="13">
        <v>45293</v>
      </c>
      <c r="E1452" t="s">
        <v>127</v>
      </c>
      <c r="F1452" t="s">
        <v>288</v>
      </c>
      <c r="G1452" t="s">
        <v>20</v>
      </c>
      <c r="H1452" t="s">
        <v>22</v>
      </c>
      <c r="I1452" t="s">
        <v>130</v>
      </c>
      <c r="J1452">
        <v>3000732</v>
      </c>
      <c r="K1452" t="s">
        <v>289</v>
      </c>
      <c r="L1452">
        <v>20200516</v>
      </c>
      <c r="M1452" t="s">
        <v>2760</v>
      </c>
      <c r="N1452" t="s">
        <v>291</v>
      </c>
      <c r="O1452" t="s">
        <v>292</v>
      </c>
      <c r="P1452" t="s">
        <v>194</v>
      </c>
      <c r="Q1452">
        <v>888</v>
      </c>
      <c r="R1452">
        <v>0</v>
      </c>
      <c r="S1452">
        <v>888</v>
      </c>
      <c r="U1452">
        <v>238.70967741935499</v>
      </c>
      <c r="V1452">
        <v>0</v>
      </c>
      <c r="W1452">
        <v>238.70967741935499</v>
      </c>
      <c r="X1452" t="s">
        <v>137</v>
      </c>
      <c r="Y1452">
        <v>0</v>
      </c>
      <c r="Z1452">
        <v>0</v>
      </c>
      <c r="AA1452">
        <v>0</v>
      </c>
      <c r="AB1452" t="s">
        <v>138</v>
      </c>
      <c r="AC1452" t="s">
        <v>139</v>
      </c>
      <c r="AD1452" t="s">
        <v>15</v>
      </c>
      <c r="AE1452" t="s">
        <v>293</v>
      </c>
      <c r="AF1452" t="s">
        <v>204</v>
      </c>
      <c r="AG1452" t="s">
        <v>294</v>
      </c>
      <c r="AH1452" t="s">
        <v>143</v>
      </c>
      <c r="AI1452">
        <v>2024</v>
      </c>
      <c r="AJ1452" t="s">
        <v>1296</v>
      </c>
      <c r="AK1452" t="s">
        <v>296</v>
      </c>
      <c r="AL1452" t="s">
        <v>297</v>
      </c>
      <c r="AM1452" t="s">
        <v>3347</v>
      </c>
      <c r="AN1452">
        <v>3.72</v>
      </c>
      <c r="AO1452" t="s">
        <v>209</v>
      </c>
      <c r="AP1452" t="s">
        <v>299</v>
      </c>
      <c r="AQ1452" t="s">
        <v>300</v>
      </c>
      <c r="AV1452" t="s">
        <v>29</v>
      </c>
    </row>
    <row r="1453" spans="1:48" hidden="1">
      <c r="A1453" t="s">
        <v>3348</v>
      </c>
      <c r="B1453" t="s">
        <v>3317</v>
      </c>
      <c r="C1453">
        <v>40</v>
      </c>
      <c r="D1453" s="13">
        <v>45293</v>
      </c>
      <c r="E1453" t="s">
        <v>127</v>
      </c>
      <c r="F1453" t="s">
        <v>288</v>
      </c>
      <c r="G1453" t="s">
        <v>20</v>
      </c>
      <c r="H1453" t="s">
        <v>22</v>
      </c>
      <c r="I1453" t="s">
        <v>130</v>
      </c>
      <c r="J1453">
        <v>3000732</v>
      </c>
      <c r="K1453" t="s">
        <v>289</v>
      </c>
      <c r="L1453">
        <v>20200516</v>
      </c>
      <c r="M1453" t="s">
        <v>2760</v>
      </c>
      <c r="N1453" t="s">
        <v>291</v>
      </c>
      <c r="O1453" t="s">
        <v>292</v>
      </c>
      <c r="P1453" t="s">
        <v>194</v>
      </c>
      <c r="Q1453">
        <v>888</v>
      </c>
      <c r="R1453">
        <v>0</v>
      </c>
      <c r="S1453">
        <v>888</v>
      </c>
      <c r="U1453">
        <v>238.70967741935499</v>
      </c>
      <c r="V1453">
        <v>0</v>
      </c>
      <c r="W1453">
        <v>238.70967741935499</v>
      </c>
      <c r="X1453" t="s">
        <v>137</v>
      </c>
      <c r="Y1453">
        <v>0</v>
      </c>
      <c r="Z1453">
        <v>0</v>
      </c>
      <c r="AA1453">
        <v>0</v>
      </c>
      <c r="AB1453" t="s">
        <v>138</v>
      </c>
      <c r="AC1453" t="s">
        <v>139</v>
      </c>
      <c r="AD1453" t="s">
        <v>15</v>
      </c>
      <c r="AE1453" t="s">
        <v>293</v>
      </c>
      <c r="AF1453" t="s">
        <v>204</v>
      </c>
      <c r="AG1453" t="s">
        <v>294</v>
      </c>
      <c r="AH1453" t="s">
        <v>143</v>
      </c>
      <c r="AI1453">
        <v>2024</v>
      </c>
      <c r="AJ1453" t="s">
        <v>1296</v>
      </c>
      <c r="AK1453" t="s">
        <v>296</v>
      </c>
      <c r="AL1453" t="s">
        <v>297</v>
      </c>
      <c r="AM1453" t="s">
        <v>3349</v>
      </c>
      <c r="AN1453">
        <v>3.72</v>
      </c>
      <c r="AO1453" t="s">
        <v>209</v>
      </c>
      <c r="AP1453" t="s">
        <v>299</v>
      </c>
      <c r="AQ1453" t="s">
        <v>300</v>
      </c>
      <c r="AV1453" t="s">
        <v>29</v>
      </c>
    </row>
    <row r="1454" spans="1:48" hidden="1">
      <c r="A1454" t="s">
        <v>3350</v>
      </c>
      <c r="B1454" t="s">
        <v>3317</v>
      </c>
      <c r="C1454">
        <v>30</v>
      </c>
      <c r="D1454" s="13">
        <v>45293</v>
      </c>
      <c r="E1454" t="s">
        <v>127</v>
      </c>
      <c r="F1454" t="s">
        <v>288</v>
      </c>
      <c r="G1454" t="s">
        <v>20</v>
      </c>
      <c r="H1454" t="s">
        <v>22</v>
      </c>
      <c r="I1454" t="s">
        <v>130</v>
      </c>
      <c r="J1454">
        <v>3000732</v>
      </c>
      <c r="K1454" t="s">
        <v>289</v>
      </c>
      <c r="L1454">
        <v>20200516</v>
      </c>
      <c r="M1454" t="s">
        <v>2760</v>
      </c>
      <c r="N1454" t="s">
        <v>291</v>
      </c>
      <c r="O1454" t="s">
        <v>292</v>
      </c>
      <c r="P1454" t="s">
        <v>194</v>
      </c>
      <c r="Q1454">
        <v>888</v>
      </c>
      <c r="R1454">
        <v>0</v>
      </c>
      <c r="S1454">
        <v>888</v>
      </c>
      <c r="U1454">
        <v>238.70967741935499</v>
      </c>
      <c r="V1454">
        <v>0</v>
      </c>
      <c r="W1454">
        <v>238.70967741935499</v>
      </c>
      <c r="X1454" t="s">
        <v>137</v>
      </c>
      <c r="Y1454">
        <v>0</v>
      </c>
      <c r="Z1454">
        <v>0</v>
      </c>
      <c r="AA1454">
        <v>0</v>
      </c>
      <c r="AB1454" t="s">
        <v>138</v>
      </c>
      <c r="AC1454" t="s">
        <v>139</v>
      </c>
      <c r="AD1454" t="s">
        <v>15</v>
      </c>
      <c r="AE1454" t="s">
        <v>293</v>
      </c>
      <c r="AF1454" t="s">
        <v>204</v>
      </c>
      <c r="AG1454" t="s">
        <v>294</v>
      </c>
      <c r="AH1454" t="s">
        <v>143</v>
      </c>
      <c r="AI1454">
        <v>2024</v>
      </c>
      <c r="AJ1454" t="s">
        <v>1296</v>
      </c>
      <c r="AK1454" t="s">
        <v>296</v>
      </c>
      <c r="AL1454" t="s">
        <v>297</v>
      </c>
      <c r="AM1454" t="s">
        <v>3351</v>
      </c>
      <c r="AN1454">
        <v>3.72</v>
      </c>
      <c r="AO1454" t="s">
        <v>209</v>
      </c>
      <c r="AP1454" t="s">
        <v>299</v>
      </c>
      <c r="AQ1454" t="s">
        <v>300</v>
      </c>
      <c r="AV1454" t="s">
        <v>29</v>
      </c>
    </row>
    <row r="1455" spans="1:48" hidden="1">
      <c r="A1455" t="s">
        <v>3352</v>
      </c>
      <c r="B1455" t="s">
        <v>3317</v>
      </c>
      <c r="C1455">
        <v>20</v>
      </c>
      <c r="D1455" s="13">
        <v>45293</v>
      </c>
      <c r="E1455" t="s">
        <v>127</v>
      </c>
      <c r="F1455" t="s">
        <v>288</v>
      </c>
      <c r="G1455" t="s">
        <v>20</v>
      </c>
      <c r="H1455" t="s">
        <v>22</v>
      </c>
      <c r="I1455" t="s">
        <v>130</v>
      </c>
      <c r="J1455">
        <v>3000732</v>
      </c>
      <c r="K1455" t="s">
        <v>289</v>
      </c>
      <c r="L1455">
        <v>20200516</v>
      </c>
      <c r="M1455" t="s">
        <v>2760</v>
      </c>
      <c r="N1455" t="s">
        <v>291</v>
      </c>
      <c r="O1455" t="s">
        <v>292</v>
      </c>
      <c r="P1455" t="s">
        <v>194</v>
      </c>
      <c r="Q1455">
        <v>888</v>
      </c>
      <c r="R1455">
        <v>0</v>
      </c>
      <c r="S1455">
        <v>888</v>
      </c>
      <c r="U1455">
        <v>238.70967741935499</v>
      </c>
      <c r="V1455">
        <v>0</v>
      </c>
      <c r="W1455">
        <v>238.70967741935499</v>
      </c>
      <c r="X1455" t="s">
        <v>137</v>
      </c>
      <c r="Y1455">
        <v>0</v>
      </c>
      <c r="Z1455">
        <v>0</v>
      </c>
      <c r="AA1455">
        <v>0</v>
      </c>
      <c r="AB1455" t="s">
        <v>138</v>
      </c>
      <c r="AC1455" t="s">
        <v>139</v>
      </c>
      <c r="AD1455" t="s">
        <v>15</v>
      </c>
      <c r="AE1455" t="s">
        <v>293</v>
      </c>
      <c r="AF1455" t="s">
        <v>204</v>
      </c>
      <c r="AG1455" t="s">
        <v>294</v>
      </c>
      <c r="AH1455" t="s">
        <v>143</v>
      </c>
      <c r="AI1455">
        <v>2024</v>
      </c>
      <c r="AJ1455" t="s">
        <v>1296</v>
      </c>
      <c r="AK1455" t="s">
        <v>296</v>
      </c>
      <c r="AL1455" t="s">
        <v>297</v>
      </c>
      <c r="AM1455" t="s">
        <v>3353</v>
      </c>
      <c r="AN1455">
        <v>3.72</v>
      </c>
      <c r="AO1455" t="s">
        <v>209</v>
      </c>
      <c r="AP1455" t="s">
        <v>299</v>
      </c>
      <c r="AQ1455" t="s">
        <v>300</v>
      </c>
      <c r="AV1455" t="s">
        <v>29</v>
      </c>
    </row>
    <row r="1456" spans="1:48" hidden="1">
      <c r="A1456" t="s">
        <v>3354</v>
      </c>
      <c r="B1456" t="s">
        <v>3317</v>
      </c>
      <c r="C1456">
        <v>10</v>
      </c>
      <c r="D1456" s="13">
        <v>45293</v>
      </c>
      <c r="E1456" t="s">
        <v>127</v>
      </c>
      <c r="F1456" t="s">
        <v>288</v>
      </c>
      <c r="G1456" t="s">
        <v>20</v>
      </c>
      <c r="H1456" t="s">
        <v>22</v>
      </c>
      <c r="I1456" t="s">
        <v>130</v>
      </c>
      <c r="J1456">
        <v>3000732</v>
      </c>
      <c r="K1456" t="s">
        <v>289</v>
      </c>
      <c r="L1456">
        <v>20200516</v>
      </c>
      <c r="M1456" t="s">
        <v>2760</v>
      </c>
      <c r="N1456" t="s">
        <v>291</v>
      </c>
      <c r="O1456" t="s">
        <v>292</v>
      </c>
      <c r="P1456" t="s">
        <v>194</v>
      </c>
      <c r="Q1456">
        <v>888</v>
      </c>
      <c r="R1456">
        <v>0</v>
      </c>
      <c r="S1456">
        <v>888</v>
      </c>
      <c r="U1456">
        <v>238.70967741935499</v>
      </c>
      <c r="V1456">
        <v>0</v>
      </c>
      <c r="W1456">
        <v>238.70967741935499</v>
      </c>
      <c r="X1456" t="s">
        <v>137</v>
      </c>
      <c r="Y1456">
        <v>0</v>
      </c>
      <c r="Z1456">
        <v>0</v>
      </c>
      <c r="AA1456">
        <v>0</v>
      </c>
      <c r="AB1456" t="s">
        <v>138</v>
      </c>
      <c r="AC1456" t="s">
        <v>139</v>
      </c>
      <c r="AD1456" t="s">
        <v>15</v>
      </c>
      <c r="AE1456" t="s">
        <v>293</v>
      </c>
      <c r="AF1456" t="s">
        <v>204</v>
      </c>
      <c r="AG1456" t="s">
        <v>294</v>
      </c>
      <c r="AH1456" t="s">
        <v>143</v>
      </c>
      <c r="AI1456">
        <v>2024</v>
      </c>
      <c r="AJ1456" t="s">
        <v>1296</v>
      </c>
      <c r="AK1456" t="s">
        <v>296</v>
      </c>
      <c r="AL1456" t="s">
        <v>297</v>
      </c>
      <c r="AM1456" t="s">
        <v>3355</v>
      </c>
      <c r="AN1456">
        <v>3.72</v>
      </c>
      <c r="AO1456" t="s">
        <v>209</v>
      </c>
      <c r="AP1456" t="s">
        <v>299</v>
      </c>
      <c r="AQ1456" t="s">
        <v>300</v>
      </c>
      <c r="AV1456" t="s">
        <v>29</v>
      </c>
    </row>
    <row r="1457" spans="1:51" hidden="1">
      <c r="A1457" t="s">
        <v>3356</v>
      </c>
      <c r="B1457" t="s">
        <v>3357</v>
      </c>
      <c r="C1457">
        <v>10</v>
      </c>
      <c r="D1457" s="13">
        <v>45303</v>
      </c>
      <c r="E1457" t="s">
        <v>201</v>
      </c>
      <c r="F1457" t="s">
        <v>858</v>
      </c>
      <c r="G1457" t="s">
        <v>859</v>
      </c>
      <c r="H1457" t="s">
        <v>22</v>
      </c>
      <c r="I1457" t="s">
        <v>130</v>
      </c>
      <c r="J1457">
        <v>3000724</v>
      </c>
      <c r="K1457" t="s">
        <v>3358</v>
      </c>
      <c r="L1457">
        <v>900033398</v>
      </c>
      <c r="M1457" t="s">
        <v>3359</v>
      </c>
      <c r="N1457" t="s">
        <v>862</v>
      </c>
      <c r="O1457" t="s">
        <v>863</v>
      </c>
      <c r="P1457" t="s">
        <v>135</v>
      </c>
      <c r="Q1457">
        <v>31152</v>
      </c>
      <c r="R1457">
        <v>0</v>
      </c>
      <c r="S1457">
        <v>31152</v>
      </c>
      <c r="U1457">
        <v>31009.639784946201</v>
      </c>
      <c r="V1457">
        <v>0</v>
      </c>
      <c r="W1457">
        <v>31009.639784946201</v>
      </c>
      <c r="X1457" t="s">
        <v>137</v>
      </c>
      <c r="Y1457">
        <v>0</v>
      </c>
      <c r="Z1457">
        <v>0</v>
      </c>
      <c r="AA1457">
        <v>0</v>
      </c>
      <c r="AB1457" t="s">
        <v>138</v>
      </c>
      <c r="AC1457" t="s">
        <v>139</v>
      </c>
      <c r="AD1457" t="s">
        <v>23</v>
      </c>
      <c r="AE1457" t="s">
        <v>864</v>
      </c>
      <c r="AF1457" t="s">
        <v>865</v>
      </c>
      <c r="AG1457" t="s">
        <v>866</v>
      </c>
      <c r="AH1457" t="s">
        <v>143</v>
      </c>
      <c r="AI1457">
        <v>2024</v>
      </c>
      <c r="AJ1457" t="s">
        <v>867</v>
      </c>
      <c r="AK1457" t="s">
        <v>868</v>
      </c>
      <c r="AL1457" t="s">
        <v>869</v>
      </c>
      <c r="AM1457" t="s">
        <v>870</v>
      </c>
      <c r="AN1457">
        <v>3.72</v>
      </c>
      <c r="AO1457" t="s">
        <v>871</v>
      </c>
      <c r="AP1457" t="s">
        <v>872</v>
      </c>
      <c r="AQ1457" t="s">
        <v>872</v>
      </c>
      <c r="AV1457" t="s">
        <v>29</v>
      </c>
    </row>
    <row r="1458" spans="1:51">
      <c r="A1458" s="19" t="s">
        <v>61</v>
      </c>
      <c r="B1458" t="s">
        <v>3360</v>
      </c>
      <c r="C1458" t="s">
        <v>1723</v>
      </c>
      <c r="D1458" s="13">
        <v>45303</v>
      </c>
      <c r="E1458" t="s">
        <v>127</v>
      </c>
      <c r="F1458" t="s">
        <v>969</v>
      </c>
      <c r="G1458" t="s">
        <v>16</v>
      </c>
      <c r="H1458" t="s">
        <v>22</v>
      </c>
      <c r="I1458" t="s">
        <v>130</v>
      </c>
      <c r="J1458">
        <v>3000731</v>
      </c>
      <c r="K1458" t="s">
        <v>324</v>
      </c>
      <c r="L1458">
        <v>900023666</v>
      </c>
      <c r="M1458" t="s">
        <v>42</v>
      </c>
      <c r="N1458" t="s">
        <v>305</v>
      </c>
      <c r="O1458" t="s">
        <v>325</v>
      </c>
      <c r="P1458" t="s">
        <v>194</v>
      </c>
      <c r="Q1458">
        <v>4704</v>
      </c>
      <c r="R1458">
        <v>0</v>
      </c>
      <c r="S1458">
        <v>4704</v>
      </c>
      <c r="U1458">
        <v>1264.5161290322601</v>
      </c>
      <c r="V1458">
        <v>0</v>
      </c>
      <c r="W1458">
        <v>1264.5161290322601</v>
      </c>
      <c r="X1458" t="s">
        <v>137</v>
      </c>
      <c r="Y1458">
        <v>0</v>
      </c>
      <c r="Z1458">
        <v>0</v>
      </c>
      <c r="AA1458">
        <v>0</v>
      </c>
      <c r="AB1458" t="s">
        <v>138</v>
      </c>
      <c r="AC1458" t="s">
        <v>139</v>
      </c>
      <c r="AD1458" t="s">
        <v>15</v>
      </c>
      <c r="AE1458" t="s">
        <v>307</v>
      </c>
      <c r="AF1458" t="s">
        <v>318</v>
      </c>
      <c r="AG1458" t="s">
        <v>326</v>
      </c>
      <c r="AH1458" t="s">
        <v>143</v>
      </c>
      <c r="AI1458">
        <v>2024</v>
      </c>
      <c r="AJ1458" t="s">
        <v>327</v>
      </c>
      <c r="AK1458" t="s">
        <v>310</v>
      </c>
      <c r="AL1458" t="s">
        <v>328</v>
      </c>
      <c r="AM1458" t="s">
        <v>3361</v>
      </c>
      <c r="AN1458">
        <v>3.72</v>
      </c>
      <c r="AO1458" t="s">
        <v>209</v>
      </c>
      <c r="AP1458" t="s">
        <v>310</v>
      </c>
      <c r="AQ1458" t="s">
        <v>300</v>
      </c>
      <c r="AV1458" t="s">
        <v>29</v>
      </c>
      <c r="AX1458" t="s">
        <v>33</v>
      </c>
      <c r="AY1458" t="s">
        <v>1115</v>
      </c>
    </row>
    <row r="1459" spans="1:51">
      <c r="A1459" s="19" t="s">
        <v>3362</v>
      </c>
      <c r="B1459" t="s">
        <v>3360</v>
      </c>
      <c r="C1459" t="s">
        <v>1720</v>
      </c>
      <c r="D1459" s="13">
        <v>45303</v>
      </c>
      <c r="E1459" t="s">
        <v>127</v>
      </c>
      <c r="F1459" t="s">
        <v>969</v>
      </c>
      <c r="G1459" t="s">
        <v>16</v>
      </c>
      <c r="H1459" t="s">
        <v>22</v>
      </c>
      <c r="I1459" t="s">
        <v>130</v>
      </c>
      <c r="J1459">
        <v>3000752</v>
      </c>
      <c r="K1459" t="s">
        <v>316</v>
      </c>
      <c r="L1459">
        <v>900023666</v>
      </c>
      <c r="M1459" t="s">
        <v>42</v>
      </c>
      <c r="N1459" t="s">
        <v>305</v>
      </c>
      <c r="O1459" t="s">
        <v>317</v>
      </c>
      <c r="P1459" t="s">
        <v>194</v>
      </c>
      <c r="Q1459">
        <v>196947</v>
      </c>
      <c r="R1459">
        <v>0</v>
      </c>
      <c r="S1459">
        <v>196947</v>
      </c>
      <c r="U1459">
        <v>52942.7419354839</v>
      </c>
      <c r="V1459">
        <v>0</v>
      </c>
      <c r="W1459">
        <v>52942.7419354839</v>
      </c>
      <c r="X1459" t="s">
        <v>137</v>
      </c>
      <c r="Y1459">
        <v>0</v>
      </c>
      <c r="Z1459">
        <v>0</v>
      </c>
      <c r="AA1459">
        <v>0</v>
      </c>
      <c r="AB1459" t="s">
        <v>138</v>
      </c>
      <c r="AC1459" t="s">
        <v>139</v>
      </c>
      <c r="AD1459" t="s">
        <v>15</v>
      </c>
      <c r="AE1459" t="s">
        <v>307</v>
      </c>
      <c r="AF1459" t="s">
        <v>318</v>
      </c>
      <c r="AG1459" t="s">
        <v>319</v>
      </c>
      <c r="AH1459" t="s">
        <v>143</v>
      </c>
      <c r="AI1459">
        <v>2024</v>
      </c>
      <c r="AJ1459" t="s">
        <v>320</v>
      </c>
      <c r="AK1459" t="s">
        <v>310</v>
      </c>
      <c r="AL1459" t="s">
        <v>321</v>
      </c>
      <c r="AM1459" t="s">
        <v>3363</v>
      </c>
      <c r="AN1459">
        <v>3.72</v>
      </c>
      <c r="AO1459" t="s">
        <v>209</v>
      </c>
      <c r="AP1459" t="s">
        <v>310</v>
      </c>
      <c r="AQ1459" t="s">
        <v>300</v>
      </c>
      <c r="AV1459" t="s">
        <v>29</v>
      </c>
      <c r="AX1459" t="s">
        <v>32</v>
      </c>
      <c r="AY1459" t="s">
        <v>1115</v>
      </c>
    </row>
    <row r="1460" spans="1:51">
      <c r="A1460" s="19" t="s">
        <v>72</v>
      </c>
      <c r="B1460" t="s">
        <v>3360</v>
      </c>
      <c r="C1460" t="s">
        <v>1718</v>
      </c>
      <c r="D1460" s="13">
        <v>45303</v>
      </c>
      <c r="E1460" t="s">
        <v>127</v>
      </c>
      <c r="F1460" t="s">
        <v>969</v>
      </c>
      <c r="G1460" t="s">
        <v>16</v>
      </c>
      <c r="H1460" t="s">
        <v>22</v>
      </c>
      <c r="I1460" t="s">
        <v>130</v>
      </c>
      <c r="J1460">
        <v>3006091</v>
      </c>
      <c r="K1460" t="s">
        <v>314</v>
      </c>
      <c r="L1460">
        <v>900023666</v>
      </c>
      <c r="M1460" t="s">
        <v>42</v>
      </c>
      <c r="N1460" t="s">
        <v>305</v>
      </c>
      <c r="O1460" t="s">
        <v>306</v>
      </c>
      <c r="P1460" t="s">
        <v>194</v>
      </c>
      <c r="Q1460">
        <v>1175</v>
      </c>
      <c r="R1460">
        <v>0</v>
      </c>
      <c r="S1460">
        <v>1175</v>
      </c>
      <c r="U1460">
        <v>315.860215053763</v>
      </c>
      <c r="V1460">
        <v>0</v>
      </c>
      <c r="W1460">
        <v>315.860215053763</v>
      </c>
      <c r="X1460" t="s">
        <v>137</v>
      </c>
      <c r="Y1460">
        <v>0</v>
      </c>
      <c r="Z1460">
        <v>0</v>
      </c>
      <c r="AA1460">
        <v>0</v>
      </c>
      <c r="AB1460" t="s">
        <v>138</v>
      </c>
      <c r="AC1460" t="s">
        <v>139</v>
      </c>
      <c r="AD1460" t="s">
        <v>15</v>
      </c>
      <c r="AE1460" t="s">
        <v>307</v>
      </c>
      <c r="AF1460" t="s">
        <v>308</v>
      </c>
      <c r="AG1460" t="s">
        <v>308</v>
      </c>
      <c r="AH1460" t="s">
        <v>143</v>
      </c>
      <c r="AI1460">
        <v>2024</v>
      </c>
      <c r="AJ1460" t="s">
        <v>309</v>
      </c>
      <c r="AK1460" t="s">
        <v>310</v>
      </c>
      <c r="AL1460" t="s">
        <v>311</v>
      </c>
      <c r="AM1460" t="s">
        <v>3364</v>
      </c>
      <c r="AN1460">
        <v>3.72</v>
      </c>
      <c r="AO1460" t="s">
        <v>209</v>
      </c>
      <c r="AP1460" t="s">
        <v>310</v>
      </c>
      <c r="AQ1460" t="s">
        <v>300</v>
      </c>
      <c r="AV1460" t="s">
        <v>29</v>
      </c>
      <c r="AX1460" t="s">
        <v>33</v>
      </c>
      <c r="AY1460" t="s">
        <v>1115</v>
      </c>
    </row>
    <row r="1461" spans="1:51">
      <c r="A1461" s="19" t="s">
        <v>48</v>
      </c>
      <c r="B1461" t="s">
        <v>3360</v>
      </c>
      <c r="C1461" t="s">
        <v>1714</v>
      </c>
      <c r="D1461" s="13">
        <v>45303</v>
      </c>
      <c r="E1461" t="s">
        <v>127</v>
      </c>
      <c r="F1461" t="s">
        <v>969</v>
      </c>
      <c r="G1461" t="s">
        <v>16</v>
      </c>
      <c r="H1461" t="s">
        <v>22</v>
      </c>
      <c r="I1461" t="s">
        <v>130</v>
      </c>
      <c r="J1461">
        <v>3009529</v>
      </c>
      <c r="K1461" t="s">
        <v>304</v>
      </c>
      <c r="L1461">
        <v>900023666</v>
      </c>
      <c r="M1461" t="s">
        <v>42</v>
      </c>
      <c r="N1461" t="s">
        <v>305</v>
      </c>
      <c r="O1461" t="s">
        <v>306</v>
      </c>
      <c r="P1461" t="s">
        <v>194</v>
      </c>
      <c r="Q1461">
        <v>18530.46</v>
      </c>
      <c r="R1461">
        <v>0</v>
      </c>
      <c r="S1461">
        <v>18530.46</v>
      </c>
      <c r="U1461">
        <v>4981.3064516129007</v>
      </c>
      <c r="V1461">
        <v>0</v>
      </c>
      <c r="W1461">
        <v>4981.3064516129007</v>
      </c>
      <c r="X1461" t="s">
        <v>137</v>
      </c>
      <c r="Y1461">
        <v>0</v>
      </c>
      <c r="Z1461">
        <v>0</v>
      </c>
      <c r="AA1461">
        <v>0</v>
      </c>
      <c r="AB1461" t="s">
        <v>138</v>
      </c>
      <c r="AC1461" t="s">
        <v>139</v>
      </c>
      <c r="AD1461" t="s">
        <v>15</v>
      </c>
      <c r="AE1461" t="s">
        <v>307</v>
      </c>
      <c r="AF1461" t="s">
        <v>308</v>
      </c>
      <c r="AG1461" t="s">
        <v>308</v>
      </c>
      <c r="AH1461" t="s">
        <v>143</v>
      </c>
      <c r="AI1461">
        <v>2024</v>
      </c>
      <c r="AJ1461" t="s">
        <v>309</v>
      </c>
      <c r="AK1461" t="s">
        <v>310</v>
      </c>
      <c r="AL1461" t="s">
        <v>311</v>
      </c>
      <c r="AM1461" t="s">
        <v>3364</v>
      </c>
      <c r="AN1461">
        <v>3.72</v>
      </c>
      <c r="AO1461" t="s">
        <v>209</v>
      </c>
      <c r="AP1461" t="s">
        <v>310</v>
      </c>
      <c r="AQ1461" t="s">
        <v>300</v>
      </c>
      <c r="AV1461" t="s">
        <v>29</v>
      </c>
      <c r="AX1461" t="s">
        <v>33</v>
      </c>
      <c r="AY1461" t="s">
        <v>1115</v>
      </c>
    </row>
    <row r="1462" spans="1:51">
      <c r="A1462" s="19" t="s">
        <v>56</v>
      </c>
      <c r="B1462" t="s">
        <v>3360</v>
      </c>
      <c r="C1462" t="s">
        <v>1711</v>
      </c>
      <c r="D1462" s="13">
        <v>45303</v>
      </c>
      <c r="E1462" t="s">
        <v>127</v>
      </c>
      <c r="F1462" t="s">
        <v>969</v>
      </c>
      <c r="G1462" t="s">
        <v>16</v>
      </c>
      <c r="H1462" t="s">
        <v>22</v>
      </c>
      <c r="I1462" t="s">
        <v>130</v>
      </c>
      <c r="J1462">
        <v>3006006</v>
      </c>
      <c r="K1462" t="s">
        <v>1049</v>
      </c>
      <c r="L1462">
        <v>900023666</v>
      </c>
      <c r="M1462" t="s">
        <v>42</v>
      </c>
      <c r="N1462" t="s">
        <v>305</v>
      </c>
      <c r="O1462" t="s">
        <v>1051</v>
      </c>
      <c r="P1462" t="s">
        <v>194</v>
      </c>
      <c r="Q1462">
        <v>11317</v>
      </c>
      <c r="R1462">
        <v>0</v>
      </c>
      <c r="S1462">
        <v>11317</v>
      </c>
      <c r="U1462">
        <v>3042.20430107527</v>
      </c>
      <c r="V1462">
        <v>0</v>
      </c>
      <c r="W1462">
        <v>3042.20430107527</v>
      </c>
      <c r="X1462" t="s">
        <v>137</v>
      </c>
      <c r="Y1462">
        <v>0</v>
      </c>
      <c r="Z1462">
        <v>0</v>
      </c>
      <c r="AA1462">
        <v>0</v>
      </c>
      <c r="AB1462" t="s">
        <v>138</v>
      </c>
      <c r="AC1462" t="s">
        <v>139</v>
      </c>
      <c r="AD1462" t="s">
        <v>15</v>
      </c>
      <c r="AE1462" t="s">
        <v>307</v>
      </c>
      <c r="AF1462" t="s">
        <v>318</v>
      </c>
      <c r="AG1462" t="s">
        <v>1052</v>
      </c>
      <c r="AH1462" t="s">
        <v>143</v>
      </c>
      <c r="AI1462">
        <v>2024</v>
      </c>
      <c r="AJ1462" t="s">
        <v>1127</v>
      </c>
      <c r="AK1462" t="s">
        <v>310</v>
      </c>
      <c r="AL1462" t="s">
        <v>1128</v>
      </c>
      <c r="AM1462" t="s">
        <v>3365</v>
      </c>
      <c r="AN1462">
        <v>3.72</v>
      </c>
      <c r="AO1462" t="s">
        <v>209</v>
      </c>
      <c r="AP1462" t="s">
        <v>310</v>
      </c>
      <c r="AQ1462" t="s">
        <v>300</v>
      </c>
      <c r="AV1462" t="s">
        <v>29</v>
      </c>
      <c r="AX1462" t="s">
        <v>33</v>
      </c>
      <c r="AY1462" t="s">
        <v>1115</v>
      </c>
    </row>
    <row r="1463" spans="1:51">
      <c r="A1463" s="19" t="s">
        <v>73</v>
      </c>
      <c r="B1463" t="s">
        <v>3360</v>
      </c>
      <c r="C1463" t="s">
        <v>1709</v>
      </c>
      <c r="D1463" s="13">
        <v>45303</v>
      </c>
      <c r="E1463" t="s">
        <v>127</v>
      </c>
      <c r="F1463" t="s">
        <v>969</v>
      </c>
      <c r="G1463" t="s">
        <v>16</v>
      </c>
      <c r="H1463" t="s">
        <v>22</v>
      </c>
      <c r="I1463" t="s">
        <v>130</v>
      </c>
      <c r="J1463">
        <v>3006091</v>
      </c>
      <c r="K1463" t="s">
        <v>314</v>
      </c>
      <c r="L1463">
        <v>900023666</v>
      </c>
      <c r="M1463" t="s">
        <v>42</v>
      </c>
      <c r="N1463" t="s">
        <v>305</v>
      </c>
      <c r="O1463" t="s">
        <v>306</v>
      </c>
      <c r="P1463" t="s">
        <v>194</v>
      </c>
      <c r="Q1463">
        <v>1175</v>
      </c>
      <c r="R1463">
        <v>0</v>
      </c>
      <c r="S1463">
        <v>1175</v>
      </c>
      <c r="U1463">
        <v>315.860215053763</v>
      </c>
      <c r="V1463">
        <v>0</v>
      </c>
      <c r="W1463">
        <v>315.860215053763</v>
      </c>
      <c r="X1463" t="s">
        <v>137</v>
      </c>
      <c r="Y1463">
        <v>0</v>
      </c>
      <c r="Z1463">
        <v>0</v>
      </c>
      <c r="AA1463">
        <v>0</v>
      </c>
      <c r="AB1463" t="s">
        <v>138</v>
      </c>
      <c r="AC1463" t="s">
        <v>139</v>
      </c>
      <c r="AD1463" t="s">
        <v>15</v>
      </c>
      <c r="AE1463" t="s">
        <v>307</v>
      </c>
      <c r="AF1463" t="s">
        <v>308</v>
      </c>
      <c r="AG1463" t="s">
        <v>308</v>
      </c>
      <c r="AH1463" t="s">
        <v>143</v>
      </c>
      <c r="AI1463">
        <v>2024</v>
      </c>
      <c r="AJ1463" t="s">
        <v>309</v>
      </c>
      <c r="AK1463" t="s">
        <v>310</v>
      </c>
      <c r="AL1463" t="s">
        <v>311</v>
      </c>
      <c r="AM1463" t="s">
        <v>3366</v>
      </c>
      <c r="AN1463">
        <v>3.72</v>
      </c>
      <c r="AO1463" t="s">
        <v>209</v>
      </c>
      <c r="AP1463" t="s">
        <v>310</v>
      </c>
      <c r="AQ1463" t="s">
        <v>300</v>
      </c>
      <c r="AV1463" t="s">
        <v>29</v>
      </c>
      <c r="AX1463" t="s">
        <v>33</v>
      </c>
      <c r="AY1463" t="s">
        <v>1115</v>
      </c>
    </row>
    <row r="1464" spans="1:51">
      <c r="A1464" s="19" t="s">
        <v>47</v>
      </c>
      <c r="B1464" t="s">
        <v>3360</v>
      </c>
      <c r="C1464" t="s">
        <v>1120</v>
      </c>
      <c r="D1464" s="13">
        <v>45303</v>
      </c>
      <c r="E1464" t="s">
        <v>127</v>
      </c>
      <c r="F1464" t="s">
        <v>969</v>
      </c>
      <c r="G1464" t="s">
        <v>16</v>
      </c>
      <c r="H1464" t="s">
        <v>22</v>
      </c>
      <c r="I1464" t="s">
        <v>130</v>
      </c>
      <c r="J1464">
        <v>3009529</v>
      </c>
      <c r="K1464" t="s">
        <v>304</v>
      </c>
      <c r="L1464">
        <v>900023666</v>
      </c>
      <c r="M1464" t="s">
        <v>42</v>
      </c>
      <c r="N1464" t="s">
        <v>305</v>
      </c>
      <c r="O1464" t="s">
        <v>306</v>
      </c>
      <c r="P1464" t="s">
        <v>194</v>
      </c>
      <c r="Q1464">
        <v>18781.150000000001</v>
      </c>
      <c r="R1464">
        <v>0</v>
      </c>
      <c r="S1464">
        <v>18781.150000000001</v>
      </c>
      <c r="U1464">
        <v>5048.6962365591398</v>
      </c>
      <c r="V1464">
        <v>0</v>
      </c>
      <c r="W1464">
        <v>5048.6962365591398</v>
      </c>
      <c r="X1464" t="s">
        <v>137</v>
      </c>
      <c r="Y1464">
        <v>0</v>
      </c>
      <c r="Z1464">
        <v>0</v>
      </c>
      <c r="AA1464">
        <v>0</v>
      </c>
      <c r="AB1464" t="s">
        <v>138</v>
      </c>
      <c r="AC1464" t="s">
        <v>139</v>
      </c>
      <c r="AD1464" t="s">
        <v>15</v>
      </c>
      <c r="AE1464" t="s">
        <v>307</v>
      </c>
      <c r="AF1464" t="s">
        <v>308</v>
      </c>
      <c r="AG1464" t="s">
        <v>308</v>
      </c>
      <c r="AH1464" t="s">
        <v>143</v>
      </c>
      <c r="AI1464">
        <v>2024</v>
      </c>
      <c r="AJ1464" t="s">
        <v>309</v>
      </c>
      <c r="AK1464" t="s">
        <v>310</v>
      </c>
      <c r="AL1464" t="s">
        <v>311</v>
      </c>
      <c r="AM1464" t="s">
        <v>3366</v>
      </c>
      <c r="AN1464">
        <v>3.72</v>
      </c>
      <c r="AO1464" t="s">
        <v>209</v>
      </c>
      <c r="AP1464" t="s">
        <v>310</v>
      </c>
      <c r="AQ1464" t="s">
        <v>300</v>
      </c>
      <c r="AV1464" t="s">
        <v>29</v>
      </c>
      <c r="AX1464" t="s">
        <v>33</v>
      </c>
      <c r="AY1464" t="s">
        <v>1115</v>
      </c>
    </row>
    <row r="1465" spans="1:51">
      <c r="A1465" s="19" t="s">
        <v>54</v>
      </c>
      <c r="B1465" t="s">
        <v>3360</v>
      </c>
      <c r="C1465" t="s">
        <v>1118</v>
      </c>
      <c r="D1465" s="13">
        <v>45303</v>
      </c>
      <c r="E1465" t="s">
        <v>127</v>
      </c>
      <c r="F1465" t="s">
        <v>969</v>
      </c>
      <c r="G1465" t="s">
        <v>16</v>
      </c>
      <c r="H1465" t="s">
        <v>22</v>
      </c>
      <c r="I1465" t="s">
        <v>130</v>
      </c>
      <c r="J1465">
        <v>3006006</v>
      </c>
      <c r="K1465" t="s">
        <v>1049</v>
      </c>
      <c r="L1465">
        <v>900023666</v>
      </c>
      <c r="M1465" t="s">
        <v>42</v>
      </c>
      <c r="N1465" t="s">
        <v>305</v>
      </c>
      <c r="O1465" t="s">
        <v>1051</v>
      </c>
      <c r="P1465" t="s">
        <v>194</v>
      </c>
      <c r="Q1465">
        <v>12435</v>
      </c>
      <c r="R1465">
        <v>0</v>
      </c>
      <c r="S1465">
        <v>12435</v>
      </c>
      <c r="U1465">
        <v>3342.7419354838698</v>
      </c>
      <c r="V1465">
        <v>0</v>
      </c>
      <c r="W1465">
        <v>3342.7419354838698</v>
      </c>
      <c r="X1465" t="s">
        <v>137</v>
      </c>
      <c r="Y1465">
        <v>0</v>
      </c>
      <c r="Z1465">
        <v>0</v>
      </c>
      <c r="AA1465">
        <v>0</v>
      </c>
      <c r="AB1465" t="s">
        <v>138</v>
      </c>
      <c r="AC1465" t="s">
        <v>139</v>
      </c>
      <c r="AD1465" t="s">
        <v>15</v>
      </c>
      <c r="AE1465" t="s">
        <v>307</v>
      </c>
      <c r="AF1465" t="s">
        <v>318</v>
      </c>
      <c r="AG1465" t="s">
        <v>1052</v>
      </c>
      <c r="AH1465" t="s">
        <v>143</v>
      </c>
      <c r="AI1465">
        <v>2024</v>
      </c>
      <c r="AJ1465" t="s">
        <v>1127</v>
      </c>
      <c r="AK1465" t="s">
        <v>310</v>
      </c>
      <c r="AL1465" t="s">
        <v>1128</v>
      </c>
      <c r="AM1465" t="s">
        <v>3367</v>
      </c>
      <c r="AN1465">
        <v>3.72</v>
      </c>
      <c r="AO1465" t="s">
        <v>209</v>
      </c>
      <c r="AP1465" t="s">
        <v>310</v>
      </c>
      <c r="AQ1465" t="s">
        <v>300</v>
      </c>
      <c r="AV1465" t="s">
        <v>29</v>
      </c>
      <c r="AX1465" t="s">
        <v>33</v>
      </c>
      <c r="AY1465" t="s">
        <v>1115</v>
      </c>
    </row>
    <row r="1466" spans="1:51">
      <c r="A1466" s="19" t="s">
        <v>69</v>
      </c>
      <c r="B1466" t="s">
        <v>3360</v>
      </c>
      <c r="C1466" t="s">
        <v>1116</v>
      </c>
      <c r="D1466" s="13">
        <v>45303</v>
      </c>
      <c r="E1466" t="s">
        <v>127</v>
      </c>
      <c r="F1466" t="s">
        <v>969</v>
      </c>
      <c r="G1466" t="s">
        <v>16</v>
      </c>
      <c r="H1466" t="s">
        <v>22</v>
      </c>
      <c r="I1466" t="s">
        <v>130</v>
      </c>
      <c r="J1466">
        <v>3006091</v>
      </c>
      <c r="K1466" t="s">
        <v>314</v>
      </c>
      <c r="L1466">
        <v>900023666</v>
      </c>
      <c r="M1466" t="s">
        <v>42</v>
      </c>
      <c r="N1466" t="s">
        <v>305</v>
      </c>
      <c r="O1466" t="s">
        <v>306</v>
      </c>
      <c r="P1466" t="s">
        <v>194</v>
      </c>
      <c r="Q1466">
        <v>1175</v>
      </c>
      <c r="R1466">
        <v>0</v>
      </c>
      <c r="S1466">
        <v>1175</v>
      </c>
      <c r="U1466">
        <v>315.860215053763</v>
      </c>
      <c r="V1466">
        <v>0</v>
      </c>
      <c r="W1466">
        <v>315.860215053763</v>
      </c>
      <c r="X1466" t="s">
        <v>137</v>
      </c>
      <c r="Y1466">
        <v>0</v>
      </c>
      <c r="Z1466">
        <v>0</v>
      </c>
      <c r="AA1466">
        <v>0</v>
      </c>
      <c r="AB1466" t="s">
        <v>138</v>
      </c>
      <c r="AC1466" t="s">
        <v>139</v>
      </c>
      <c r="AD1466" t="s">
        <v>15</v>
      </c>
      <c r="AE1466" t="s">
        <v>307</v>
      </c>
      <c r="AF1466" t="s">
        <v>308</v>
      </c>
      <c r="AG1466" t="s">
        <v>308</v>
      </c>
      <c r="AH1466" t="s">
        <v>143</v>
      </c>
      <c r="AI1466">
        <v>2024</v>
      </c>
      <c r="AJ1466" t="s">
        <v>309</v>
      </c>
      <c r="AK1466" t="s">
        <v>310</v>
      </c>
      <c r="AL1466" t="s">
        <v>311</v>
      </c>
      <c r="AM1466" t="s">
        <v>3368</v>
      </c>
      <c r="AN1466">
        <v>3.72</v>
      </c>
      <c r="AO1466" t="s">
        <v>209</v>
      </c>
      <c r="AP1466" t="s">
        <v>310</v>
      </c>
      <c r="AQ1466" t="s">
        <v>300</v>
      </c>
      <c r="AV1466" t="s">
        <v>29</v>
      </c>
      <c r="AX1466" t="s">
        <v>33</v>
      </c>
      <c r="AY1466" t="s">
        <v>1115</v>
      </c>
    </row>
    <row r="1467" spans="1:51">
      <c r="A1467" s="19" t="s">
        <v>46</v>
      </c>
      <c r="B1467" t="s">
        <v>3360</v>
      </c>
      <c r="C1467" t="s">
        <v>968</v>
      </c>
      <c r="D1467" s="13">
        <v>45303</v>
      </c>
      <c r="E1467" t="s">
        <v>127</v>
      </c>
      <c r="F1467" t="s">
        <v>969</v>
      </c>
      <c r="G1467" t="s">
        <v>16</v>
      </c>
      <c r="H1467" t="s">
        <v>22</v>
      </c>
      <c r="I1467" t="s">
        <v>130</v>
      </c>
      <c r="J1467">
        <v>3009529</v>
      </c>
      <c r="K1467" t="s">
        <v>304</v>
      </c>
      <c r="L1467">
        <v>900023666</v>
      </c>
      <c r="M1467" t="s">
        <v>42</v>
      </c>
      <c r="N1467" t="s">
        <v>305</v>
      </c>
      <c r="O1467" t="s">
        <v>306</v>
      </c>
      <c r="P1467" t="s">
        <v>194</v>
      </c>
      <c r="Q1467">
        <v>18781.150000000001</v>
      </c>
      <c r="R1467">
        <v>0</v>
      </c>
      <c r="S1467">
        <v>18781.150000000001</v>
      </c>
      <c r="U1467">
        <v>5048.6962365591398</v>
      </c>
      <c r="V1467">
        <v>0</v>
      </c>
      <c r="W1467">
        <v>5048.6962365591398</v>
      </c>
      <c r="X1467" t="s">
        <v>137</v>
      </c>
      <c r="Y1467">
        <v>0</v>
      </c>
      <c r="Z1467">
        <v>0</v>
      </c>
      <c r="AA1467">
        <v>0</v>
      </c>
      <c r="AB1467" t="s">
        <v>138</v>
      </c>
      <c r="AC1467" t="s">
        <v>139</v>
      </c>
      <c r="AD1467" t="s">
        <v>15</v>
      </c>
      <c r="AE1467" t="s">
        <v>307</v>
      </c>
      <c r="AF1467" t="s">
        <v>308</v>
      </c>
      <c r="AG1467" t="s">
        <v>308</v>
      </c>
      <c r="AH1467" t="s">
        <v>143</v>
      </c>
      <c r="AI1467">
        <v>2024</v>
      </c>
      <c r="AJ1467" t="s">
        <v>309</v>
      </c>
      <c r="AK1467" t="s">
        <v>310</v>
      </c>
      <c r="AL1467" t="s">
        <v>311</v>
      </c>
      <c r="AM1467" t="s">
        <v>3368</v>
      </c>
      <c r="AN1467">
        <v>3.72</v>
      </c>
      <c r="AO1467" t="s">
        <v>209</v>
      </c>
      <c r="AP1467" t="s">
        <v>310</v>
      </c>
      <c r="AQ1467" t="s">
        <v>300</v>
      </c>
      <c r="AV1467" t="s">
        <v>29</v>
      </c>
      <c r="AX1467" t="s">
        <v>33</v>
      </c>
      <c r="AY1467" t="s">
        <v>1115</v>
      </c>
    </row>
    <row r="1468" spans="1:51" hidden="1">
      <c r="A1468" t="s">
        <v>3369</v>
      </c>
      <c r="B1468" t="s">
        <v>3370</v>
      </c>
      <c r="C1468">
        <v>40</v>
      </c>
      <c r="D1468" s="13">
        <v>45303</v>
      </c>
      <c r="E1468" t="s">
        <v>127</v>
      </c>
      <c r="F1468" t="s">
        <v>919</v>
      </c>
      <c r="G1468" t="s">
        <v>17</v>
      </c>
      <c r="H1468" t="s">
        <v>22</v>
      </c>
      <c r="I1468" t="s">
        <v>130</v>
      </c>
      <c r="J1468">
        <v>3006016</v>
      </c>
      <c r="K1468" t="s">
        <v>332</v>
      </c>
      <c r="L1468">
        <v>20200538</v>
      </c>
      <c r="M1468" t="s">
        <v>290</v>
      </c>
      <c r="N1468" t="s">
        <v>305</v>
      </c>
      <c r="O1468" t="s">
        <v>3371</v>
      </c>
      <c r="P1468" t="s">
        <v>194</v>
      </c>
      <c r="Q1468">
        <v>18309</v>
      </c>
      <c r="R1468">
        <v>0</v>
      </c>
      <c r="S1468">
        <v>18309</v>
      </c>
      <c r="U1468">
        <v>4921.77419354839</v>
      </c>
      <c r="V1468">
        <v>0</v>
      </c>
      <c r="W1468">
        <v>4921.77419354839</v>
      </c>
      <c r="X1468" t="s">
        <v>137</v>
      </c>
      <c r="Y1468">
        <v>0</v>
      </c>
      <c r="Z1468">
        <v>0</v>
      </c>
      <c r="AA1468">
        <v>0</v>
      </c>
      <c r="AB1468" t="s">
        <v>138</v>
      </c>
      <c r="AC1468" t="s">
        <v>139</v>
      </c>
      <c r="AD1468" t="s">
        <v>15</v>
      </c>
      <c r="AE1468" t="s">
        <v>307</v>
      </c>
      <c r="AF1468" t="s">
        <v>3372</v>
      </c>
      <c r="AG1468" t="s">
        <v>3373</v>
      </c>
      <c r="AH1468" t="s">
        <v>143</v>
      </c>
      <c r="AI1468">
        <v>2024</v>
      </c>
      <c r="AJ1468" t="s">
        <v>3374</v>
      </c>
      <c r="AK1468" t="s">
        <v>3375</v>
      </c>
      <c r="AL1468" t="s">
        <v>3376</v>
      </c>
      <c r="AM1468" t="s">
        <v>3377</v>
      </c>
      <c r="AN1468">
        <v>3.72</v>
      </c>
      <c r="AO1468" t="s">
        <v>209</v>
      </c>
      <c r="AP1468" t="s">
        <v>3378</v>
      </c>
      <c r="AQ1468" t="s">
        <v>300</v>
      </c>
      <c r="AV1468" t="s">
        <v>29</v>
      </c>
    </row>
    <row r="1469" spans="1:51" hidden="1">
      <c r="A1469" t="s">
        <v>3379</v>
      </c>
      <c r="B1469" t="s">
        <v>3370</v>
      </c>
      <c r="C1469">
        <v>30</v>
      </c>
      <c r="D1469" s="13">
        <v>45303</v>
      </c>
      <c r="E1469" t="s">
        <v>127</v>
      </c>
      <c r="F1469" t="s">
        <v>919</v>
      </c>
      <c r="G1469" t="s">
        <v>17</v>
      </c>
      <c r="H1469" t="s">
        <v>22</v>
      </c>
      <c r="I1469" t="s">
        <v>130</v>
      </c>
      <c r="J1469">
        <v>3000752</v>
      </c>
      <c r="K1469" t="s">
        <v>316</v>
      </c>
      <c r="L1469">
        <v>20200538</v>
      </c>
      <c r="M1469" t="s">
        <v>290</v>
      </c>
      <c r="N1469" t="s">
        <v>305</v>
      </c>
      <c r="O1469" t="s">
        <v>317</v>
      </c>
      <c r="P1469" t="s">
        <v>194</v>
      </c>
      <c r="Q1469">
        <v>33787</v>
      </c>
      <c r="R1469">
        <v>0</v>
      </c>
      <c r="S1469">
        <v>33787</v>
      </c>
      <c r="U1469">
        <v>9082.5268817204305</v>
      </c>
      <c r="V1469">
        <v>0</v>
      </c>
      <c r="W1469">
        <v>9082.5268817204305</v>
      </c>
      <c r="X1469" t="s">
        <v>137</v>
      </c>
      <c r="Y1469">
        <v>0</v>
      </c>
      <c r="Z1469">
        <v>0</v>
      </c>
      <c r="AA1469">
        <v>0</v>
      </c>
      <c r="AB1469" t="s">
        <v>138</v>
      </c>
      <c r="AC1469" t="s">
        <v>139</v>
      </c>
      <c r="AD1469" t="s">
        <v>15</v>
      </c>
      <c r="AE1469" t="s">
        <v>307</v>
      </c>
      <c r="AF1469" t="s">
        <v>318</v>
      </c>
      <c r="AG1469" t="s">
        <v>319</v>
      </c>
      <c r="AH1469" t="s">
        <v>143</v>
      </c>
      <c r="AI1469">
        <v>2024</v>
      </c>
      <c r="AJ1469" t="s">
        <v>344</v>
      </c>
      <c r="AK1469" t="s">
        <v>338</v>
      </c>
      <c r="AL1469" t="s">
        <v>345</v>
      </c>
      <c r="AM1469" t="s">
        <v>3380</v>
      </c>
      <c r="AN1469">
        <v>3.72</v>
      </c>
      <c r="AO1469" t="s">
        <v>209</v>
      </c>
      <c r="AP1469" t="s">
        <v>338</v>
      </c>
      <c r="AQ1469" t="s">
        <v>300</v>
      </c>
      <c r="AV1469" t="s">
        <v>29</v>
      </c>
    </row>
    <row r="1470" spans="1:51" hidden="1">
      <c r="A1470" t="s">
        <v>3381</v>
      </c>
      <c r="B1470" t="s">
        <v>3370</v>
      </c>
      <c r="C1470">
        <v>20</v>
      </c>
      <c r="D1470" s="13">
        <v>45303</v>
      </c>
      <c r="E1470" t="s">
        <v>127</v>
      </c>
      <c r="F1470" t="s">
        <v>919</v>
      </c>
      <c r="G1470" t="s">
        <v>17</v>
      </c>
      <c r="H1470" t="s">
        <v>22</v>
      </c>
      <c r="I1470" t="s">
        <v>130</v>
      </c>
      <c r="J1470">
        <v>3006016</v>
      </c>
      <c r="K1470" t="s">
        <v>332</v>
      </c>
      <c r="L1470">
        <v>20200538</v>
      </c>
      <c r="M1470" t="s">
        <v>290</v>
      </c>
      <c r="N1470" t="s">
        <v>305</v>
      </c>
      <c r="O1470" t="s">
        <v>334</v>
      </c>
      <c r="P1470" t="s">
        <v>194</v>
      </c>
      <c r="Q1470">
        <v>24635</v>
      </c>
      <c r="R1470">
        <v>0</v>
      </c>
      <c r="S1470">
        <v>24635</v>
      </c>
      <c r="U1470">
        <v>6622.3118279569899</v>
      </c>
      <c r="V1470">
        <v>0</v>
      </c>
      <c r="W1470">
        <v>6622.3118279569899</v>
      </c>
      <c r="X1470" t="s">
        <v>137</v>
      </c>
      <c r="Y1470">
        <v>0</v>
      </c>
      <c r="Z1470">
        <v>0</v>
      </c>
      <c r="AA1470">
        <v>0</v>
      </c>
      <c r="AB1470" t="s">
        <v>138</v>
      </c>
      <c r="AC1470" t="s">
        <v>139</v>
      </c>
      <c r="AD1470" t="s">
        <v>15</v>
      </c>
      <c r="AE1470" t="s">
        <v>307</v>
      </c>
      <c r="AF1470" t="s">
        <v>335</v>
      </c>
      <c r="AG1470" t="s">
        <v>336</v>
      </c>
      <c r="AH1470" t="s">
        <v>143</v>
      </c>
      <c r="AI1470">
        <v>2024</v>
      </c>
      <c r="AJ1470" t="s">
        <v>337</v>
      </c>
      <c r="AK1470" t="s">
        <v>338</v>
      </c>
      <c r="AL1470" t="s">
        <v>339</v>
      </c>
      <c r="AM1470" t="s">
        <v>3382</v>
      </c>
      <c r="AN1470">
        <v>3.72</v>
      </c>
      <c r="AO1470" t="s">
        <v>209</v>
      </c>
      <c r="AP1470" t="s">
        <v>338</v>
      </c>
      <c r="AQ1470" t="s">
        <v>300</v>
      </c>
      <c r="AV1470" t="s">
        <v>29</v>
      </c>
    </row>
    <row r="1471" spans="1:51" hidden="1">
      <c r="A1471" t="s">
        <v>3383</v>
      </c>
      <c r="B1471" t="s">
        <v>3370</v>
      </c>
      <c r="C1471">
        <v>10</v>
      </c>
      <c r="D1471" s="13">
        <v>45303</v>
      </c>
      <c r="E1471" t="s">
        <v>127</v>
      </c>
      <c r="F1471" t="s">
        <v>919</v>
      </c>
      <c r="G1471" t="s">
        <v>17</v>
      </c>
      <c r="H1471" t="s">
        <v>22</v>
      </c>
      <c r="I1471" t="s">
        <v>130</v>
      </c>
      <c r="J1471">
        <v>3006016</v>
      </c>
      <c r="K1471" t="s">
        <v>332</v>
      </c>
      <c r="L1471">
        <v>20200538</v>
      </c>
      <c r="M1471" t="s">
        <v>290</v>
      </c>
      <c r="N1471" t="s">
        <v>305</v>
      </c>
      <c r="O1471" t="s">
        <v>334</v>
      </c>
      <c r="P1471" t="s">
        <v>194</v>
      </c>
      <c r="Q1471">
        <v>60704.39</v>
      </c>
      <c r="R1471">
        <v>0</v>
      </c>
      <c r="S1471">
        <v>60704.39</v>
      </c>
      <c r="U1471">
        <v>16318.3844086022</v>
      </c>
      <c r="V1471">
        <v>0</v>
      </c>
      <c r="W1471">
        <v>16318.3844086022</v>
      </c>
      <c r="X1471" t="s">
        <v>137</v>
      </c>
      <c r="Y1471">
        <v>0</v>
      </c>
      <c r="Z1471">
        <v>0</v>
      </c>
      <c r="AA1471">
        <v>0</v>
      </c>
      <c r="AB1471" t="s">
        <v>138</v>
      </c>
      <c r="AC1471" t="s">
        <v>139</v>
      </c>
      <c r="AD1471" t="s">
        <v>15</v>
      </c>
      <c r="AE1471" t="s">
        <v>307</v>
      </c>
      <c r="AF1471" t="s">
        <v>335</v>
      </c>
      <c r="AG1471" t="s">
        <v>336</v>
      </c>
      <c r="AH1471" t="s">
        <v>143</v>
      </c>
      <c r="AI1471">
        <v>2024</v>
      </c>
      <c r="AJ1471" t="s">
        <v>337</v>
      </c>
      <c r="AK1471" t="s">
        <v>338</v>
      </c>
      <c r="AL1471" t="s">
        <v>339</v>
      </c>
      <c r="AM1471" t="s">
        <v>3382</v>
      </c>
      <c r="AN1471">
        <v>3.72</v>
      </c>
      <c r="AO1471" t="s">
        <v>209</v>
      </c>
      <c r="AP1471" t="s">
        <v>338</v>
      </c>
      <c r="AQ1471" t="s">
        <v>300</v>
      </c>
      <c r="AV1471" t="s">
        <v>29</v>
      </c>
    </row>
    <row r="1472" spans="1:51" hidden="1">
      <c r="A1472" t="s">
        <v>3384</v>
      </c>
      <c r="B1472" t="s">
        <v>3385</v>
      </c>
      <c r="C1472">
        <v>30</v>
      </c>
      <c r="D1472" s="13">
        <v>45303</v>
      </c>
      <c r="E1472" t="s">
        <v>127</v>
      </c>
      <c r="F1472" t="s">
        <v>919</v>
      </c>
      <c r="G1472" t="s">
        <v>17</v>
      </c>
      <c r="H1472" t="s">
        <v>22</v>
      </c>
      <c r="I1472" t="s">
        <v>130</v>
      </c>
      <c r="J1472">
        <v>3000752</v>
      </c>
      <c r="K1472" t="s">
        <v>316</v>
      </c>
      <c r="L1472">
        <v>20200516</v>
      </c>
      <c r="M1472" t="s">
        <v>2760</v>
      </c>
      <c r="N1472" t="s">
        <v>305</v>
      </c>
      <c r="O1472" t="s">
        <v>317</v>
      </c>
      <c r="P1472" t="s">
        <v>194</v>
      </c>
      <c r="Q1472">
        <v>28016.5</v>
      </c>
      <c r="R1472">
        <v>0</v>
      </c>
      <c r="S1472">
        <v>28016.5</v>
      </c>
      <c r="U1472">
        <v>7531.31720430108</v>
      </c>
      <c r="V1472">
        <v>0</v>
      </c>
      <c r="W1472">
        <v>7531.31720430108</v>
      </c>
      <c r="X1472" t="s">
        <v>137</v>
      </c>
      <c r="Y1472">
        <v>0</v>
      </c>
      <c r="Z1472">
        <v>0</v>
      </c>
      <c r="AA1472">
        <v>0</v>
      </c>
      <c r="AB1472" t="s">
        <v>138</v>
      </c>
      <c r="AC1472" t="s">
        <v>139</v>
      </c>
      <c r="AD1472" t="s">
        <v>15</v>
      </c>
      <c r="AE1472" t="s">
        <v>307</v>
      </c>
      <c r="AF1472" t="s">
        <v>318</v>
      </c>
      <c r="AG1472" t="s">
        <v>319</v>
      </c>
      <c r="AH1472" t="s">
        <v>143</v>
      </c>
      <c r="AI1472">
        <v>2024</v>
      </c>
      <c r="AJ1472" t="s">
        <v>344</v>
      </c>
      <c r="AK1472" t="s">
        <v>338</v>
      </c>
      <c r="AL1472" t="s">
        <v>345</v>
      </c>
      <c r="AM1472" t="s">
        <v>3386</v>
      </c>
      <c r="AN1472">
        <v>3.72</v>
      </c>
      <c r="AO1472" t="s">
        <v>209</v>
      </c>
      <c r="AP1472" t="s">
        <v>338</v>
      </c>
      <c r="AQ1472" t="s">
        <v>300</v>
      </c>
      <c r="AV1472" t="s">
        <v>29</v>
      </c>
    </row>
    <row r="1473" spans="1:48" hidden="1">
      <c r="A1473" t="s">
        <v>3387</v>
      </c>
      <c r="B1473" t="s">
        <v>3385</v>
      </c>
      <c r="C1473">
        <v>20</v>
      </c>
      <c r="D1473" s="13">
        <v>45303</v>
      </c>
      <c r="E1473" t="s">
        <v>127</v>
      </c>
      <c r="F1473" t="s">
        <v>919</v>
      </c>
      <c r="G1473" t="s">
        <v>17</v>
      </c>
      <c r="H1473" t="s">
        <v>22</v>
      </c>
      <c r="I1473" t="s">
        <v>130</v>
      </c>
      <c r="J1473">
        <v>3006016</v>
      </c>
      <c r="K1473" t="s">
        <v>332</v>
      </c>
      <c r="L1473">
        <v>20200516</v>
      </c>
      <c r="M1473" t="s">
        <v>2760</v>
      </c>
      <c r="N1473" t="s">
        <v>305</v>
      </c>
      <c r="O1473" t="s">
        <v>334</v>
      </c>
      <c r="P1473" t="s">
        <v>194</v>
      </c>
      <c r="Q1473">
        <v>19521.900000000001</v>
      </c>
      <c r="R1473">
        <v>0</v>
      </c>
      <c r="S1473">
        <v>19521.900000000001</v>
      </c>
      <c r="U1473">
        <v>5247.8225806451601</v>
      </c>
      <c r="V1473">
        <v>0</v>
      </c>
      <c r="W1473">
        <v>5247.8225806451601</v>
      </c>
      <c r="X1473" t="s">
        <v>137</v>
      </c>
      <c r="Y1473">
        <v>0</v>
      </c>
      <c r="Z1473">
        <v>0</v>
      </c>
      <c r="AA1473">
        <v>0</v>
      </c>
      <c r="AB1473" t="s">
        <v>138</v>
      </c>
      <c r="AC1473" t="s">
        <v>139</v>
      </c>
      <c r="AD1473" t="s">
        <v>15</v>
      </c>
      <c r="AE1473" t="s">
        <v>307</v>
      </c>
      <c r="AF1473" t="s">
        <v>335</v>
      </c>
      <c r="AG1473" t="s">
        <v>336</v>
      </c>
      <c r="AH1473" t="s">
        <v>143</v>
      </c>
      <c r="AI1473">
        <v>2024</v>
      </c>
      <c r="AJ1473" t="s">
        <v>337</v>
      </c>
      <c r="AK1473" t="s">
        <v>338</v>
      </c>
      <c r="AL1473" t="s">
        <v>339</v>
      </c>
      <c r="AM1473" t="s">
        <v>3388</v>
      </c>
      <c r="AN1473">
        <v>3.72</v>
      </c>
      <c r="AO1473" t="s">
        <v>209</v>
      </c>
      <c r="AP1473" t="s">
        <v>338</v>
      </c>
      <c r="AQ1473" t="s">
        <v>300</v>
      </c>
      <c r="AV1473" t="s">
        <v>29</v>
      </c>
    </row>
    <row r="1474" spans="1:48" hidden="1">
      <c r="A1474" t="s">
        <v>3389</v>
      </c>
      <c r="B1474" t="s">
        <v>3385</v>
      </c>
      <c r="C1474">
        <v>10</v>
      </c>
      <c r="D1474" s="13">
        <v>45303</v>
      </c>
      <c r="E1474" t="s">
        <v>127</v>
      </c>
      <c r="F1474" t="s">
        <v>919</v>
      </c>
      <c r="G1474" t="s">
        <v>17</v>
      </c>
      <c r="H1474" t="s">
        <v>22</v>
      </c>
      <c r="I1474" t="s">
        <v>130</v>
      </c>
      <c r="J1474">
        <v>3006016</v>
      </c>
      <c r="K1474" t="s">
        <v>332</v>
      </c>
      <c r="L1474">
        <v>20200516</v>
      </c>
      <c r="M1474" t="s">
        <v>2760</v>
      </c>
      <c r="N1474" t="s">
        <v>305</v>
      </c>
      <c r="O1474" t="s">
        <v>334</v>
      </c>
      <c r="P1474" t="s">
        <v>194</v>
      </c>
      <c r="Q1474">
        <v>40613.54</v>
      </c>
      <c r="R1474">
        <v>0</v>
      </c>
      <c r="S1474">
        <v>40613.54</v>
      </c>
      <c r="U1474">
        <v>10917.618279569901</v>
      </c>
      <c r="V1474">
        <v>0</v>
      </c>
      <c r="W1474">
        <v>10917.618279569901</v>
      </c>
      <c r="X1474" t="s">
        <v>137</v>
      </c>
      <c r="Y1474">
        <v>0</v>
      </c>
      <c r="Z1474">
        <v>0</v>
      </c>
      <c r="AA1474">
        <v>0</v>
      </c>
      <c r="AB1474" t="s">
        <v>138</v>
      </c>
      <c r="AC1474" t="s">
        <v>139</v>
      </c>
      <c r="AD1474" t="s">
        <v>15</v>
      </c>
      <c r="AE1474" t="s">
        <v>307</v>
      </c>
      <c r="AF1474" t="s">
        <v>335</v>
      </c>
      <c r="AG1474" t="s">
        <v>336</v>
      </c>
      <c r="AH1474" t="s">
        <v>143</v>
      </c>
      <c r="AI1474">
        <v>2024</v>
      </c>
      <c r="AJ1474" t="s">
        <v>337</v>
      </c>
      <c r="AK1474" t="s">
        <v>338</v>
      </c>
      <c r="AL1474" t="s">
        <v>339</v>
      </c>
      <c r="AM1474" t="s">
        <v>3388</v>
      </c>
      <c r="AN1474">
        <v>3.72</v>
      </c>
      <c r="AO1474" t="s">
        <v>209</v>
      </c>
      <c r="AP1474" t="s">
        <v>338</v>
      </c>
      <c r="AQ1474" t="s">
        <v>300</v>
      </c>
      <c r="AV1474" t="s">
        <v>29</v>
      </c>
    </row>
    <row r="1475" spans="1:48" hidden="1">
      <c r="A1475" t="s">
        <v>3390</v>
      </c>
      <c r="B1475" t="s">
        <v>3391</v>
      </c>
      <c r="C1475">
        <v>740</v>
      </c>
      <c r="D1475" s="13">
        <v>45306</v>
      </c>
      <c r="E1475" t="s">
        <v>127</v>
      </c>
      <c r="F1475" t="s">
        <v>919</v>
      </c>
      <c r="G1475" t="s">
        <v>17</v>
      </c>
      <c r="H1475" t="s">
        <v>22</v>
      </c>
      <c r="I1475" t="s">
        <v>130</v>
      </c>
      <c r="J1475">
        <v>3028431</v>
      </c>
      <c r="K1475" t="s">
        <v>1294</v>
      </c>
      <c r="L1475">
        <v>900032516</v>
      </c>
      <c r="M1475" t="s">
        <v>1295</v>
      </c>
      <c r="N1475" t="s">
        <v>291</v>
      </c>
      <c r="O1475" t="s">
        <v>292</v>
      </c>
      <c r="P1475" t="s">
        <v>194</v>
      </c>
      <c r="Q1475">
        <v>1110</v>
      </c>
      <c r="R1475">
        <v>0</v>
      </c>
      <c r="S1475">
        <v>1110</v>
      </c>
      <c r="U1475">
        <v>298.38709677419399</v>
      </c>
      <c r="V1475">
        <v>0</v>
      </c>
      <c r="W1475">
        <v>298.38709677419399</v>
      </c>
      <c r="X1475" t="s">
        <v>137</v>
      </c>
      <c r="Y1475">
        <v>0</v>
      </c>
      <c r="Z1475">
        <v>0</v>
      </c>
      <c r="AA1475">
        <v>0</v>
      </c>
      <c r="AB1475" t="s">
        <v>138</v>
      </c>
      <c r="AC1475" t="s">
        <v>139</v>
      </c>
      <c r="AD1475" t="s">
        <v>15</v>
      </c>
      <c r="AE1475" t="s">
        <v>293</v>
      </c>
      <c r="AF1475" t="s">
        <v>204</v>
      </c>
      <c r="AG1475" t="s">
        <v>294</v>
      </c>
      <c r="AH1475" t="s">
        <v>143</v>
      </c>
      <c r="AI1475">
        <v>2024</v>
      </c>
      <c r="AJ1475" t="s">
        <v>1296</v>
      </c>
      <c r="AK1475" t="s">
        <v>296</v>
      </c>
      <c r="AL1475" t="s">
        <v>297</v>
      </c>
      <c r="AM1475" t="s">
        <v>3392</v>
      </c>
      <c r="AN1475">
        <v>3.72</v>
      </c>
      <c r="AO1475" t="s">
        <v>209</v>
      </c>
      <c r="AP1475" t="s">
        <v>299</v>
      </c>
      <c r="AQ1475" t="s">
        <v>300</v>
      </c>
      <c r="AV1475" t="s">
        <v>29</v>
      </c>
    </row>
    <row r="1476" spans="1:48" hidden="1">
      <c r="A1476" t="s">
        <v>3393</v>
      </c>
      <c r="B1476" t="s">
        <v>3391</v>
      </c>
      <c r="C1476">
        <v>730</v>
      </c>
      <c r="D1476" s="13">
        <v>45306</v>
      </c>
      <c r="E1476" t="s">
        <v>127</v>
      </c>
      <c r="F1476" t="s">
        <v>919</v>
      </c>
      <c r="G1476" t="s">
        <v>17</v>
      </c>
      <c r="H1476" t="s">
        <v>22</v>
      </c>
      <c r="I1476" t="s">
        <v>130</v>
      </c>
      <c r="J1476">
        <v>3028431</v>
      </c>
      <c r="K1476" t="s">
        <v>1294</v>
      </c>
      <c r="L1476">
        <v>900032516</v>
      </c>
      <c r="M1476" t="s">
        <v>1295</v>
      </c>
      <c r="N1476" t="s">
        <v>291</v>
      </c>
      <c r="O1476" t="s">
        <v>292</v>
      </c>
      <c r="P1476" t="s">
        <v>194</v>
      </c>
      <c r="Q1476">
        <v>1200</v>
      </c>
      <c r="R1476">
        <v>0</v>
      </c>
      <c r="S1476">
        <v>1200</v>
      </c>
      <c r="U1476">
        <v>322.58064516129002</v>
      </c>
      <c r="V1476">
        <v>0</v>
      </c>
      <c r="W1476">
        <v>322.58064516129002</v>
      </c>
      <c r="X1476" t="s">
        <v>137</v>
      </c>
      <c r="Y1476">
        <v>0</v>
      </c>
      <c r="Z1476">
        <v>0</v>
      </c>
      <c r="AA1476">
        <v>0</v>
      </c>
      <c r="AB1476" t="s">
        <v>138</v>
      </c>
      <c r="AC1476" t="s">
        <v>139</v>
      </c>
      <c r="AD1476" t="s">
        <v>15</v>
      </c>
      <c r="AE1476" t="s">
        <v>293</v>
      </c>
      <c r="AF1476" t="s">
        <v>204</v>
      </c>
      <c r="AG1476" t="s">
        <v>294</v>
      </c>
      <c r="AH1476" t="s">
        <v>143</v>
      </c>
      <c r="AI1476">
        <v>2024</v>
      </c>
      <c r="AJ1476" t="s">
        <v>1296</v>
      </c>
      <c r="AK1476" t="s">
        <v>296</v>
      </c>
      <c r="AL1476" t="s">
        <v>297</v>
      </c>
      <c r="AM1476" t="s">
        <v>3394</v>
      </c>
      <c r="AN1476">
        <v>3.72</v>
      </c>
      <c r="AO1476" t="s">
        <v>209</v>
      </c>
      <c r="AP1476" t="s">
        <v>299</v>
      </c>
      <c r="AQ1476" t="s">
        <v>300</v>
      </c>
      <c r="AV1476" t="s">
        <v>29</v>
      </c>
    </row>
    <row r="1477" spans="1:48" hidden="1">
      <c r="A1477" t="s">
        <v>3395</v>
      </c>
      <c r="B1477" t="s">
        <v>3391</v>
      </c>
      <c r="C1477">
        <v>720</v>
      </c>
      <c r="D1477" s="13">
        <v>45306</v>
      </c>
      <c r="E1477" t="s">
        <v>127</v>
      </c>
      <c r="F1477" t="s">
        <v>919</v>
      </c>
      <c r="G1477" t="s">
        <v>17</v>
      </c>
      <c r="H1477" t="s">
        <v>22</v>
      </c>
      <c r="I1477" t="s">
        <v>130</v>
      </c>
      <c r="J1477">
        <v>3028431</v>
      </c>
      <c r="K1477" t="s">
        <v>1294</v>
      </c>
      <c r="L1477">
        <v>900032516</v>
      </c>
      <c r="M1477" t="s">
        <v>1295</v>
      </c>
      <c r="N1477" t="s">
        <v>291</v>
      </c>
      <c r="O1477" t="s">
        <v>292</v>
      </c>
      <c r="P1477" t="s">
        <v>194</v>
      </c>
      <c r="Q1477">
        <v>1270</v>
      </c>
      <c r="R1477">
        <v>0</v>
      </c>
      <c r="S1477">
        <v>1270</v>
      </c>
      <c r="U1477">
        <v>341.39784946236603</v>
      </c>
      <c r="V1477">
        <v>0</v>
      </c>
      <c r="W1477">
        <v>341.39784946236603</v>
      </c>
      <c r="X1477" t="s">
        <v>137</v>
      </c>
      <c r="Y1477">
        <v>0</v>
      </c>
      <c r="Z1477">
        <v>0</v>
      </c>
      <c r="AA1477">
        <v>0</v>
      </c>
      <c r="AB1477" t="s">
        <v>138</v>
      </c>
      <c r="AC1477" t="s">
        <v>139</v>
      </c>
      <c r="AD1477" t="s">
        <v>15</v>
      </c>
      <c r="AE1477" t="s">
        <v>293</v>
      </c>
      <c r="AF1477" t="s">
        <v>204</v>
      </c>
      <c r="AG1477" t="s">
        <v>294</v>
      </c>
      <c r="AH1477" t="s">
        <v>143</v>
      </c>
      <c r="AI1477">
        <v>2024</v>
      </c>
      <c r="AJ1477" t="s">
        <v>1296</v>
      </c>
      <c r="AK1477" t="s">
        <v>296</v>
      </c>
      <c r="AL1477" t="s">
        <v>297</v>
      </c>
      <c r="AM1477" t="s">
        <v>3396</v>
      </c>
      <c r="AN1477">
        <v>3.72</v>
      </c>
      <c r="AO1477" t="s">
        <v>209</v>
      </c>
      <c r="AP1477" t="s">
        <v>299</v>
      </c>
      <c r="AQ1477" t="s">
        <v>300</v>
      </c>
      <c r="AV1477" t="s">
        <v>29</v>
      </c>
    </row>
    <row r="1478" spans="1:48" hidden="1">
      <c r="A1478" t="s">
        <v>3397</v>
      </c>
      <c r="B1478" t="s">
        <v>3391</v>
      </c>
      <c r="C1478">
        <v>710</v>
      </c>
      <c r="D1478" s="13">
        <v>45306</v>
      </c>
      <c r="E1478" t="s">
        <v>127</v>
      </c>
      <c r="F1478" t="s">
        <v>919</v>
      </c>
      <c r="G1478" t="s">
        <v>17</v>
      </c>
      <c r="H1478" t="s">
        <v>22</v>
      </c>
      <c r="I1478" t="s">
        <v>130</v>
      </c>
      <c r="J1478">
        <v>3028431</v>
      </c>
      <c r="K1478" t="s">
        <v>1294</v>
      </c>
      <c r="L1478">
        <v>900032516</v>
      </c>
      <c r="M1478" t="s">
        <v>1295</v>
      </c>
      <c r="N1478" t="s">
        <v>291</v>
      </c>
      <c r="O1478" t="s">
        <v>292</v>
      </c>
      <c r="P1478" t="s">
        <v>194</v>
      </c>
      <c r="Q1478">
        <v>900</v>
      </c>
      <c r="R1478">
        <v>0</v>
      </c>
      <c r="S1478">
        <v>900</v>
      </c>
      <c r="U1478">
        <v>241.935483870968</v>
      </c>
      <c r="V1478">
        <v>0</v>
      </c>
      <c r="W1478">
        <v>241.935483870968</v>
      </c>
      <c r="X1478" t="s">
        <v>137</v>
      </c>
      <c r="Y1478">
        <v>0</v>
      </c>
      <c r="Z1478">
        <v>0</v>
      </c>
      <c r="AA1478">
        <v>0</v>
      </c>
      <c r="AB1478" t="s">
        <v>138</v>
      </c>
      <c r="AC1478" t="s">
        <v>139</v>
      </c>
      <c r="AD1478" t="s">
        <v>15</v>
      </c>
      <c r="AE1478" t="s">
        <v>293</v>
      </c>
      <c r="AF1478" t="s">
        <v>204</v>
      </c>
      <c r="AG1478" t="s">
        <v>294</v>
      </c>
      <c r="AH1478" t="s">
        <v>143</v>
      </c>
      <c r="AI1478">
        <v>2024</v>
      </c>
      <c r="AJ1478" t="s">
        <v>1296</v>
      </c>
      <c r="AK1478" t="s">
        <v>296</v>
      </c>
      <c r="AL1478" t="s">
        <v>297</v>
      </c>
      <c r="AM1478" t="s">
        <v>3398</v>
      </c>
      <c r="AN1478">
        <v>3.72</v>
      </c>
      <c r="AO1478" t="s">
        <v>209</v>
      </c>
      <c r="AP1478" t="s">
        <v>299</v>
      </c>
      <c r="AQ1478" t="s">
        <v>300</v>
      </c>
      <c r="AV1478" t="s">
        <v>29</v>
      </c>
    </row>
    <row r="1479" spans="1:48" hidden="1">
      <c r="A1479" t="s">
        <v>3399</v>
      </c>
      <c r="B1479" t="s">
        <v>3391</v>
      </c>
      <c r="C1479">
        <v>700</v>
      </c>
      <c r="D1479" s="13">
        <v>45306</v>
      </c>
      <c r="E1479" t="s">
        <v>127</v>
      </c>
      <c r="F1479" t="s">
        <v>919</v>
      </c>
      <c r="G1479" t="s">
        <v>17</v>
      </c>
      <c r="H1479" t="s">
        <v>22</v>
      </c>
      <c r="I1479" t="s">
        <v>130</v>
      </c>
      <c r="J1479">
        <v>3028431</v>
      </c>
      <c r="K1479" t="s">
        <v>1294</v>
      </c>
      <c r="L1479">
        <v>900032516</v>
      </c>
      <c r="M1479" t="s">
        <v>1295</v>
      </c>
      <c r="N1479" t="s">
        <v>291</v>
      </c>
      <c r="O1479" t="s">
        <v>292</v>
      </c>
      <c r="P1479" t="s">
        <v>194</v>
      </c>
      <c r="Q1479">
        <v>1290</v>
      </c>
      <c r="R1479">
        <v>0</v>
      </c>
      <c r="S1479">
        <v>1290</v>
      </c>
      <c r="U1479">
        <v>346.77419354838702</v>
      </c>
      <c r="V1479">
        <v>0</v>
      </c>
      <c r="W1479">
        <v>346.77419354838702</v>
      </c>
      <c r="X1479" t="s">
        <v>137</v>
      </c>
      <c r="Y1479">
        <v>0</v>
      </c>
      <c r="Z1479">
        <v>0</v>
      </c>
      <c r="AA1479">
        <v>0</v>
      </c>
      <c r="AB1479" t="s">
        <v>138</v>
      </c>
      <c r="AC1479" t="s">
        <v>139</v>
      </c>
      <c r="AD1479" t="s">
        <v>15</v>
      </c>
      <c r="AE1479" t="s">
        <v>293</v>
      </c>
      <c r="AF1479" t="s">
        <v>204</v>
      </c>
      <c r="AG1479" t="s">
        <v>294</v>
      </c>
      <c r="AH1479" t="s">
        <v>143</v>
      </c>
      <c r="AI1479">
        <v>2024</v>
      </c>
      <c r="AJ1479" t="s">
        <v>1296</v>
      </c>
      <c r="AK1479" t="s">
        <v>296</v>
      </c>
      <c r="AL1479" t="s">
        <v>297</v>
      </c>
      <c r="AM1479" t="s">
        <v>3400</v>
      </c>
      <c r="AN1479">
        <v>3.72</v>
      </c>
      <c r="AO1479" t="s">
        <v>209</v>
      </c>
      <c r="AP1479" t="s">
        <v>299</v>
      </c>
      <c r="AQ1479" t="s">
        <v>300</v>
      </c>
      <c r="AV1479" t="s">
        <v>29</v>
      </c>
    </row>
    <row r="1480" spans="1:48" hidden="1">
      <c r="A1480" t="s">
        <v>3401</v>
      </c>
      <c r="B1480" t="s">
        <v>3391</v>
      </c>
      <c r="C1480">
        <v>690</v>
      </c>
      <c r="D1480" s="13">
        <v>45306</v>
      </c>
      <c r="E1480" t="s">
        <v>127</v>
      </c>
      <c r="F1480" t="s">
        <v>919</v>
      </c>
      <c r="G1480" t="s">
        <v>17</v>
      </c>
      <c r="H1480" t="s">
        <v>22</v>
      </c>
      <c r="I1480" t="s">
        <v>130</v>
      </c>
      <c r="J1480">
        <v>3028431</v>
      </c>
      <c r="K1480" t="s">
        <v>1294</v>
      </c>
      <c r="L1480">
        <v>900032516</v>
      </c>
      <c r="M1480" t="s">
        <v>1295</v>
      </c>
      <c r="N1480" t="s">
        <v>291</v>
      </c>
      <c r="O1480" t="s">
        <v>292</v>
      </c>
      <c r="P1480" t="s">
        <v>194</v>
      </c>
      <c r="Q1480">
        <v>900</v>
      </c>
      <c r="R1480">
        <v>0</v>
      </c>
      <c r="S1480">
        <v>900</v>
      </c>
      <c r="U1480">
        <v>241.935483870968</v>
      </c>
      <c r="V1480">
        <v>0</v>
      </c>
      <c r="W1480">
        <v>241.935483870968</v>
      </c>
      <c r="X1480" t="s">
        <v>137</v>
      </c>
      <c r="Y1480">
        <v>0</v>
      </c>
      <c r="Z1480">
        <v>0</v>
      </c>
      <c r="AA1480">
        <v>0</v>
      </c>
      <c r="AB1480" t="s">
        <v>138</v>
      </c>
      <c r="AC1480" t="s">
        <v>139</v>
      </c>
      <c r="AD1480" t="s">
        <v>15</v>
      </c>
      <c r="AE1480" t="s">
        <v>293</v>
      </c>
      <c r="AF1480" t="s">
        <v>204</v>
      </c>
      <c r="AG1480" t="s">
        <v>294</v>
      </c>
      <c r="AH1480" t="s">
        <v>143</v>
      </c>
      <c r="AI1480">
        <v>2024</v>
      </c>
      <c r="AJ1480" t="s">
        <v>1296</v>
      </c>
      <c r="AK1480" t="s">
        <v>296</v>
      </c>
      <c r="AL1480" t="s">
        <v>297</v>
      </c>
      <c r="AM1480" t="s">
        <v>3402</v>
      </c>
      <c r="AN1480">
        <v>3.72</v>
      </c>
      <c r="AO1480" t="s">
        <v>209</v>
      </c>
      <c r="AP1480" t="s">
        <v>299</v>
      </c>
      <c r="AQ1480" t="s">
        <v>300</v>
      </c>
      <c r="AV1480" t="s">
        <v>29</v>
      </c>
    </row>
    <row r="1481" spans="1:48" hidden="1">
      <c r="A1481" t="s">
        <v>3403</v>
      </c>
      <c r="B1481" t="s">
        <v>3391</v>
      </c>
      <c r="C1481">
        <v>680</v>
      </c>
      <c r="D1481" s="13">
        <v>45306</v>
      </c>
      <c r="E1481" t="s">
        <v>127</v>
      </c>
      <c r="F1481" t="s">
        <v>919</v>
      </c>
      <c r="G1481" t="s">
        <v>17</v>
      </c>
      <c r="H1481" t="s">
        <v>22</v>
      </c>
      <c r="I1481" t="s">
        <v>130</v>
      </c>
      <c r="J1481">
        <v>3028431</v>
      </c>
      <c r="K1481" t="s">
        <v>1294</v>
      </c>
      <c r="L1481">
        <v>900032516</v>
      </c>
      <c r="M1481" t="s">
        <v>1295</v>
      </c>
      <c r="N1481" t="s">
        <v>291</v>
      </c>
      <c r="O1481" t="s">
        <v>292</v>
      </c>
      <c r="P1481" t="s">
        <v>194</v>
      </c>
      <c r="Q1481">
        <v>900</v>
      </c>
      <c r="R1481">
        <v>0</v>
      </c>
      <c r="S1481">
        <v>900</v>
      </c>
      <c r="U1481">
        <v>241.935483870968</v>
      </c>
      <c r="V1481">
        <v>0</v>
      </c>
      <c r="W1481">
        <v>241.935483870968</v>
      </c>
      <c r="X1481" t="s">
        <v>137</v>
      </c>
      <c r="Y1481">
        <v>0</v>
      </c>
      <c r="Z1481">
        <v>0</v>
      </c>
      <c r="AA1481">
        <v>0</v>
      </c>
      <c r="AB1481" t="s">
        <v>138</v>
      </c>
      <c r="AC1481" t="s">
        <v>139</v>
      </c>
      <c r="AD1481" t="s">
        <v>15</v>
      </c>
      <c r="AE1481" t="s">
        <v>293</v>
      </c>
      <c r="AF1481" t="s">
        <v>204</v>
      </c>
      <c r="AG1481" t="s">
        <v>294</v>
      </c>
      <c r="AH1481" t="s">
        <v>143</v>
      </c>
      <c r="AI1481">
        <v>2024</v>
      </c>
      <c r="AJ1481" t="s">
        <v>1296</v>
      </c>
      <c r="AK1481" t="s">
        <v>296</v>
      </c>
      <c r="AL1481" t="s">
        <v>297</v>
      </c>
      <c r="AM1481" t="s">
        <v>3404</v>
      </c>
      <c r="AN1481">
        <v>3.72</v>
      </c>
      <c r="AO1481" t="s">
        <v>209</v>
      </c>
      <c r="AP1481" t="s">
        <v>299</v>
      </c>
      <c r="AQ1481" t="s">
        <v>300</v>
      </c>
      <c r="AV1481" t="s">
        <v>29</v>
      </c>
    </row>
    <row r="1482" spans="1:48" hidden="1">
      <c r="A1482" t="s">
        <v>3405</v>
      </c>
      <c r="B1482" t="s">
        <v>3391</v>
      </c>
      <c r="C1482">
        <v>670</v>
      </c>
      <c r="D1482" s="13">
        <v>45306</v>
      </c>
      <c r="E1482" t="s">
        <v>127</v>
      </c>
      <c r="F1482" t="s">
        <v>919</v>
      </c>
      <c r="G1482" t="s">
        <v>17</v>
      </c>
      <c r="H1482" t="s">
        <v>22</v>
      </c>
      <c r="I1482" t="s">
        <v>130</v>
      </c>
      <c r="J1482">
        <v>3028431</v>
      </c>
      <c r="K1482" t="s">
        <v>1294</v>
      </c>
      <c r="L1482">
        <v>900032516</v>
      </c>
      <c r="M1482" t="s">
        <v>1295</v>
      </c>
      <c r="N1482" t="s">
        <v>291</v>
      </c>
      <c r="O1482" t="s">
        <v>292</v>
      </c>
      <c r="P1482" t="s">
        <v>194</v>
      </c>
      <c r="Q1482">
        <v>1070</v>
      </c>
      <c r="R1482">
        <v>0</v>
      </c>
      <c r="S1482">
        <v>1070</v>
      </c>
      <c r="U1482">
        <v>287.63440860215098</v>
      </c>
      <c r="V1482">
        <v>0</v>
      </c>
      <c r="W1482">
        <v>287.63440860215098</v>
      </c>
      <c r="X1482" t="s">
        <v>137</v>
      </c>
      <c r="Y1482">
        <v>0</v>
      </c>
      <c r="Z1482">
        <v>0</v>
      </c>
      <c r="AA1482">
        <v>0</v>
      </c>
      <c r="AB1482" t="s">
        <v>138</v>
      </c>
      <c r="AC1482" t="s">
        <v>139</v>
      </c>
      <c r="AD1482" t="s">
        <v>15</v>
      </c>
      <c r="AE1482" t="s">
        <v>293</v>
      </c>
      <c r="AF1482" t="s">
        <v>204</v>
      </c>
      <c r="AG1482" t="s">
        <v>294</v>
      </c>
      <c r="AH1482" t="s">
        <v>143</v>
      </c>
      <c r="AI1482">
        <v>2024</v>
      </c>
      <c r="AJ1482" t="s">
        <v>1296</v>
      </c>
      <c r="AK1482" t="s">
        <v>296</v>
      </c>
      <c r="AL1482" t="s">
        <v>297</v>
      </c>
      <c r="AM1482" t="s">
        <v>3406</v>
      </c>
      <c r="AN1482">
        <v>3.72</v>
      </c>
      <c r="AO1482" t="s">
        <v>209</v>
      </c>
      <c r="AP1482" t="s">
        <v>299</v>
      </c>
      <c r="AQ1482" t="s">
        <v>300</v>
      </c>
      <c r="AV1482" t="s">
        <v>29</v>
      </c>
    </row>
    <row r="1483" spans="1:48" hidden="1">
      <c r="A1483" t="s">
        <v>3407</v>
      </c>
      <c r="B1483" t="s">
        <v>3391</v>
      </c>
      <c r="C1483">
        <v>660</v>
      </c>
      <c r="D1483" s="13">
        <v>45306</v>
      </c>
      <c r="E1483" t="s">
        <v>127</v>
      </c>
      <c r="F1483" t="s">
        <v>919</v>
      </c>
      <c r="G1483" t="s">
        <v>17</v>
      </c>
      <c r="H1483" t="s">
        <v>22</v>
      </c>
      <c r="I1483" t="s">
        <v>130</v>
      </c>
      <c r="J1483">
        <v>3028431</v>
      </c>
      <c r="K1483" t="s">
        <v>1294</v>
      </c>
      <c r="L1483">
        <v>900032516</v>
      </c>
      <c r="M1483" t="s">
        <v>1295</v>
      </c>
      <c r="N1483" t="s">
        <v>291</v>
      </c>
      <c r="O1483" t="s">
        <v>292</v>
      </c>
      <c r="P1483" t="s">
        <v>194</v>
      </c>
      <c r="Q1483">
        <v>1070</v>
      </c>
      <c r="R1483">
        <v>0</v>
      </c>
      <c r="S1483">
        <v>1070</v>
      </c>
      <c r="U1483">
        <v>287.63440860215098</v>
      </c>
      <c r="V1483">
        <v>0</v>
      </c>
      <c r="W1483">
        <v>287.63440860215098</v>
      </c>
      <c r="X1483" t="s">
        <v>137</v>
      </c>
      <c r="Y1483">
        <v>0</v>
      </c>
      <c r="Z1483">
        <v>0</v>
      </c>
      <c r="AA1483">
        <v>0</v>
      </c>
      <c r="AB1483" t="s">
        <v>138</v>
      </c>
      <c r="AC1483" t="s">
        <v>139</v>
      </c>
      <c r="AD1483" t="s">
        <v>15</v>
      </c>
      <c r="AE1483" t="s">
        <v>293</v>
      </c>
      <c r="AF1483" t="s">
        <v>204</v>
      </c>
      <c r="AG1483" t="s">
        <v>294</v>
      </c>
      <c r="AH1483" t="s">
        <v>143</v>
      </c>
      <c r="AI1483">
        <v>2024</v>
      </c>
      <c r="AJ1483" t="s">
        <v>1296</v>
      </c>
      <c r="AK1483" t="s">
        <v>296</v>
      </c>
      <c r="AL1483" t="s">
        <v>297</v>
      </c>
      <c r="AM1483" t="s">
        <v>3408</v>
      </c>
      <c r="AN1483">
        <v>3.72</v>
      </c>
      <c r="AO1483" t="s">
        <v>209</v>
      </c>
      <c r="AP1483" t="s">
        <v>299</v>
      </c>
      <c r="AQ1483" t="s">
        <v>300</v>
      </c>
      <c r="AV1483" t="s">
        <v>29</v>
      </c>
    </row>
    <row r="1484" spans="1:48" hidden="1">
      <c r="A1484" t="s">
        <v>3409</v>
      </c>
      <c r="B1484" t="s">
        <v>3391</v>
      </c>
      <c r="C1484">
        <v>650</v>
      </c>
      <c r="D1484" s="13">
        <v>45306</v>
      </c>
      <c r="E1484" t="s">
        <v>127</v>
      </c>
      <c r="F1484" t="s">
        <v>919</v>
      </c>
      <c r="G1484" t="s">
        <v>17</v>
      </c>
      <c r="H1484" t="s">
        <v>22</v>
      </c>
      <c r="I1484" t="s">
        <v>130</v>
      </c>
      <c r="J1484">
        <v>3028431</v>
      </c>
      <c r="K1484" t="s">
        <v>1294</v>
      </c>
      <c r="L1484">
        <v>900032516</v>
      </c>
      <c r="M1484" t="s">
        <v>1295</v>
      </c>
      <c r="N1484" t="s">
        <v>291</v>
      </c>
      <c r="O1484" t="s">
        <v>292</v>
      </c>
      <c r="P1484" t="s">
        <v>194</v>
      </c>
      <c r="Q1484">
        <v>1070</v>
      </c>
      <c r="R1484">
        <v>0</v>
      </c>
      <c r="S1484">
        <v>1070</v>
      </c>
      <c r="U1484">
        <v>287.63440860215098</v>
      </c>
      <c r="V1484">
        <v>0</v>
      </c>
      <c r="W1484">
        <v>287.63440860215098</v>
      </c>
      <c r="X1484" t="s">
        <v>137</v>
      </c>
      <c r="Y1484">
        <v>0</v>
      </c>
      <c r="Z1484">
        <v>0</v>
      </c>
      <c r="AA1484">
        <v>0</v>
      </c>
      <c r="AB1484" t="s">
        <v>138</v>
      </c>
      <c r="AC1484" t="s">
        <v>139</v>
      </c>
      <c r="AD1484" t="s">
        <v>15</v>
      </c>
      <c r="AE1484" t="s">
        <v>293</v>
      </c>
      <c r="AF1484" t="s">
        <v>204</v>
      </c>
      <c r="AG1484" t="s">
        <v>294</v>
      </c>
      <c r="AH1484" t="s">
        <v>143</v>
      </c>
      <c r="AI1484">
        <v>2024</v>
      </c>
      <c r="AJ1484" t="s">
        <v>1296</v>
      </c>
      <c r="AK1484" t="s">
        <v>296</v>
      </c>
      <c r="AL1484" t="s">
        <v>297</v>
      </c>
      <c r="AM1484" t="s">
        <v>3410</v>
      </c>
      <c r="AN1484">
        <v>3.72</v>
      </c>
      <c r="AO1484" t="s">
        <v>209</v>
      </c>
      <c r="AP1484" t="s">
        <v>299</v>
      </c>
      <c r="AQ1484" t="s">
        <v>300</v>
      </c>
      <c r="AV1484" t="s">
        <v>29</v>
      </c>
    </row>
    <row r="1485" spans="1:48" hidden="1">
      <c r="A1485" t="s">
        <v>3411</v>
      </c>
      <c r="B1485" t="s">
        <v>3391</v>
      </c>
      <c r="C1485">
        <v>640</v>
      </c>
      <c r="D1485" s="13">
        <v>45306</v>
      </c>
      <c r="E1485" t="s">
        <v>127</v>
      </c>
      <c r="F1485" t="s">
        <v>919</v>
      </c>
      <c r="G1485" t="s">
        <v>17</v>
      </c>
      <c r="H1485" t="s">
        <v>22</v>
      </c>
      <c r="I1485" t="s">
        <v>130</v>
      </c>
      <c r="J1485">
        <v>3028431</v>
      </c>
      <c r="K1485" t="s">
        <v>1294</v>
      </c>
      <c r="L1485">
        <v>900032516</v>
      </c>
      <c r="M1485" t="s">
        <v>1295</v>
      </c>
      <c r="N1485" t="s">
        <v>291</v>
      </c>
      <c r="O1485" t="s">
        <v>292</v>
      </c>
      <c r="P1485" t="s">
        <v>194</v>
      </c>
      <c r="Q1485">
        <v>1290</v>
      </c>
      <c r="R1485">
        <v>0</v>
      </c>
      <c r="S1485">
        <v>1290</v>
      </c>
      <c r="U1485">
        <v>346.77419354838702</v>
      </c>
      <c r="V1485">
        <v>0</v>
      </c>
      <c r="W1485">
        <v>346.77419354838702</v>
      </c>
      <c r="X1485" t="s">
        <v>137</v>
      </c>
      <c r="Y1485">
        <v>0</v>
      </c>
      <c r="Z1485">
        <v>0</v>
      </c>
      <c r="AA1485">
        <v>0</v>
      </c>
      <c r="AB1485" t="s">
        <v>138</v>
      </c>
      <c r="AC1485" t="s">
        <v>139</v>
      </c>
      <c r="AD1485" t="s">
        <v>15</v>
      </c>
      <c r="AE1485" t="s">
        <v>293</v>
      </c>
      <c r="AF1485" t="s">
        <v>204</v>
      </c>
      <c r="AG1485" t="s">
        <v>294</v>
      </c>
      <c r="AH1485" t="s">
        <v>143</v>
      </c>
      <c r="AI1485">
        <v>2024</v>
      </c>
      <c r="AJ1485" t="s">
        <v>1296</v>
      </c>
      <c r="AK1485" t="s">
        <v>296</v>
      </c>
      <c r="AL1485" t="s">
        <v>297</v>
      </c>
      <c r="AM1485" t="s">
        <v>3412</v>
      </c>
      <c r="AN1485">
        <v>3.72</v>
      </c>
      <c r="AO1485" t="s">
        <v>209</v>
      </c>
      <c r="AP1485" t="s">
        <v>299</v>
      </c>
      <c r="AQ1485" t="s">
        <v>300</v>
      </c>
      <c r="AV1485" t="s">
        <v>29</v>
      </c>
    </row>
    <row r="1486" spans="1:48" hidden="1">
      <c r="A1486" t="s">
        <v>3413</v>
      </c>
      <c r="B1486" t="s">
        <v>3391</v>
      </c>
      <c r="C1486">
        <v>630</v>
      </c>
      <c r="D1486" s="13">
        <v>45306</v>
      </c>
      <c r="E1486" t="s">
        <v>127</v>
      </c>
      <c r="F1486" t="s">
        <v>919</v>
      </c>
      <c r="G1486" t="s">
        <v>17</v>
      </c>
      <c r="H1486" t="s">
        <v>22</v>
      </c>
      <c r="I1486" t="s">
        <v>130</v>
      </c>
      <c r="J1486">
        <v>3028431</v>
      </c>
      <c r="K1486" t="s">
        <v>1294</v>
      </c>
      <c r="L1486">
        <v>900032516</v>
      </c>
      <c r="M1486" t="s">
        <v>1295</v>
      </c>
      <c r="N1486" t="s">
        <v>291</v>
      </c>
      <c r="O1486" t="s">
        <v>292</v>
      </c>
      <c r="P1486" t="s">
        <v>194</v>
      </c>
      <c r="Q1486">
        <v>1070</v>
      </c>
      <c r="R1486">
        <v>0</v>
      </c>
      <c r="S1486">
        <v>1070</v>
      </c>
      <c r="U1486">
        <v>287.63440860215098</v>
      </c>
      <c r="V1486">
        <v>0</v>
      </c>
      <c r="W1486">
        <v>287.63440860215098</v>
      </c>
      <c r="X1486" t="s">
        <v>137</v>
      </c>
      <c r="Y1486">
        <v>0</v>
      </c>
      <c r="Z1486">
        <v>0</v>
      </c>
      <c r="AA1486">
        <v>0</v>
      </c>
      <c r="AB1486" t="s">
        <v>138</v>
      </c>
      <c r="AC1486" t="s">
        <v>139</v>
      </c>
      <c r="AD1486" t="s">
        <v>15</v>
      </c>
      <c r="AE1486" t="s">
        <v>293</v>
      </c>
      <c r="AF1486" t="s">
        <v>204</v>
      </c>
      <c r="AG1486" t="s">
        <v>294</v>
      </c>
      <c r="AH1486" t="s">
        <v>143</v>
      </c>
      <c r="AI1486">
        <v>2024</v>
      </c>
      <c r="AJ1486" t="s">
        <v>1296</v>
      </c>
      <c r="AK1486" t="s">
        <v>296</v>
      </c>
      <c r="AL1486" t="s">
        <v>297</v>
      </c>
      <c r="AM1486" t="s">
        <v>3414</v>
      </c>
      <c r="AN1486">
        <v>3.72</v>
      </c>
      <c r="AO1486" t="s">
        <v>209</v>
      </c>
      <c r="AP1486" t="s">
        <v>299</v>
      </c>
      <c r="AQ1486" t="s">
        <v>300</v>
      </c>
      <c r="AV1486" t="s">
        <v>29</v>
      </c>
    </row>
    <row r="1487" spans="1:48" hidden="1">
      <c r="A1487" t="s">
        <v>3415</v>
      </c>
      <c r="B1487" t="s">
        <v>3391</v>
      </c>
      <c r="C1487">
        <v>620</v>
      </c>
      <c r="D1487" s="13">
        <v>45306</v>
      </c>
      <c r="E1487" t="s">
        <v>127</v>
      </c>
      <c r="F1487" t="s">
        <v>919</v>
      </c>
      <c r="G1487" t="s">
        <v>17</v>
      </c>
      <c r="H1487" t="s">
        <v>22</v>
      </c>
      <c r="I1487" t="s">
        <v>130</v>
      </c>
      <c r="J1487">
        <v>3028431</v>
      </c>
      <c r="K1487" t="s">
        <v>1294</v>
      </c>
      <c r="L1487">
        <v>900032516</v>
      </c>
      <c r="M1487" t="s">
        <v>1295</v>
      </c>
      <c r="N1487" t="s">
        <v>291</v>
      </c>
      <c r="O1487" t="s">
        <v>292</v>
      </c>
      <c r="P1487" t="s">
        <v>194</v>
      </c>
      <c r="Q1487">
        <v>1270</v>
      </c>
      <c r="R1487">
        <v>0</v>
      </c>
      <c r="S1487">
        <v>1270</v>
      </c>
      <c r="U1487">
        <v>341.39784946236603</v>
      </c>
      <c r="V1487">
        <v>0</v>
      </c>
      <c r="W1487">
        <v>341.39784946236603</v>
      </c>
      <c r="X1487" t="s">
        <v>137</v>
      </c>
      <c r="Y1487">
        <v>0</v>
      </c>
      <c r="Z1487">
        <v>0</v>
      </c>
      <c r="AA1487">
        <v>0</v>
      </c>
      <c r="AB1487" t="s">
        <v>138</v>
      </c>
      <c r="AC1487" t="s">
        <v>139</v>
      </c>
      <c r="AD1487" t="s">
        <v>15</v>
      </c>
      <c r="AE1487" t="s">
        <v>293</v>
      </c>
      <c r="AF1487" t="s">
        <v>204</v>
      </c>
      <c r="AG1487" t="s">
        <v>294</v>
      </c>
      <c r="AH1487" t="s">
        <v>143</v>
      </c>
      <c r="AI1487">
        <v>2024</v>
      </c>
      <c r="AJ1487" t="s">
        <v>1296</v>
      </c>
      <c r="AK1487" t="s">
        <v>296</v>
      </c>
      <c r="AL1487" t="s">
        <v>297</v>
      </c>
      <c r="AM1487" t="s">
        <v>3416</v>
      </c>
      <c r="AN1487">
        <v>3.72</v>
      </c>
      <c r="AO1487" t="s">
        <v>209</v>
      </c>
      <c r="AP1487" t="s">
        <v>299</v>
      </c>
      <c r="AQ1487" t="s">
        <v>300</v>
      </c>
      <c r="AV1487" t="s">
        <v>29</v>
      </c>
    </row>
    <row r="1488" spans="1:48" hidden="1">
      <c r="A1488" t="s">
        <v>3417</v>
      </c>
      <c r="B1488" t="s">
        <v>3391</v>
      </c>
      <c r="C1488">
        <v>610</v>
      </c>
      <c r="D1488" s="13">
        <v>45306</v>
      </c>
      <c r="E1488" t="s">
        <v>127</v>
      </c>
      <c r="F1488" t="s">
        <v>919</v>
      </c>
      <c r="G1488" t="s">
        <v>17</v>
      </c>
      <c r="H1488" t="s">
        <v>22</v>
      </c>
      <c r="I1488" t="s">
        <v>130</v>
      </c>
      <c r="J1488">
        <v>3028431</v>
      </c>
      <c r="K1488" t="s">
        <v>1294</v>
      </c>
      <c r="L1488">
        <v>900032516</v>
      </c>
      <c r="M1488" t="s">
        <v>1295</v>
      </c>
      <c r="N1488" t="s">
        <v>291</v>
      </c>
      <c r="O1488" t="s">
        <v>292</v>
      </c>
      <c r="P1488" t="s">
        <v>194</v>
      </c>
      <c r="Q1488">
        <v>1070</v>
      </c>
      <c r="R1488">
        <v>0</v>
      </c>
      <c r="S1488">
        <v>1070</v>
      </c>
      <c r="U1488">
        <v>287.63440860215098</v>
      </c>
      <c r="V1488">
        <v>0</v>
      </c>
      <c r="W1488">
        <v>287.63440860215098</v>
      </c>
      <c r="X1488" t="s">
        <v>137</v>
      </c>
      <c r="Y1488">
        <v>0</v>
      </c>
      <c r="Z1488">
        <v>0</v>
      </c>
      <c r="AA1488">
        <v>0</v>
      </c>
      <c r="AB1488" t="s">
        <v>138</v>
      </c>
      <c r="AC1488" t="s">
        <v>139</v>
      </c>
      <c r="AD1488" t="s">
        <v>15</v>
      </c>
      <c r="AE1488" t="s">
        <v>293</v>
      </c>
      <c r="AF1488" t="s">
        <v>204</v>
      </c>
      <c r="AG1488" t="s">
        <v>294</v>
      </c>
      <c r="AH1488" t="s">
        <v>143</v>
      </c>
      <c r="AI1488">
        <v>2024</v>
      </c>
      <c r="AJ1488" t="s">
        <v>1296</v>
      </c>
      <c r="AK1488" t="s">
        <v>296</v>
      </c>
      <c r="AL1488" t="s">
        <v>297</v>
      </c>
      <c r="AM1488" t="s">
        <v>3418</v>
      </c>
      <c r="AN1488">
        <v>3.72</v>
      </c>
      <c r="AO1488" t="s">
        <v>209</v>
      </c>
      <c r="AP1488" t="s">
        <v>299</v>
      </c>
      <c r="AQ1488" t="s">
        <v>300</v>
      </c>
      <c r="AV1488" t="s">
        <v>29</v>
      </c>
    </row>
    <row r="1489" spans="1:48" hidden="1">
      <c r="A1489" t="s">
        <v>3419</v>
      </c>
      <c r="B1489" t="s">
        <v>3391</v>
      </c>
      <c r="C1489">
        <v>600</v>
      </c>
      <c r="D1489" s="13">
        <v>45306</v>
      </c>
      <c r="E1489" t="s">
        <v>127</v>
      </c>
      <c r="F1489" t="s">
        <v>919</v>
      </c>
      <c r="G1489" t="s">
        <v>17</v>
      </c>
      <c r="H1489" t="s">
        <v>22</v>
      </c>
      <c r="I1489" t="s">
        <v>130</v>
      </c>
      <c r="J1489">
        <v>3028431</v>
      </c>
      <c r="K1489" t="s">
        <v>1294</v>
      </c>
      <c r="L1489">
        <v>900032516</v>
      </c>
      <c r="M1489" t="s">
        <v>1295</v>
      </c>
      <c r="N1489" t="s">
        <v>291</v>
      </c>
      <c r="O1489" t="s">
        <v>292</v>
      </c>
      <c r="P1489" t="s">
        <v>194</v>
      </c>
      <c r="Q1489">
        <v>900</v>
      </c>
      <c r="R1489">
        <v>0</v>
      </c>
      <c r="S1489">
        <v>900</v>
      </c>
      <c r="U1489">
        <v>241.935483870968</v>
      </c>
      <c r="V1489">
        <v>0</v>
      </c>
      <c r="W1489">
        <v>241.935483870968</v>
      </c>
      <c r="X1489" t="s">
        <v>137</v>
      </c>
      <c r="Y1489">
        <v>0</v>
      </c>
      <c r="Z1489">
        <v>0</v>
      </c>
      <c r="AA1489">
        <v>0</v>
      </c>
      <c r="AB1489" t="s">
        <v>138</v>
      </c>
      <c r="AC1489" t="s">
        <v>139</v>
      </c>
      <c r="AD1489" t="s">
        <v>15</v>
      </c>
      <c r="AE1489" t="s">
        <v>293</v>
      </c>
      <c r="AF1489" t="s">
        <v>204</v>
      </c>
      <c r="AG1489" t="s">
        <v>294</v>
      </c>
      <c r="AH1489" t="s">
        <v>143</v>
      </c>
      <c r="AI1489">
        <v>2024</v>
      </c>
      <c r="AJ1489" t="s">
        <v>1296</v>
      </c>
      <c r="AK1489" t="s">
        <v>296</v>
      </c>
      <c r="AL1489" t="s">
        <v>297</v>
      </c>
      <c r="AM1489" t="s">
        <v>3420</v>
      </c>
      <c r="AN1489">
        <v>3.72</v>
      </c>
      <c r="AO1489" t="s">
        <v>209</v>
      </c>
      <c r="AP1489" t="s">
        <v>299</v>
      </c>
      <c r="AQ1489" t="s">
        <v>300</v>
      </c>
      <c r="AV1489" t="s">
        <v>29</v>
      </c>
    </row>
    <row r="1490" spans="1:48" hidden="1">
      <c r="A1490" t="s">
        <v>3421</v>
      </c>
      <c r="B1490" t="s">
        <v>3391</v>
      </c>
      <c r="C1490">
        <v>590</v>
      </c>
      <c r="D1490" s="13">
        <v>45306</v>
      </c>
      <c r="E1490" t="s">
        <v>127</v>
      </c>
      <c r="F1490" t="s">
        <v>919</v>
      </c>
      <c r="G1490" t="s">
        <v>17</v>
      </c>
      <c r="H1490" t="s">
        <v>22</v>
      </c>
      <c r="I1490" t="s">
        <v>130</v>
      </c>
      <c r="J1490">
        <v>3028431</v>
      </c>
      <c r="K1490" t="s">
        <v>1294</v>
      </c>
      <c r="L1490">
        <v>900032516</v>
      </c>
      <c r="M1490" t="s">
        <v>1295</v>
      </c>
      <c r="N1490" t="s">
        <v>291</v>
      </c>
      <c r="O1490" t="s">
        <v>292</v>
      </c>
      <c r="P1490" t="s">
        <v>194</v>
      </c>
      <c r="Q1490">
        <v>1070</v>
      </c>
      <c r="R1490">
        <v>0</v>
      </c>
      <c r="S1490">
        <v>1070</v>
      </c>
      <c r="U1490">
        <v>287.63440860215098</v>
      </c>
      <c r="V1490">
        <v>0</v>
      </c>
      <c r="W1490">
        <v>287.63440860215098</v>
      </c>
      <c r="X1490" t="s">
        <v>137</v>
      </c>
      <c r="Y1490">
        <v>0</v>
      </c>
      <c r="Z1490">
        <v>0</v>
      </c>
      <c r="AA1490">
        <v>0</v>
      </c>
      <c r="AB1490" t="s">
        <v>138</v>
      </c>
      <c r="AC1490" t="s">
        <v>139</v>
      </c>
      <c r="AD1490" t="s">
        <v>15</v>
      </c>
      <c r="AE1490" t="s">
        <v>293</v>
      </c>
      <c r="AF1490" t="s">
        <v>204</v>
      </c>
      <c r="AG1490" t="s">
        <v>294</v>
      </c>
      <c r="AH1490" t="s">
        <v>143</v>
      </c>
      <c r="AI1490">
        <v>2024</v>
      </c>
      <c r="AJ1490" t="s">
        <v>1296</v>
      </c>
      <c r="AK1490" t="s">
        <v>296</v>
      </c>
      <c r="AL1490" t="s">
        <v>297</v>
      </c>
      <c r="AM1490" t="s">
        <v>3422</v>
      </c>
      <c r="AN1490">
        <v>3.72</v>
      </c>
      <c r="AO1490" t="s">
        <v>209</v>
      </c>
      <c r="AP1490" t="s">
        <v>299</v>
      </c>
      <c r="AQ1490" t="s">
        <v>300</v>
      </c>
      <c r="AV1490" t="s">
        <v>29</v>
      </c>
    </row>
    <row r="1491" spans="1:48" hidden="1">
      <c r="A1491" t="s">
        <v>3423</v>
      </c>
      <c r="B1491" t="s">
        <v>3391</v>
      </c>
      <c r="C1491">
        <v>580</v>
      </c>
      <c r="D1491" s="13">
        <v>45306</v>
      </c>
      <c r="E1491" t="s">
        <v>127</v>
      </c>
      <c r="F1491" t="s">
        <v>919</v>
      </c>
      <c r="G1491" t="s">
        <v>17</v>
      </c>
      <c r="H1491" t="s">
        <v>22</v>
      </c>
      <c r="I1491" t="s">
        <v>130</v>
      </c>
      <c r="J1491">
        <v>3028431</v>
      </c>
      <c r="K1491" t="s">
        <v>1294</v>
      </c>
      <c r="L1491">
        <v>900032516</v>
      </c>
      <c r="M1491" t="s">
        <v>1295</v>
      </c>
      <c r="N1491" t="s">
        <v>291</v>
      </c>
      <c r="O1491" t="s">
        <v>292</v>
      </c>
      <c r="P1491" t="s">
        <v>194</v>
      </c>
      <c r="Q1491">
        <v>1270</v>
      </c>
      <c r="R1491">
        <v>0</v>
      </c>
      <c r="S1491">
        <v>1270</v>
      </c>
      <c r="U1491">
        <v>341.39784946236603</v>
      </c>
      <c r="V1491">
        <v>0</v>
      </c>
      <c r="W1491">
        <v>341.39784946236603</v>
      </c>
      <c r="X1491" t="s">
        <v>137</v>
      </c>
      <c r="Y1491">
        <v>0</v>
      </c>
      <c r="Z1491">
        <v>0</v>
      </c>
      <c r="AA1491">
        <v>0</v>
      </c>
      <c r="AB1491" t="s">
        <v>138</v>
      </c>
      <c r="AC1491" t="s">
        <v>139</v>
      </c>
      <c r="AD1491" t="s">
        <v>15</v>
      </c>
      <c r="AE1491" t="s">
        <v>293</v>
      </c>
      <c r="AF1491" t="s">
        <v>204</v>
      </c>
      <c r="AG1491" t="s">
        <v>294</v>
      </c>
      <c r="AH1491" t="s">
        <v>143</v>
      </c>
      <c r="AI1491">
        <v>2024</v>
      </c>
      <c r="AJ1491" t="s">
        <v>1296</v>
      </c>
      <c r="AK1491" t="s">
        <v>296</v>
      </c>
      <c r="AL1491" t="s">
        <v>297</v>
      </c>
      <c r="AM1491" t="s">
        <v>3424</v>
      </c>
      <c r="AN1491">
        <v>3.72</v>
      </c>
      <c r="AO1491" t="s">
        <v>209</v>
      </c>
      <c r="AP1491" t="s">
        <v>299</v>
      </c>
      <c r="AQ1491" t="s">
        <v>300</v>
      </c>
      <c r="AV1491" t="s">
        <v>29</v>
      </c>
    </row>
    <row r="1492" spans="1:48" hidden="1">
      <c r="A1492" t="s">
        <v>3425</v>
      </c>
      <c r="B1492" t="s">
        <v>3391</v>
      </c>
      <c r="C1492">
        <v>570</v>
      </c>
      <c r="D1492" s="13">
        <v>45306</v>
      </c>
      <c r="E1492" t="s">
        <v>127</v>
      </c>
      <c r="F1492" t="s">
        <v>919</v>
      </c>
      <c r="G1492" t="s">
        <v>17</v>
      </c>
      <c r="H1492" t="s">
        <v>22</v>
      </c>
      <c r="I1492" t="s">
        <v>130</v>
      </c>
      <c r="J1492">
        <v>3028431</v>
      </c>
      <c r="K1492" t="s">
        <v>1294</v>
      </c>
      <c r="L1492">
        <v>900032516</v>
      </c>
      <c r="M1492" t="s">
        <v>1295</v>
      </c>
      <c r="N1492" t="s">
        <v>291</v>
      </c>
      <c r="O1492" t="s">
        <v>292</v>
      </c>
      <c r="P1492" t="s">
        <v>194</v>
      </c>
      <c r="Q1492">
        <v>900</v>
      </c>
      <c r="R1492">
        <v>0</v>
      </c>
      <c r="S1492">
        <v>900</v>
      </c>
      <c r="U1492">
        <v>241.935483870968</v>
      </c>
      <c r="V1492">
        <v>0</v>
      </c>
      <c r="W1492">
        <v>241.935483870968</v>
      </c>
      <c r="X1492" t="s">
        <v>137</v>
      </c>
      <c r="Y1492">
        <v>0</v>
      </c>
      <c r="Z1492">
        <v>0</v>
      </c>
      <c r="AA1492">
        <v>0</v>
      </c>
      <c r="AB1492" t="s">
        <v>138</v>
      </c>
      <c r="AC1492" t="s">
        <v>139</v>
      </c>
      <c r="AD1492" t="s">
        <v>15</v>
      </c>
      <c r="AE1492" t="s">
        <v>293</v>
      </c>
      <c r="AF1492" t="s">
        <v>204</v>
      </c>
      <c r="AG1492" t="s">
        <v>294</v>
      </c>
      <c r="AH1492" t="s">
        <v>143</v>
      </c>
      <c r="AI1492">
        <v>2024</v>
      </c>
      <c r="AJ1492" t="s">
        <v>1296</v>
      </c>
      <c r="AK1492" t="s">
        <v>296</v>
      </c>
      <c r="AL1492" t="s">
        <v>297</v>
      </c>
      <c r="AM1492" t="s">
        <v>3426</v>
      </c>
      <c r="AN1492">
        <v>3.72</v>
      </c>
      <c r="AO1492" t="s">
        <v>209</v>
      </c>
      <c r="AP1492" t="s">
        <v>299</v>
      </c>
      <c r="AQ1492" t="s">
        <v>300</v>
      </c>
      <c r="AV1492" t="s">
        <v>29</v>
      </c>
    </row>
    <row r="1493" spans="1:48" hidden="1">
      <c r="A1493" t="s">
        <v>3427</v>
      </c>
      <c r="B1493" t="s">
        <v>3391</v>
      </c>
      <c r="C1493">
        <v>560</v>
      </c>
      <c r="D1493" s="13">
        <v>45306</v>
      </c>
      <c r="E1493" t="s">
        <v>127</v>
      </c>
      <c r="F1493" t="s">
        <v>919</v>
      </c>
      <c r="G1493" t="s">
        <v>17</v>
      </c>
      <c r="H1493" t="s">
        <v>22</v>
      </c>
      <c r="I1493" t="s">
        <v>130</v>
      </c>
      <c r="J1493">
        <v>3028431</v>
      </c>
      <c r="K1493" t="s">
        <v>1294</v>
      </c>
      <c r="L1493">
        <v>900032516</v>
      </c>
      <c r="M1493" t="s">
        <v>1295</v>
      </c>
      <c r="N1493" t="s">
        <v>291</v>
      </c>
      <c r="O1493" t="s">
        <v>292</v>
      </c>
      <c r="P1493" t="s">
        <v>194</v>
      </c>
      <c r="Q1493">
        <v>900</v>
      </c>
      <c r="R1493">
        <v>0</v>
      </c>
      <c r="S1493">
        <v>900</v>
      </c>
      <c r="U1493">
        <v>241.935483870968</v>
      </c>
      <c r="V1493">
        <v>0</v>
      </c>
      <c r="W1493">
        <v>241.935483870968</v>
      </c>
      <c r="X1493" t="s">
        <v>137</v>
      </c>
      <c r="Y1493">
        <v>0</v>
      </c>
      <c r="Z1493">
        <v>0</v>
      </c>
      <c r="AA1493">
        <v>0</v>
      </c>
      <c r="AB1493" t="s">
        <v>138</v>
      </c>
      <c r="AC1493" t="s">
        <v>139</v>
      </c>
      <c r="AD1493" t="s">
        <v>15</v>
      </c>
      <c r="AE1493" t="s">
        <v>293</v>
      </c>
      <c r="AF1493" t="s">
        <v>204</v>
      </c>
      <c r="AG1493" t="s">
        <v>294</v>
      </c>
      <c r="AH1493" t="s">
        <v>143</v>
      </c>
      <c r="AI1493">
        <v>2024</v>
      </c>
      <c r="AJ1493" t="s">
        <v>1296</v>
      </c>
      <c r="AK1493" t="s">
        <v>296</v>
      </c>
      <c r="AL1493" t="s">
        <v>297</v>
      </c>
      <c r="AM1493" t="s">
        <v>3428</v>
      </c>
      <c r="AN1493">
        <v>3.72</v>
      </c>
      <c r="AO1493" t="s">
        <v>209</v>
      </c>
      <c r="AP1493" t="s">
        <v>299</v>
      </c>
      <c r="AQ1493" t="s">
        <v>300</v>
      </c>
      <c r="AV1493" t="s">
        <v>29</v>
      </c>
    </row>
    <row r="1494" spans="1:48" hidden="1">
      <c r="A1494" t="s">
        <v>3429</v>
      </c>
      <c r="B1494" t="s">
        <v>3391</v>
      </c>
      <c r="C1494">
        <v>550</v>
      </c>
      <c r="D1494" s="13">
        <v>45306</v>
      </c>
      <c r="E1494" t="s">
        <v>127</v>
      </c>
      <c r="F1494" t="s">
        <v>919</v>
      </c>
      <c r="G1494" t="s">
        <v>17</v>
      </c>
      <c r="H1494" t="s">
        <v>22</v>
      </c>
      <c r="I1494" t="s">
        <v>130</v>
      </c>
      <c r="J1494">
        <v>3028431</v>
      </c>
      <c r="K1494" t="s">
        <v>1294</v>
      </c>
      <c r="L1494">
        <v>900032516</v>
      </c>
      <c r="M1494" t="s">
        <v>1295</v>
      </c>
      <c r="N1494" t="s">
        <v>291</v>
      </c>
      <c r="O1494" t="s">
        <v>292</v>
      </c>
      <c r="P1494" t="s">
        <v>194</v>
      </c>
      <c r="Q1494">
        <v>900</v>
      </c>
      <c r="R1494">
        <v>0</v>
      </c>
      <c r="S1494">
        <v>900</v>
      </c>
      <c r="U1494">
        <v>241.935483870968</v>
      </c>
      <c r="V1494">
        <v>0</v>
      </c>
      <c r="W1494">
        <v>241.935483870968</v>
      </c>
      <c r="X1494" t="s">
        <v>137</v>
      </c>
      <c r="Y1494">
        <v>0</v>
      </c>
      <c r="Z1494">
        <v>0</v>
      </c>
      <c r="AA1494">
        <v>0</v>
      </c>
      <c r="AB1494" t="s">
        <v>138</v>
      </c>
      <c r="AC1494" t="s">
        <v>139</v>
      </c>
      <c r="AD1494" t="s">
        <v>15</v>
      </c>
      <c r="AE1494" t="s">
        <v>293</v>
      </c>
      <c r="AF1494" t="s">
        <v>204</v>
      </c>
      <c r="AG1494" t="s">
        <v>294</v>
      </c>
      <c r="AH1494" t="s">
        <v>143</v>
      </c>
      <c r="AI1494">
        <v>2024</v>
      </c>
      <c r="AJ1494" t="s">
        <v>1296</v>
      </c>
      <c r="AK1494" t="s">
        <v>296</v>
      </c>
      <c r="AL1494" t="s">
        <v>297</v>
      </c>
      <c r="AM1494" t="s">
        <v>3430</v>
      </c>
      <c r="AN1494">
        <v>3.72</v>
      </c>
      <c r="AO1494" t="s">
        <v>209</v>
      </c>
      <c r="AP1494" t="s">
        <v>299</v>
      </c>
      <c r="AQ1494" t="s">
        <v>300</v>
      </c>
      <c r="AV1494" t="s">
        <v>29</v>
      </c>
    </row>
    <row r="1495" spans="1:48" hidden="1">
      <c r="A1495" t="s">
        <v>3431</v>
      </c>
      <c r="B1495" t="s">
        <v>3391</v>
      </c>
      <c r="C1495">
        <v>540</v>
      </c>
      <c r="D1495" s="13">
        <v>45306</v>
      </c>
      <c r="E1495" t="s">
        <v>127</v>
      </c>
      <c r="F1495" t="s">
        <v>919</v>
      </c>
      <c r="G1495" t="s">
        <v>17</v>
      </c>
      <c r="H1495" t="s">
        <v>22</v>
      </c>
      <c r="I1495" t="s">
        <v>130</v>
      </c>
      <c r="J1495">
        <v>3028431</v>
      </c>
      <c r="K1495" t="s">
        <v>1294</v>
      </c>
      <c r="L1495">
        <v>900032516</v>
      </c>
      <c r="M1495" t="s">
        <v>1295</v>
      </c>
      <c r="N1495" t="s">
        <v>291</v>
      </c>
      <c r="O1495" t="s">
        <v>292</v>
      </c>
      <c r="P1495" t="s">
        <v>194</v>
      </c>
      <c r="Q1495">
        <v>1110</v>
      </c>
      <c r="R1495">
        <v>0</v>
      </c>
      <c r="S1495">
        <v>1110</v>
      </c>
      <c r="U1495">
        <v>298.38709677419399</v>
      </c>
      <c r="V1495">
        <v>0</v>
      </c>
      <c r="W1495">
        <v>298.38709677419399</v>
      </c>
      <c r="X1495" t="s">
        <v>137</v>
      </c>
      <c r="Y1495">
        <v>0</v>
      </c>
      <c r="Z1495">
        <v>0</v>
      </c>
      <c r="AA1495">
        <v>0</v>
      </c>
      <c r="AB1495" t="s">
        <v>138</v>
      </c>
      <c r="AC1495" t="s">
        <v>139</v>
      </c>
      <c r="AD1495" t="s">
        <v>15</v>
      </c>
      <c r="AE1495" t="s">
        <v>293</v>
      </c>
      <c r="AF1495" t="s">
        <v>204</v>
      </c>
      <c r="AG1495" t="s">
        <v>294</v>
      </c>
      <c r="AH1495" t="s">
        <v>143</v>
      </c>
      <c r="AI1495">
        <v>2024</v>
      </c>
      <c r="AJ1495" t="s">
        <v>1296</v>
      </c>
      <c r="AK1495" t="s">
        <v>296</v>
      </c>
      <c r="AL1495" t="s">
        <v>297</v>
      </c>
      <c r="AM1495" t="s">
        <v>3432</v>
      </c>
      <c r="AN1495">
        <v>3.72</v>
      </c>
      <c r="AO1495" t="s">
        <v>209</v>
      </c>
      <c r="AP1495" t="s">
        <v>299</v>
      </c>
      <c r="AQ1495" t="s">
        <v>300</v>
      </c>
      <c r="AV1495" t="s">
        <v>29</v>
      </c>
    </row>
    <row r="1496" spans="1:48" hidden="1">
      <c r="A1496" t="s">
        <v>3433</v>
      </c>
      <c r="B1496" t="s">
        <v>3391</v>
      </c>
      <c r="C1496">
        <v>530</v>
      </c>
      <c r="D1496" s="13">
        <v>45306</v>
      </c>
      <c r="E1496" t="s">
        <v>127</v>
      </c>
      <c r="F1496" t="s">
        <v>919</v>
      </c>
      <c r="G1496" t="s">
        <v>17</v>
      </c>
      <c r="H1496" t="s">
        <v>22</v>
      </c>
      <c r="I1496" t="s">
        <v>130</v>
      </c>
      <c r="J1496">
        <v>3028431</v>
      </c>
      <c r="K1496" t="s">
        <v>1294</v>
      </c>
      <c r="L1496">
        <v>900032516</v>
      </c>
      <c r="M1496" t="s">
        <v>1295</v>
      </c>
      <c r="N1496" t="s">
        <v>291</v>
      </c>
      <c r="O1496" t="s">
        <v>292</v>
      </c>
      <c r="P1496" t="s">
        <v>194</v>
      </c>
      <c r="Q1496">
        <v>1110</v>
      </c>
      <c r="R1496">
        <v>0</v>
      </c>
      <c r="S1496">
        <v>1110</v>
      </c>
      <c r="U1496">
        <v>298.38709677419399</v>
      </c>
      <c r="V1496">
        <v>0</v>
      </c>
      <c r="W1496">
        <v>298.38709677419399</v>
      </c>
      <c r="X1496" t="s">
        <v>137</v>
      </c>
      <c r="Y1496">
        <v>0</v>
      </c>
      <c r="Z1496">
        <v>0</v>
      </c>
      <c r="AA1496">
        <v>0</v>
      </c>
      <c r="AB1496" t="s">
        <v>138</v>
      </c>
      <c r="AC1496" t="s">
        <v>139</v>
      </c>
      <c r="AD1496" t="s">
        <v>15</v>
      </c>
      <c r="AE1496" t="s">
        <v>293</v>
      </c>
      <c r="AF1496" t="s">
        <v>204</v>
      </c>
      <c r="AG1496" t="s">
        <v>294</v>
      </c>
      <c r="AH1496" t="s">
        <v>143</v>
      </c>
      <c r="AI1496">
        <v>2024</v>
      </c>
      <c r="AJ1496" t="s">
        <v>1296</v>
      </c>
      <c r="AK1496" t="s">
        <v>296</v>
      </c>
      <c r="AL1496" t="s">
        <v>297</v>
      </c>
      <c r="AM1496" t="s">
        <v>3434</v>
      </c>
      <c r="AN1496">
        <v>3.72</v>
      </c>
      <c r="AO1496" t="s">
        <v>209</v>
      </c>
      <c r="AP1496" t="s">
        <v>299</v>
      </c>
      <c r="AQ1496" t="s">
        <v>300</v>
      </c>
      <c r="AV1496" t="s">
        <v>29</v>
      </c>
    </row>
    <row r="1497" spans="1:48" hidden="1">
      <c r="A1497" t="s">
        <v>3435</v>
      </c>
      <c r="B1497" t="s">
        <v>3391</v>
      </c>
      <c r="C1497">
        <v>520</v>
      </c>
      <c r="D1497" s="13">
        <v>45306</v>
      </c>
      <c r="E1497" t="s">
        <v>127</v>
      </c>
      <c r="F1497" t="s">
        <v>919</v>
      </c>
      <c r="G1497" t="s">
        <v>17</v>
      </c>
      <c r="H1497" t="s">
        <v>22</v>
      </c>
      <c r="I1497" t="s">
        <v>130</v>
      </c>
      <c r="J1497">
        <v>3028431</v>
      </c>
      <c r="K1497" t="s">
        <v>1294</v>
      </c>
      <c r="L1497">
        <v>900032516</v>
      </c>
      <c r="M1497" t="s">
        <v>1295</v>
      </c>
      <c r="N1497" t="s">
        <v>291</v>
      </c>
      <c r="O1497" t="s">
        <v>292</v>
      </c>
      <c r="P1497" t="s">
        <v>194</v>
      </c>
      <c r="Q1497">
        <v>900</v>
      </c>
      <c r="R1497">
        <v>0</v>
      </c>
      <c r="S1497">
        <v>900</v>
      </c>
      <c r="U1497">
        <v>241.935483870968</v>
      </c>
      <c r="V1497">
        <v>0</v>
      </c>
      <c r="W1497">
        <v>241.935483870968</v>
      </c>
      <c r="X1497" t="s">
        <v>137</v>
      </c>
      <c r="Y1497">
        <v>0</v>
      </c>
      <c r="Z1497">
        <v>0</v>
      </c>
      <c r="AA1497">
        <v>0</v>
      </c>
      <c r="AB1497" t="s">
        <v>138</v>
      </c>
      <c r="AC1497" t="s">
        <v>139</v>
      </c>
      <c r="AD1497" t="s">
        <v>15</v>
      </c>
      <c r="AE1497" t="s">
        <v>293</v>
      </c>
      <c r="AF1497" t="s">
        <v>204</v>
      </c>
      <c r="AG1497" t="s">
        <v>294</v>
      </c>
      <c r="AH1497" t="s">
        <v>143</v>
      </c>
      <c r="AI1497">
        <v>2024</v>
      </c>
      <c r="AJ1497" t="s">
        <v>1296</v>
      </c>
      <c r="AK1497" t="s">
        <v>296</v>
      </c>
      <c r="AL1497" t="s">
        <v>297</v>
      </c>
      <c r="AM1497" t="s">
        <v>3436</v>
      </c>
      <c r="AN1497">
        <v>3.72</v>
      </c>
      <c r="AO1497" t="s">
        <v>209</v>
      </c>
      <c r="AP1497" t="s">
        <v>299</v>
      </c>
      <c r="AQ1497" t="s">
        <v>300</v>
      </c>
      <c r="AV1497" t="s">
        <v>29</v>
      </c>
    </row>
    <row r="1498" spans="1:48" hidden="1">
      <c r="A1498" t="s">
        <v>3437</v>
      </c>
      <c r="B1498" t="s">
        <v>3391</v>
      </c>
      <c r="C1498">
        <v>510</v>
      </c>
      <c r="D1498" s="13">
        <v>45306</v>
      </c>
      <c r="E1498" t="s">
        <v>127</v>
      </c>
      <c r="F1498" t="s">
        <v>919</v>
      </c>
      <c r="G1498" t="s">
        <v>17</v>
      </c>
      <c r="H1498" t="s">
        <v>22</v>
      </c>
      <c r="I1498" t="s">
        <v>130</v>
      </c>
      <c r="J1498">
        <v>3028431</v>
      </c>
      <c r="K1498" t="s">
        <v>1294</v>
      </c>
      <c r="L1498">
        <v>900032516</v>
      </c>
      <c r="M1498" t="s">
        <v>1295</v>
      </c>
      <c r="N1498" t="s">
        <v>291</v>
      </c>
      <c r="O1498" t="s">
        <v>292</v>
      </c>
      <c r="P1498" t="s">
        <v>194</v>
      </c>
      <c r="Q1498">
        <v>900</v>
      </c>
      <c r="R1498">
        <v>0</v>
      </c>
      <c r="S1498">
        <v>900</v>
      </c>
      <c r="U1498">
        <v>241.935483870968</v>
      </c>
      <c r="V1498">
        <v>0</v>
      </c>
      <c r="W1498">
        <v>241.935483870968</v>
      </c>
      <c r="X1498" t="s">
        <v>137</v>
      </c>
      <c r="Y1498">
        <v>0</v>
      </c>
      <c r="Z1498">
        <v>0</v>
      </c>
      <c r="AA1498">
        <v>0</v>
      </c>
      <c r="AB1498" t="s">
        <v>138</v>
      </c>
      <c r="AC1498" t="s">
        <v>139</v>
      </c>
      <c r="AD1498" t="s">
        <v>15</v>
      </c>
      <c r="AE1498" t="s">
        <v>293</v>
      </c>
      <c r="AF1498" t="s">
        <v>204</v>
      </c>
      <c r="AG1498" t="s">
        <v>294</v>
      </c>
      <c r="AH1498" t="s">
        <v>143</v>
      </c>
      <c r="AI1498">
        <v>2024</v>
      </c>
      <c r="AJ1498" t="s">
        <v>1296</v>
      </c>
      <c r="AK1498" t="s">
        <v>296</v>
      </c>
      <c r="AL1498" t="s">
        <v>297</v>
      </c>
      <c r="AM1498" t="s">
        <v>3438</v>
      </c>
      <c r="AN1498">
        <v>3.72</v>
      </c>
      <c r="AO1498" t="s">
        <v>209</v>
      </c>
      <c r="AP1498" t="s">
        <v>299</v>
      </c>
      <c r="AQ1498" t="s">
        <v>300</v>
      </c>
      <c r="AV1498" t="s">
        <v>29</v>
      </c>
    </row>
    <row r="1499" spans="1:48" hidden="1">
      <c r="A1499" t="s">
        <v>3439</v>
      </c>
      <c r="B1499" t="s">
        <v>3391</v>
      </c>
      <c r="C1499">
        <v>500</v>
      </c>
      <c r="D1499" s="13">
        <v>45306</v>
      </c>
      <c r="E1499" t="s">
        <v>127</v>
      </c>
      <c r="F1499" t="s">
        <v>919</v>
      </c>
      <c r="G1499" t="s">
        <v>17</v>
      </c>
      <c r="H1499" t="s">
        <v>22</v>
      </c>
      <c r="I1499" t="s">
        <v>130</v>
      </c>
      <c r="J1499">
        <v>3028431</v>
      </c>
      <c r="K1499" t="s">
        <v>1294</v>
      </c>
      <c r="L1499">
        <v>900032516</v>
      </c>
      <c r="M1499" t="s">
        <v>1295</v>
      </c>
      <c r="N1499" t="s">
        <v>291</v>
      </c>
      <c r="O1499" t="s">
        <v>292</v>
      </c>
      <c r="P1499" t="s">
        <v>194</v>
      </c>
      <c r="Q1499">
        <v>900</v>
      </c>
      <c r="R1499">
        <v>0</v>
      </c>
      <c r="S1499">
        <v>900</v>
      </c>
      <c r="U1499">
        <v>241.935483870968</v>
      </c>
      <c r="V1499">
        <v>0</v>
      </c>
      <c r="W1499">
        <v>241.935483870968</v>
      </c>
      <c r="X1499" t="s">
        <v>137</v>
      </c>
      <c r="Y1499">
        <v>0</v>
      </c>
      <c r="Z1499">
        <v>0</v>
      </c>
      <c r="AA1499">
        <v>0</v>
      </c>
      <c r="AB1499" t="s">
        <v>138</v>
      </c>
      <c r="AC1499" t="s">
        <v>139</v>
      </c>
      <c r="AD1499" t="s">
        <v>15</v>
      </c>
      <c r="AE1499" t="s">
        <v>293</v>
      </c>
      <c r="AF1499" t="s">
        <v>204</v>
      </c>
      <c r="AG1499" t="s">
        <v>294</v>
      </c>
      <c r="AH1499" t="s">
        <v>143</v>
      </c>
      <c r="AI1499">
        <v>2024</v>
      </c>
      <c r="AJ1499" t="s">
        <v>1296</v>
      </c>
      <c r="AK1499" t="s">
        <v>296</v>
      </c>
      <c r="AL1499" t="s">
        <v>297</v>
      </c>
      <c r="AM1499" t="s">
        <v>3440</v>
      </c>
      <c r="AN1499">
        <v>3.72</v>
      </c>
      <c r="AO1499" t="s">
        <v>209</v>
      </c>
      <c r="AP1499" t="s">
        <v>299</v>
      </c>
      <c r="AQ1499" t="s">
        <v>300</v>
      </c>
      <c r="AV1499" t="s">
        <v>29</v>
      </c>
    </row>
    <row r="1500" spans="1:48" hidden="1">
      <c r="A1500" t="s">
        <v>3441</v>
      </c>
      <c r="B1500" t="s">
        <v>3391</v>
      </c>
      <c r="C1500">
        <v>490</v>
      </c>
      <c r="D1500" s="13">
        <v>45306</v>
      </c>
      <c r="E1500" t="s">
        <v>127</v>
      </c>
      <c r="F1500" t="s">
        <v>919</v>
      </c>
      <c r="G1500" t="s">
        <v>17</v>
      </c>
      <c r="H1500" t="s">
        <v>22</v>
      </c>
      <c r="I1500" t="s">
        <v>130</v>
      </c>
      <c r="J1500">
        <v>3028431</v>
      </c>
      <c r="K1500" t="s">
        <v>1294</v>
      </c>
      <c r="L1500">
        <v>900032516</v>
      </c>
      <c r="M1500" t="s">
        <v>1295</v>
      </c>
      <c r="N1500" t="s">
        <v>291</v>
      </c>
      <c r="O1500" t="s">
        <v>292</v>
      </c>
      <c r="P1500" t="s">
        <v>194</v>
      </c>
      <c r="Q1500">
        <v>900</v>
      </c>
      <c r="R1500">
        <v>0</v>
      </c>
      <c r="S1500">
        <v>900</v>
      </c>
      <c r="U1500">
        <v>241.935483870968</v>
      </c>
      <c r="V1500">
        <v>0</v>
      </c>
      <c r="W1500">
        <v>241.935483870968</v>
      </c>
      <c r="X1500" t="s">
        <v>137</v>
      </c>
      <c r="Y1500">
        <v>0</v>
      </c>
      <c r="Z1500">
        <v>0</v>
      </c>
      <c r="AA1500">
        <v>0</v>
      </c>
      <c r="AB1500" t="s">
        <v>138</v>
      </c>
      <c r="AC1500" t="s">
        <v>139</v>
      </c>
      <c r="AD1500" t="s">
        <v>15</v>
      </c>
      <c r="AE1500" t="s">
        <v>293</v>
      </c>
      <c r="AF1500" t="s">
        <v>204</v>
      </c>
      <c r="AG1500" t="s">
        <v>294</v>
      </c>
      <c r="AH1500" t="s">
        <v>143</v>
      </c>
      <c r="AI1500">
        <v>2024</v>
      </c>
      <c r="AJ1500" t="s">
        <v>1296</v>
      </c>
      <c r="AK1500" t="s">
        <v>296</v>
      </c>
      <c r="AL1500" t="s">
        <v>297</v>
      </c>
      <c r="AM1500" t="s">
        <v>3442</v>
      </c>
      <c r="AN1500">
        <v>3.72</v>
      </c>
      <c r="AO1500" t="s">
        <v>209</v>
      </c>
      <c r="AP1500" t="s">
        <v>299</v>
      </c>
      <c r="AQ1500" t="s">
        <v>300</v>
      </c>
      <c r="AV1500" t="s">
        <v>29</v>
      </c>
    </row>
    <row r="1501" spans="1:48" hidden="1">
      <c r="A1501" t="s">
        <v>3443</v>
      </c>
      <c r="B1501" t="s">
        <v>3391</v>
      </c>
      <c r="C1501">
        <v>480</v>
      </c>
      <c r="D1501" s="13">
        <v>45306</v>
      </c>
      <c r="E1501" t="s">
        <v>127</v>
      </c>
      <c r="F1501" t="s">
        <v>919</v>
      </c>
      <c r="G1501" t="s">
        <v>17</v>
      </c>
      <c r="H1501" t="s">
        <v>22</v>
      </c>
      <c r="I1501" t="s">
        <v>130</v>
      </c>
      <c r="J1501">
        <v>3028431</v>
      </c>
      <c r="K1501" t="s">
        <v>1294</v>
      </c>
      <c r="L1501">
        <v>900032516</v>
      </c>
      <c r="M1501" t="s">
        <v>1295</v>
      </c>
      <c r="N1501" t="s">
        <v>291</v>
      </c>
      <c r="O1501" t="s">
        <v>292</v>
      </c>
      <c r="P1501" t="s">
        <v>194</v>
      </c>
      <c r="Q1501">
        <v>900</v>
      </c>
      <c r="R1501">
        <v>0</v>
      </c>
      <c r="S1501">
        <v>900</v>
      </c>
      <c r="U1501">
        <v>241.935483870968</v>
      </c>
      <c r="V1501">
        <v>0</v>
      </c>
      <c r="W1501">
        <v>241.935483870968</v>
      </c>
      <c r="X1501" t="s">
        <v>137</v>
      </c>
      <c r="Y1501">
        <v>0</v>
      </c>
      <c r="Z1501">
        <v>0</v>
      </c>
      <c r="AA1501">
        <v>0</v>
      </c>
      <c r="AB1501" t="s">
        <v>138</v>
      </c>
      <c r="AC1501" t="s">
        <v>139</v>
      </c>
      <c r="AD1501" t="s">
        <v>15</v>
      </c>
      <c r="AE1501" t="s">
        <v>293</v>
      </c>
      <c r="AF1501" t="s">
        <v>204</v>
      </c>
      <c r="AG1501" t="s">
        <v>294</v>
      </c>
      <c r="AH1501" t="s">
        <v>143</v>
      </c>
      <c r="AI1501">
        <v>2024</v>
      </c>
      <c r="AJ1501" t="s">
        <v>1296</v>
      </c>
      <c r="AK1501" t="s">
        <v>296</v>
      </c>
      <c r="AL1501" t="s">
        <v>297</v>
      </c>
      <c r="AM1501" t="s">
        <v>3444</v>
      </c>
      <c r="AN1501">
        <v>3.72</v>
      </c>
      <c r="AO1501" t="s">
        <v>209</v>
      </c>
      <c r="AP1501" t="s">
        <v>299</v>
      </c>
      <c r="AQ1501" t="s">
        <v>300</v>
      </c>
      <c r="AV1501" t="s">
        <v>29</v>
      </c>
    </row>
    <row r="1502" spans="1:48" hidden="1">
      <c r="A1502" t="s">
        <v>3445</v>
      </c>
      <c r="B1502" t="s">
        <v>3391</v>
      </c>
      <c r="C1502">
        <v>470</v>
      </c>
      <c r="D1502" s="13">
        <v>45306</v>
      </c>
      <c r="E1502" t="s">
        <v>127</v>
      </c>
      <c r="F1502" t="s">
        <v>919</v>
      </c>
      <c r="G1502" t="s">
        <v>17</v>
      </c>
      <c r="H1502" t="s">
        <v>22</v>
      </c>
      <c r="I1502" t="s">
        <v>130</v>
      </c>
      <c r="J1502">
        <v>3028431</v>
      </c>
      <c r="K1502" t="s">
        <v>1294</v>
      </c>
      <c r="L1502">
        <v>900032516</v>
      </c>
      <c r="M1502" t="s">
        <v>1295</v>
      </c>
      <c r="N1502" t="s">
        <v>291</v>
      </c>
      <c r="O1502" t="s">
        <v>292</v>
      </c>
      <c r="P1502" t="s">
        <v>194</v>
      </c>
      <c r="Q1502">
        <v>1070</v>
      </c>
      <c r="R1502">
        <v>0</v>
      </c>
      <c r="S1502">
        <v>1070</v>
      </c>
      <c r="U1502">
        <v>287.63440860215098</v>
      </c>
      <c r="V1502">
        <v>0</v>
      </c>
      <c r="W1502">
        <v>287.63440860215098</v>
      </c>
      <c r="X1502" t="s">
        <v>137</v>
      </c>
      <c r="Y1502">
        <v>0</v>
      </c>
      <c r="Z1502">
        <v>0</v>
      </c>
      <c r="AA1502">
        <v>0</v>
      </c>
      <c r="AB1502" t="s">
        <v>138</v>
      </c>
      <c r="AC1502" t="s">
        <v>139</v>
      </c>
      <c r="AD1502" t="s">
        <v>15</v>
      </c>
      <c r="AE1502" t="s">
        <v>293</v>
      </c>
      <c r="AF1502" t="s">
        <v>204</v>
      </c>
      <c r="AG1502" t="s">
        <v>294</v>
      </c>
      <c r="AH1502" t="s">
        <v>143</v>
      </c>
      <c r="AI1502">
        <v>2024</v>
      </c>
      <c r="AJ1502" t="s">
        <v>1296</v>
      </c>
      <c r="AK1502" t="s">
        <v>296</v>
      </c>
      <c r="AL1502" t="s">
        <v>297</v>
      </c>
      <c r="AM1502" t="s">
        <v>3446</v>
      </c>
      <c r="AN1502">
        <v>3.72</v>
      </c>
      <c r="AO1502" t="s">
        <v>209</v>
      </c>
      <c r="AP1502" t="s">
        <v>299</v>
      </c>
      <c r="AQ1502" t="s">
        <v>300</v>
      </c>
      <c r="AV1502" t="s">
        <v>29</v>
      </c>
    </row>
    <row r="1503" spans="1:48" hidden="1">
      <c r="A1503" t="s">
        <v>3447</v>
      </c>
      <c r="B1503" t="s">
        <v>3391</v>
      </c>
      <c r="C1503">
        <v>460</v>
      </c>
      <c r="D1503" s="13">
        <v>45306</v>
      </c>
      <c r="E1503" t="s">
        <v>127</v>
      </c>
      <c r="F1503" t="s">
        <v>919</v>
      </c>
      <c r="G1503" t="s">
        <v>17</v>
      </c>
      <c r="H1503" t="s">
        <v>22</v>
      </c>
      <c r="I1503" t="s">
        <v>130</v>
      </c>
      <c r="J1503">
        <v>3028431</v>
      </c>
      <c r="K1503" t="s">
        <v>1294</v>
      </c>
      <c r="L1503">
        <v>900032516</v>
      </c>
      <c r="M1503" t="s">
        <v>1295</v>
      </c>
      <c r="N1503" t="s">
        <v>291</v>
      </c>
      <c r="O1503" t="s">
        <v>292</v>
      </c>
      <c r="P1503" t="s">
        <v>194</v>
      </c>
      <c r="Q1503">
        <v>900</v>
      </c>
      <c r="R1503">
        <v>0</v>
      </c>
      <c r="S1503">
        <v>900</v>
      </c>
      <c r="U1503">
        <v>241.935483870968</v>
      </c>
      <c r="V1503">
        <v>0</v>
      </c>
      <c r="W1503">
        <v>241.935483870968</v>
      </c>
      <c r="X1503" t="s">
        <v>137</v>
      </c>
      <c r="Y1503">
        <v>0</v>
      </c>
      <c r="Z1503">
        <v>0</v>
      </c>
      <c r="AA1503">
        <v>0</v>
      </c>
      <c r="AB1503" t="s">
        <v>138</v>
      </c>
      <c r="AC1503" t="s">
        <v>139</v>
      </c>
      <c r="AD1503" t="s">
        <v>15</v>
      </c>
      <c r="AE1503" t="s">
        <v>293</v>
      </c>
      <c r="AF1503" t="s">
        <v>204</v>
      </c>
      <c r="AG1503" t="s">
        <v>294</v>
      </c>
      <c r="AH1503" t="s">
        <v>143</v>
      </c>
      <c r="AI1503">
        <v>2024</v>
      </c>
      <c r="AJ1503" t="s">
        <v>1296</v>
      </c>
      <c r="AK1503" t="s">
        <v>296</v>
      </c>
      <c r="AL1503" t="s">
        <v>297</v>
      </c>
      <c r="AM1503" t="s">
        <v>3448</v>
      </c>
      <c r="AN1503">
        <v>3.72</v>
      </c>
      <c r="AO1503" t="s">
        <v>209</v>
      </c>
      <c r="AP1503" t="s">
        <v>299</v>
      </c>
      <c r="AQ1503" t="s">
        <v>300</v>
      </c>
      <c r="AV1503" t="s">
        <v>29</v>
      </c>
    </row>
    <row r="1504" spans="1:48" hidden="1">
      <c r="A1504" t="s">
        <v>3449</v>
      </c>
      <c r="B1504" t="s">
        <v>3391</v>
      </c>
      <c r="C1504">
        <v>450</v>
      </c>
      <c r="D1504" s="13">
        <v>45306</v>
      </c>
      <c r="E1504" t="s">
        <v>127</v>
      </c>
      <c r="F1504" t="s">
        <v>919</v>
      </c>
      <c r="G1504" t="s">
        <v>17</v>
      </c>
      <c r="H1504" t="s">
        <v>22</v>
      </c>
      <c r="I1504" t="s">
        <v>130</v>
      </c>
      <c r="J1504">
        <v>3028431</v>
      </c>
      <c r="K1504" t="s">
        <v>1294</v>
      </c>
      <c r="L1504">
        <v>900032516</v>
      </c>
      <c r="M1504" t="s">
        <v>1295</v>
      </c>
      <c r="N1504" t="s">
        <v>291</v>
      </c>
      <c r="O1504" t="s">
        <v>292</v>
      </c>
      <c r="P1504" t="s">
        <v>194</v>
      </c>
      <c r="Q1504">
        <v>900</v>
      </c>
      <c r="R1504">
        <v>0</v>
      </c>
      <c r="S1504">
        <v>900</v>
      </c>
      <c r="U1504">
        <v>241.935483870968</v>
      </c>
      <c r="V1504">
        <v>0</v>
      </c>
      <c r="W1504">
        <v>241.935483870968</v>
      </c>
      <c r="X1504" t="s">
        <v>137</v>
      </c>
      <c r="Y1504">
        <v>0</v>
      </c>
      <c r="Z1504">
        <v>0</v>
      </c>
      <c r="AA1504">
        <v>0</v>
      </c>
      <c r="AB1504" t="s">
        <v>138</v>
      </c>
      <c r="AC1504" t="s">
        <v>139</v>
      </c>
      <c r="AD1504" t="s">
        <v>15</v>
      </c>
      <c r="AE1504" t="s">
        <v>293</v>
      </c>
      <c r="AF1504" t="s">
        <v>204</v>
      </c>
      <c r="AG1504" t="s">
        <v>294</v>
      </c>
      <c r="AH1504" t="s">
        <v>143</v>
      </c>
      <c r="AI1504">
        <v>2024</v>
      </c>
      <c r="AJ1504" t="s">
        <v>1296</v>
      </c>
      <c r="AK1504" t="s">
        <v>296</v>
      </c>
      <c r="AL1504" t="s">
        <v>297</v>
      </c>
      <c r="AM1504" t="s">
        <v>3450</v>
      </c>
      <c r="AN1504">
        <v>3.72</v>
      </c>
      <c r="AO1504" t="s">
        <v>209</v>
      </c>
      <c r="AP1504" t="s">
        <v>299</v>
      </c>
      <c r="AQ1504" t="s">
        <v>300</v>
      </c>
      <c r="AV1504" t="s">
        <v>29</v>
      </c>
    </row>
    <row r="1505" spans="1:48" hidden="1">
      <c r="A1505" t="s">
        <v>3451</v>
      </c>
      <c r="B1505" t="s">
        <v>3391</v>
      </c>
      <c r="C1505">
        <v>440</v>
      </c>
      <c r="D1505" s="13">
        <v>45306</v>
      </c>
      <c r="E1505" t="s">
        <v>127</v>
      </c>
      <c r="F1505" t="s">
        <v>919</v>
      </c>
      <c r="G1505" t="s">
        <v>17</v>
      </c>
      <c r="H1505" t="s">
        <v>22</v>
      </c>
      <c r="I1505" t="s">
        <v>130</v>
      </c>
      <c r="J1505">
        <v>3028431</v>
      </c>
      <c r="K1505" t="s">
        <v>1294</v>
      </c>
      <c r="L1505">
        <v>900032516</v>
      </c>
      <c r="M1505" t="s">
        <v>1295</v>
      </c>
      <c r="N1505" t="s">
        <v>291</v>
      </c>
      <c r="O1505" t="s">
        <v>292</v>
      </c>
      <c r="P1505" t="s">
        <v>194</v>
      </c>
      <c r="Q1505">
        <v>900</v>
      </c>
      <c r="R1505">
        <v>0</v>
      </c>
      <c r="S1505">
        <v>900</v>
      </c>
      <c r="U1505">
        <v>241.935483870968</v>
      </c>
      <c r="V1505">
        <v>0</v>
      </c>
      <c r="W1505">
        <v>241.935483870968</v>
      </c>
      <c r="X1505" t="s">
        <v>137</v>
      </c>
      <c r="Y1505">
        <v>0</v>
      </c>
      <c r="Z1505">
        <v>0</v>
      </c>
      <c r="AA1505">
        <v>0</v>
      </c>
      <c r="AB1505" t="s">
        <v>138</v>
      </c>
      <c r="AC1505" t="s">
        <v>139</v>
      </c>
      <c r="AD1505" t="s">
        <v>15</v>
      </c>
      <c r="AE1505" t="s">
        <v>293</v>
      </c>
      <c r="AF1505" t="s">
        <v>204</v>
      </c>
      <c r="AG1505" t="s">
        <v>294</v>
      </c>
      <c r="AH1505" t="s">
        <v>143</v>
      </c>
      <c r="AI1505">
        <v>2024</v>
      </c>
      <c r="AJ1505" t="s">
        <v>1296</v>
      </c>
      <c r="AK1505" t="s">
        <v>296</v>
      </c>
      <c r="AL1505" t="s">
        <v>297</v>
      </c>
      <c r="AM1505" t="s">
        <v>3452</v>
      </c>
      <c r="AN1505">
        <v>3.72</v>
      </c>
      <c r="AO1505" t="s">
        <v>209</v>
      </c>
      <c r="AP1505" t="s">
        <v>299</v>
      </c>
      <c r="AQ1505" t="s">
        <v>300</v>
      </c>
      <c r="AV1505" t="s">
        <v>29</v>
      </c>
    </row>
    <row r="1506" spans="1:48" hidden="1">
      <c r="A1506" t="s">
        <v>3453</v>
      </c>
      <c r="B1506" t="s">
        <v>3391</v>
      </c>
      <c r="C1506">
        <v>430</v>
      </c>
      <c r="D1506" s="13">
        <v>45306</v>
      </c>
      <c r="E1506" t="s">
        <v>127</v>
      </c>
      <c r="F1506" t="s">
        <v>919</v>
      </c>
      <c r="G1506" t="s">
        <v>17</v>
      </c>
      <c r="H1506" t="s">
        <v>22</v>
      </c>
      <c r="I1506" t="s">
        <v>130</v>
      </c>
      <c r="J1506">
        <v>3028431</v>
      </c>
      <c r="K1506" t="s">
        <v>1294</v>
      </c>
      <c r="L1506">
        <v>900032516</v>
      </c>
      <c r="M1506" t="s">
        <v>1295</v>
      </c>
      <c r="N1506" t="s">
        <v>291</v>
      </c>
      <c r="O1506" t="s">
        <v>292</v>
      </c>
      <c r="P1506" t="s">
        <v>194</v>
      </c>
      <c r="Q1506">
        <v>1070</v>
      </c>
      <c r="R1506">
        <v>0</v>
      </c>
      <c r="S1506">
        <v>1070</v>
      </c>
      <c r="U1506">
        <v>287.63440860215098</v>
      </c>
      <c r="V1506">
        <v>0</v>
      </c>
      <c r="W1506">
        <v>287.63440860215098</v>
      </c>
      <c r="X1506" t="s">
        <v>137</v>
      </c>
      <c r="Y1506">
        <v>0</v>
      </c>
      <c r="Z1506">
        <v>0</v>
      </c>
      <c r="AA1506">
        <v>0</v>
      </c>
      <c r="AB1506" t="s">
        <v>138</v>
      </c>
      <c r="AC1506" t="s">
        <v>139</v>
      </c>
      <c r="AD1506" t="s">
        <v>15</v>
      </c>
      <c r="AE1506" t="s">
        <v>293</v>
      </c>
      <c r="AF1506" t="s">
        <v>204</v>
      </c>
      <c r="AG1506" t="s">
        <v>294</v>
      </c>
      <c r="AH1506" t="s">
        <v>143</v>
      </c>
      <c r="AI1506">
        <v>2024</v>
      </c>
      <c r="AJ1506" t="s">
        <v>1296</v>
      </c>
      <c r="AK1506" t="s">
        <v>296</v>
      </c>
      <c r="AL1506" t="s">
        <v>297</v>
      </c>
      <c r="AM1506" t="s">
        <v>3454</v>
      </c>
      <c r="AN1506">
        <v>3.72</v>
      </c>
      <c r="AO1506" t="s">
        <v>209</v>
      </c>
      <c r="AP1506" t="s">
        <v>299</v>
      </c>
      <c r="AQ1506" t="s">
        <v>300</v>
      </c>
      <c r="AV1506" t="s">
        <v>29</v>
      </c>
    </row>
    <row r="1507" spans="1:48" hidden="1">
      <c r="A1507" t="s">
        <v>3455</v>
      </c>
      <c r="B1507" t="s">
        <v>3391</v>
      </c>
      <c r="C1507">
        <v>420</v>
      </c>
      <c r="D1507" s="13">
        <v>45306</v>
      </c>
      <c r="E1507" t="s">
        <v>127</v>
      </c>
      <c r="F1507" t="s">
        <v>919</v>
      </c>
      <c r="G1507" t="s">
        <v>17</v>
      </c>
      <c r="H1507" t="s">
        <v>22</v>
      </c>
      <c r="I1507" t="s">
        <v>130</v>
      </c>
      <c r="J1507">
        <v>3028431</v>
      </c>
      <c r="K1507" t="s">
        <v>1294</v>
      </c>
      <c r="L1507">
        <v>900032516</v>
      </c>
      <c r="M1507" t="s">
        <v>1295</v>
      </c>
      <c r="N1507" t="s">
        <v>291</v>
      </c>
      <c r="O1507" t="s">
        <v>292</v>
      </c>
      <c r="P1507" t="s">
        <v>194</v>
      </c>
      <c r="Q1507">
        <v>1070</v>
      </c>
      <c r="R1507">
        <v>0</v>
      </c>
      <c r="S1507">
        <v>1070</v>
      </c>
      <c r="U1507">
        <v>287.63440860215098</v>
      </c>
      <c r="V1507">
        <v>0</v>
      </c>
      <c r="W1507">
        <v>287.63440860215098</v>
      </c>
      <c r="X1507" t="s">
        <v>137</v>
      </c>
      <c r="Y1507">
        <v>0</v>
      </c>
      <c r="Z1507">
        <v>0</v>
      </c>
      <c r="AA1507">
        <v>0</v>
      </c>
      <c r="AB1507" t="s">
        <v>138</v>
      </c>
      <c r="AC1507" t="s">
        <v>139</v>
      </c>
      <c r="AD1507" t="s">
        <v>15</v>
      </c>
      <c r="AE1507" t="s">
        <v>293</v>
      </c>
      <c r="AF1507" t="s">
        <v>204</v>
      </c>
      <c r="AG1507" t="s">
        <v>294</v>
      </c>
      <c r="AH1507" t="s">
        <v>143</v>
      </c>
      <c r="AI1507">
        <v>2024</v>
      </c>
      <c r="AJ1507" t="s">
        <v>1296</v>
      </c>
      <c r="AK1507" t="s">
        <v>296</v>
      </c>
      <c r="AL1507" t="s">
        <v>297</v>
      </c>
      <c r="AM1507" t="s">
        <v>3456</v>
      </c>
      <c r="AN1507">
        <v>3.72</v>
      </c>
      <c r="AO1507" t="s">
        <v>209</v>
      </c>
      <c r="AP1507" t="s">
        <v>299</v>
      </c>
      <c r="AQ1507" t="s">
        <v>300</v>
      </c>
      <c r="AV1507" t="s">
        <v>29</v>
      </c>
    </row>
    <row r="1508" spans="1:48" hidden="1">
      <c r="A1508" t="s">
        <v>3457</v>
      </c>
      <c r="B1508" t="s">
        <v>3391</v>
      </c>
      <c r="C1508">
        <v>410</v>
      </c>
      <c r="D1508" s="13">
        <v>45306</v>
      </c>
      <c r="E1508" t="s">
        <v>127</v>
      </c>
      <c r="F1508" t="s">
        <v>919</v>
      </c>
      <c r="G1508" t="s">
        <v>17</v>
      </c>
      <c r="H1508" t="s">
        <v>22</v>
      </c>
      <c r="I1508" t="s">
        <v>130</v>
      </c>
      <c r="J1508">
        <v>3028431</v>
      </c>
      <c r="K1508" t="s">
        <v>1294</v>
      </c>
      <c r="L1508">
        <v>900032516</v>
      </c>
      <c r="M1508" t="s">
        <v>1295</v>
      </c>
      <c r="N1508" t="s">
        <v>291</v>
      </c>
      <c r="O1508" t="s">
        <v>292</v>
      </c>
      <c r="P1508" t="s">
        <v>194</v>
      </c>
      <c r="Q1508">
        <v>900</v>
      </c>
      <c r="R1508">
        <v>0</v>
      </c>
      <c r="S1508">
        <v>900</v>
      </c>
      <c r="U1508">
        <v>241.935483870968</v>
      </c>
      <c r="V1508">
        <v>0</v>
      </c>
      <c r="W1508">
        <v>241.935483870968</v>
      </c>
      <c r="X1508" t="s">
        <v>137</v>
      </c>
      <c r="Y1508">
        <v>0</v>
      </c>
      <c r="Z1508">
        <v>0</v>
      </c>
      <c r="AA1508">
        <v>0</v>
      </c>
      <c r="AB1508" t="s">
        <v>138</v>
      </c>
      <c r="AC1508" t="s">
        <v>139</v>
      </c>
      <c r="AD1508" t="s">
        <v>15</v>
      </c>
      <c r="AE1508" t="s">
        <v>293</v>
      </c>
      <c r="AF1508" t="s">
        <v>204</v>
      </c>
      <c r="AG1508" t="s">
        <v>294</v>
      </c>
      <c r="AH1508" t="s">
        <v>143</v>
      </c>
      <c r="AI1508">
        <v>2024</v>
      </c>
      <c r="AJ1508" t="s">
        <v>1296</v>
      </c>
      <c r="AK1508" t="s">
        <v>296</v>
      </c>
      <c r="AL1508" t="s">
        <v>297</v>
      </c>
      <c r="AM1508" t="s">
        <v>3458</v>
      </c>
      <c r="AN1508">
        <v>3.72</v>
      </c>
      <c r="AO1508" t="s">
        <v>209</v>
      </c>
      <c r="AP1508" t="s">
        <v>299</v>
      </c>
      <c r="AQ1508" t="s">
        <v>300</v>
      </c>
      <c r="AV1508" t="s">
        <v>29</v>
      </c>
    </row>
    <row r="1509" spans="1:48" hidden="1">
      <c r="A1509" t="s">
        <v>3459</v>
      </c>
      <c r="B1509" t="s">
        <v>3391</v>
      </c>
      <c r="C1509">
        <v>400</v>
      </c>
      <c r="D1509" s="13">
        <v>45306</v>
      </c>
      <c r="E1509" t="s">
        <v>127</v>
      </c>
      <c r="F1509" t="s">
        <v>919</v>
      </c>
      <c r="G1509" t="s">
        <v>17</v>
      </c>
      <c r="H1509" t="s">
        <v>22</v>
      </c>
      <c r="I1509" t="s">
        <v>130</v>
      </c>
      <c r="J1509">
        <v>3028431</v>
      </c>
      <c r="K1509" t="s">
        <v>1294</v>
      </c>
      <c r="L1509">
        <v>900032516</v>
      </c>
      <c r="M1509" t="s">
        <v>1295</v>
      </c>
      <c r="N1509" t="s">
        <v>291</v>
      </c>
      <c r="O1509" t="s">
        <v>292</v>
      </c>
      <c r="P1509" t="s">
        <v>194</v>
      </c>
      <c r="Q1509">
        <v>900</v>
      </c>
      <c r="R1509">
        <v>0</v>
      </c>
      <c r="S1509">
        <v>900</v>
      </c>
      <c r="U1509">
        <v>241.935483870968</v>
      </c>
      <c r="V1509">
        <v>0</v>
      </c>
      <c r="W1509">
        <v>241.935483870968</v>
      </c>
      <c r="X1509" t="s">
        <v>137</v>
      </c>
      <c r="Y1509">
        <v>0</v>
      </c>
      <c r="Z1509">
        <v>0</v>
      </c>
      <c r="AA1509">
        <v>0</v>
      </c>
      <c r="AB1509" t="s">
        <v>138</v>
      </c>
      <c r="AC1509" t="s">
        <v>139</v>
      </c>
      <c r="AD1509" t="s">
        <v>15</v>
      </c>
      <c r="AE1509" t="s">
        <v>293</v>
      </c>
      <c r="AF1509" t="s">
        <v>204</v>
      </c>
      <c r="AG1509" t="s">
        <v>294</v>
      </c>
      <c r="AH1509" t="s">
        <v>143</v>
      </c>
      <c r="AI1509">
        <v>2024</v>
      </c>
      <c r="AJ1509" t="s">
        <v>1296</v>
      </c>
      <c r="AK1509" t="s">
        <v>296</v>
      </c>
      <c r="AL1509" t="s">
        <v>297</v>
      </c>
      <c r="AM1509" t="s">
        <v>3460</v>
      </c>
      <c r="AN1509">
        <v>3.72</v>
      </c>
      <c r="AO1509" t="s">
        <v>209</v>
      </c>
      <c r="AP1509" t="s">
        <v>299</v>
      </c>
      <c r="AQ1509" t="s">
        <v>300</v>
      </c>
      <c r="AV1509" t="s">
        <v>29</v>
      </c>
    </row>
    <row r="1510" spans="1:48" hidden="1">
      <c r="A1510" t="s">
        <v>3461</v>
      </c>
      <c r="B1510" t="s">
        <v>3391</v>
      </c>
      <c r="C1510">
        <v>390</v>
      </c>
      <c r="D1510" s="13">
        <v>45306</v>
      </c>
      <c r="E1510" t="s">
        <v>127</v>
      </c>
      <c r="F1510" t="s">
        <v>919</v>
      </c>
      <c r="G1510" t="s">
        <v>17</v>
      </c>
      <c r="H1510" t="s">
        <v>22</v>
      </c>
      <c r="I1510" t="s">
        <v>130</v>
      </c>
      <c r="J1510">
        <v>3028431</v>
      </c>
      <c r="K1510" t="s">
        <v>1294</v>
      </c>
      <c r="L1510">
        <v>900032516</v>
      </c>
      <c r="M1510" t="s">
        <v>1295</v>
      </c>
      <c r="N1510" t="s">
        <v>291</v>
      </c>
      <c r="O1510" t="s">
        <v>292</v>
      </c>
      <c r="P1510" t="s">
        <v>194</v>
      </c>
      <c r="Q1510">
        <v>900</v>
      </c>
      <c r="R1510">
        <v>0</v>
      </c>
      <c r="S1510">
        <v>900</v>
      </c>
      <c r="U1510">
        <v>241.935483870968</v>
      </c>
      <c r="V1510">
        <v>0</v>
      </c>
      <c r="W1510">
        <v>241.935483870968</v>
      </c>
      <c r="X1510" t="s">
        <v>137</v>
      </c>
      <c r="Y1510">
        <v>0</v>
      </c>
      <c r="Z1510">
        <v>0</v>
      </c>
      <c r="AA1510">
        <v>0</v>
      </c>
      <c r="AB1510" t="s">
        <v>138</v>
      </c>
      <c r="AC1510" t="s">
        <v>139</v>
      </c>
      <c r="AD1510" t="s">
        <v>15</v>
      </c>
      <c r="AE1510" t="s">
        <v>293</v>
      </c>
      <c r="AF1510" t="s">
        <v>204</v>
      </c>
      <c r="AG1510" t="s">
        <v>294</v>
      </c>
      <c r="AH1510" t="s">
        <v>143</v>
      </c>
      <c r="AI1510">
        <v>2024</v>
      </c>
      <c r="AJ1510" t="s">
        <v>1296</v>
      </c>
      <c r="AK1510" t="s">
        <v>296</v>
      </c>
      <c r="AL1510" t="s">
        <v>297</v>
      </c>
      <c r="AM1510" t="s">
        <v>3462</v>
      </c>
      <c r="AN1510">
        <v>3.72</v>
      </c>
      <c r="AO1510" t="s">
        <v>209</v>
      </c>
      <c r="AP1510" t="s">
        <v>299</v>
      </c>
      <c r="AQ1510" t="s">
        <v>300</v>
      </c>
      <c r="AV1510" t="s">
        <v>29</v>
      </c>
    </row>
    <row r="1511" spans="1:48" hidden="1">
      <c r="A1511" t="s">
        <v>3463</v>
      </c>
      <c r="B1511" t="s">
        <v>3391</v>
      </c>
      <c r="C1511">
        <v>380</v>
      </c>
      <c r="D1511" s="13">
        <v>45306</v>
      </c>
      <c r="E1511" t="s">
        <v>127</v>
      </c>
      <c r="F1511" t="s">
        <v>919</v>
      </c>
      <c r="G1511" t="s">
        <v>17</v>
      </c>
      <c r="H1511" t="s">
        <v>22</v>
      </c>
      <c r="I1511" t="s">
        <v>130</v>
      </c>
      <c r="J1511">
        <v>3028431</v>
      </c>
      <c r="K1511" t="s">
        <v>1294</v>
      </c>
      <c r="L1511">
        <v>900032516</v>
      </c>
      <c r="M1511" t="s">
        <v>1295</v>
      </c>
      <c r="N1511" t="s">
        <v>291</v>
      </c>
      <c r="O1511" t="s">
        <v>292</v>
      </c>
      <c r="P1511" t="s">
        <v>194</v>
      </c>
      <c r="Q1511">
        <v>900</v>
      </c>
      <c r="R1511">
        <v>0</v>
      </c>
      <c r="S1511">
        <v>900</v>
      </c>
      <c r="U1511">
        <v>241.935483870968</v>
      </c>
      <c r="V1511">
        <v>0</v>
      </c>
      <c r="W1511">
        <v>241.935483870968</v>
      </c>
      <c r="X1511" t="s">
        <v>137</v>
      </c>
      <c r="Y1511">
        <v>0</v>
      </c>
      <c r="Z1511">
        <v>0</v>
      </c>
      <c r="AA1511">
        <v>0</v>
      </c>
      <c r="AB1511" t="s">
        <v>138</v>
      </c>
      <c r="AC1511" t="s">
        <v>139</v>
      </c>
      <c r="AD1511" t="s">
        <v>15</v>
      </c>
      <c r="AE1511" t="s">
        <v>293</v>
      </c>
      <c r="AF1511" t="s">
        <v>204</v>
      </c>
      <c r="AG1511" t="s">
        <v>294</v>
      </c>
      <c r="AH1511" t="s">
        <v>143</v>
      </c>
      <c r="AI1511">
        <v>2024</v>
      </c>
      <c r="AJ1511" t="s">
        <v>1296</v>
      </c>
      <c r="AK1511" t="s">
        <v>296</v>
      </c>
      <c r="AL1511" t="s">
        <v>297</v>
      </c>
      <c r="AM1511" t="s">
        <v>3464</v>
      </c>
      <c r="AN1511">
        <v>3.72</v>
      </c>
      <c r="AO1511" t="s">
        <v>209</v>
      </c>
      <c r="AP1511" t="s">
        <v>299</v>
      </c>
      <c r="AQ1511" t="s">
        <v>300</v>
      </c>
      <c r="AV1511" t="s">
        <v>29</v>
      </c>
    </row>
    <row r="1512" spans="1:48" hidden="1">
      <c r="A1512" t="s">
        <v>3465</v>
      </c>
      <c r="B1512" t="s">
        <v>3391</v>
      </c>
      <c r="C1512">
        <v>370</v>
      </c>
      <c r="D1512" s="13">
        <v>45306</v>
      </c>
      <c r="E1512" t="s">
        <v>127</v>
      </c>
      <c r="F1512" t="s">
        <v>919</v>
      </c>
      <c r="G1512" t="s">
        <v>17</v>
      </c>
      <c r="H1512" t="s">
        <v>22</v>
      </c>
      <c r="I1512" t="s">
        <v>130</v>
      </c>
      <c r="J1512">
        <v>3028431</v>
      </c>
      <c r="K1512" t="s">
        <v>1294</v>
      </c>
      <c r="L1512">
        <v>900032516</v>
      </c>
      <c r="M1512" t="s">
        <v>1295</v>
      </c>
      <c r="N1512" t="s">
        <v>291</v>
      </c>
      <c r="O1512" t="s">
        <v>292</v>
      </c>
      <c r="P1512" t="s">
        <v>194</v>
      </c>
      <c r="Q1512">
        <v>900</v>
      </c>
      <c r="R1512">
        <v>0</v>
      </c>
      <c r="S1512">
        <v>900</v>
      </c>
      <c r="U1512">
        <v>241.935483870968</v>
      </c>
      <c r="V1512">
        <v>0</v>
      </c>
      <c r="W1512">
        <v>241.935483870968</v>
      </c>
      <c r="X1512" t="s">
        <v>137</v>
      </c>
      <c r="Y1512">
        <v>0</v>
      </c>
      <c r="Z1512">
        <v>0</v>
      </c>
      <c r="AA1512">
        <v>0</v>
      </c>
      <c r="AB1512" t="s">
        <v>138</v>
      </c>
      <c r="AC1512" t="s">
        <v>139</v>
      </c>
      <c r="AD1512" t="s">
        <v>15</v>
      </c>
      <c r="AE1512" t="s">
        <v>293</v>
      </c>
      <c r="AF1512" t="s">
        <v>204</v>
      </c>
      <c r="AG1512" t="s">
        <v>294</v>
      </c>
      <c r="AH1512" t="s">
        <v>143</v>
      </c>
      <c r="AI1512">
        <v>2024</v>
      </c>
      <c r="AJ1512" t="s">
        <v>1296</v>
      </c>
      <c r="AK1512" t="s">
        <v>296</v>
      </c>
      <c r="AL1512" t="s">
        <v>297</v>
      </c>
      <c r="AM1512" t="s">
        <v>3466</v>
      </c>
      <c r="AN1512">
        <v>3.72</v>
      </c>
      <c r="AO1512" t="s">
        <v>209</v>
      </c>
      <c r="AP1512" t="s">
        <v>299</v>
      </c>
      <c r="AQ1512" t="s">
        <v>300</v>
      </c>
      <c r="AV1512" t="s">
        <v>29</v>
      </c>
    </row>
    <row r="1513" spans="1:48" hidden="1">
      <c r="A1513" t="s">
        <v>3467</v>
      </c>
      <c r="B1513" t="s">
        <v>3391</v>
      </c>
      <c r="C1513">
        <v>360</v>
      </c>
      <c r="D1513" s="13">
        <v>45306</v>
      </c>
      <c r="E1513" t="s">
        <v>127</v>
      </c>
      <c r="F1513" t="s">
        <v>919</v>
      </c>
      <c r="G1513" t="s">
        <v>17</v>
      </c>
      <c r="H1513" t="s">
        <v>22</v>
      </c>
      <c r="I1513" t="s">
        <v>130</v>
      </c>
      <c r="J1513">
        <v>3028431</v>
      </c>
      <c r="K1513" t="s">
        <v>1294</v>
      </c>
      <c r="L1513">
        <v>900032516</v>
      </c>
      <c r="M1513" t="s">
        <v>1295</v>
      </c>
      <c r="N1513" t="s">
        <v>291</v>
      </c>
      <c r="O1513" t="s">
        <v>292</v>
      </c>
      <c r="P1513" t="s">
        <v>194</v>
      </c>
      <c r="Q1513">
        <v>1110</v>
      </c>
      <c r="R1513">
        <v>0</v>
      </c>
      <c r="S1513">
        <v>1110</v>
      </c>
      <c r="U1513">
        <v>298.38709677419399</v>
      </c>
      <c r="V1513">
        <v>0</v>
      </c>
      <c r="W1513">
        <v>298.38709677419399</v>
      </c>
      <c r="X1513" t="s">
        <v>137</v>
      </c>
      <c r="Y1513">
        <v>0</v>
      </c>
      <c r="Z1513">
        <v>0</v>
      </c>
      <c r="AA1513">
        <v>0</v>
      </c>
      <c r="AB1513" t="s">
        <v>138</v>
      </c>
      <c r="AC1513" t="s">
        <v>139</v>
      </c>
      <c r="AD1513" t="s">
        <v>15</v>
      </c>
      <c r="AE1513" t="s">
        <v>293</v>
      </c>
      <c r="AF1513" t="s">
        <v>204</v>
      </c>
      <c r="AG1513" t="s">
        <v>294</v>
      </c>
      <c r="AH1513" t="s">
        <v>143</v>
      </c>
      <c r="AI1513">
        <v>2024</v>
      </c>
      <c r="AJ1513" t="s">
        <v>1296</v>
      </c>
      <c r="AK1513" t="s">
        <v>296</v>
      </c>
      <c r="AL1513" t="s">
        <v>297</v>
      </c>
      <c r="AM1513" t="s">
        <v>3468</v>
      </c>
      <c r="AN1513">
        <v>3.72</v>
      </c>
      <c r="AO1513" t="s">
        <v>209</v>
      </c>
      <c r="AP1513" t="s">
        <v>299</v>
      </c>
      <c r="AQ1513" t="s">
        <v>300</v>
      </c>
      <c r="AV1513" t="s">
        <v>29</v>
      </c>
    </row>
    <row r="1514" spans="1:48" hidden="1">
      <c r="A1514" t="s">
        <v>3469</v>
      </c>
      <c r="B1514" t="s">
        <v>3391</v>
      </c>
      <c r="C1514">
        <v>350</v>
      </c>
      <c r="D1514" s="13">
        <v>45306</v>
      </c>
      <c r="E1514" t="s">
        <v>127</v>
      </c>
      <c r="F1514" t="s">
        <v>919</v>
      </c>
      <c r="G1514" t="s">
        <v>17</v>
      </c>
      <c r="H1514" t="s">
        <v>22</v>
      </c>
      <c r="I1514" t="s">
        <v>130</v>
      </c>
      <c r="J1514">
        <v>3028431</v>
      </c>
      <c r="K1514" t="s">
        <v>1294</v>
      </c>
      <c r="L1514">
        <v>900032516</v>
      </c>
      <c r="M1514" t="s">
        <v>1295</v>
      </c>
      <c r="N1514" t="s">
        <v>291</v>
      </c>
      <c r="O1514" t="s">
        <v>292</v>
      </c>
      <c r="P1514" t="s">
        <v>194</v>
      </c>
      <c r="Q1514">
        <v>900</v>
      </c>
      <c r="R1514">
        <v>0</v>
      </c>
      <c r="S1514">
        <v>900</v>
      </c>
      <c r="U1514">
        <v>241.935483870968</v>
      </c>
      <c r="V1514">
        <v>0</v>
      </c>
      <c r="W1514">
        <v>241.935483870968</v>
      </c>
      <c r="X1514" t="s">
        <v>137</v>
      </c>
      <c r="Y1514">
        <v>0</v>
      </c>
      <c r="Z1514">
        <v>0</v>
      </c>
      <c r="AA1514">
        <v>0</v>
      </c>
      <c r="AB1514" t="s">
        <v>138</v>
      </c>
      <c r="AC1514" t="s">
        <v>139</v>
      </c>
      <c r="AD1514" t="s">
        <v>15</v>
      </c>
      <c r="AE1514" t="s">
        <v>293</v>
      </c>
      <c r="AF1514" t="s">
        <v>204</v>
      </c>
      <c r="AG1514" t="s">
        <v>294</v>
      </c>
      <c r="AH1514" t="s">
        <v>143</v>
      </c>
      <c r="AI1514">
        <v>2024</v>
      </c>
      <c r="AJ1514" t="s">
        <v>1296</v>
      </c>
      <c r="AK1514" t="s">
        <v>296</v>
      </c>
      <c r="AL1514" t="s">
        <v>297</v>
      </c>
      <c r="AM1514" t="s">
        <v>3470</v>
      </c>
      <c r="AN1514">
        <v>3.72</v>
      </c>
      <c r="AO1514" t="s">
        <v>209</v>
      </c>
      <c r="AP1514" t="s">
        <v>299</v>
      </c>
      <c r="AQ1514" t="s">
        <v>300</v>
      </c>
      <c r="AV1514" t="s">
        <v>29</v>
      </c>
    </row>
    <row r="1515" spans="1:48" hidden="1">
      <c r="A1515" t="s">
        <v>3471</v>
      </c>
      <c r="B1515" t="s">
        <v>3391</v>
      </c>
      <c r="C1515">
        <v>340</v>
      </c>
      <c r="D1515" s="13">
        <v>45306</v>
      </c>
      <c r="E1515" t="s">
        <v>127</v>
      </c>
      <c r="F1515" t="s">
        <v>919</v>
      </c>
      <c r="G1515" t="s">
        <v>17</v>
      </c>
      <c r="H1515" t="s">
        <v>22</v>
      </c>
      <c r="I1515" t="s">
        <v>130</v>
      </c>
      <c r="J1515">
        <v>3028431</v>
      </c>
      <c r="K1515" t="s">
        <v>1294</v>
      </c>
      <c r="L1515">
        <v>900032516</v>
      </c>
      <c r="M1515" t="s">
        <v>1295</v>
      </c>
      <c r="N1515" t="s">
        <v>291</v>
      </c>
      <c r="O1515" t="s">
        <v>292</v>
      </c>
      <c r="P1515" t="s">
        <v>194</v>
      </c>
      <c r="Q1515">
        <v>900</v>
      </c>
      <c r="R1515">
        <v>0</v>
      </c>
      <c r="S1515">
        <v>900</v>
      </c>
      <c r="U1515">
        <v>241.935483870968</v>
      </c>
      <c r="V1515">
        <v>0</v>
      </c>
      <c r="W1515">
        <v>241.935483870968</v>
      </c>
      <c r="X1515" t="s">
        <v>137</v>
      </c>
      <c r="Y1515">
        <v>0</v>
      </c>
      <c r="Z1515">
        <v>0</v>
      </c>
      <c r="AA1515">
        <v>0</v>
      </c>
      <c r="AB1515" t="s">
        <v>138</v>
      </c>
      <c r="AC1515" t="s">
        <v>139</v>
      </c>
      <c r="AD1515" t="s">
        <v>15</v>
      </c>
      <c r="AE1515" t="s">
        <v>293</v>
      </c>
      <c r="AF1515" t="s">
        <v>204</v>
      </c>
      <c r="AG1515" t="s">
        <v>294</v>
      </c>
      <c r="AH1515" t="s">
        <v>143</v>
      </c>
      <c r="AI1515">
        <v>2024</v>
      </c>
      <c r="AJ1515" t="s">
        <v>1296</v>
      </c>
      <c r="AK1515" t="s">
        <v>296</v>
      </c>
      <c r="AL1515" t="s">
        <v>297</v>
      </c>
      <c r="AM1515" t="s">
        <v>3472</v>
      </c>
      <c r="AN1515">
        <v>3.72</v>
      </c>
      <c r="AO1515" t="s">
        <v>209</v>
      </c>
      <c r="AP1515" t="s">
        <v>299</v>
      </c>
      <c r="AQ1515" t="s">
        <v>300</v>
      </c>
      <c r="AV1515" t="s">
        <v>29</v>
      </c>
    </row>
    <row r="1516" spans="1:48" hidden="1">
      <c r="A1516" t="s">
        <v>3473</v>
      </c>
      <c r="B1516" t="s">
        <v>3391</v>
      </c>
      <c r="C1516">
        <v>330</v>
      </c>
      <c r="D1516" s="13">
        <v>45306</v>
      </c>
      <c r="E1516" t="s">
        <v>127</v>
      </c>
      <c r="F1516" t="s">
        <v>919</v>
      </c>
      <c r="G1516" t="s">
        <v>17</v>
      </c>
      <c r="H1516" t="s">
        <v>22</v>
      </c>
      <c r="I1516" t="s">
        <v>130</v>
      </c>
      <c r="J1516">
        <v>3028431</v>
      </c>
      <c r="K1516" t="s">
        <v>1294</v>
      </c>
      <c r="L1516">
        <v>900032516</v>
      </c>
      <c r="M1516" t="s">
        <v>1295</v>
      </c>
      <c r="N1516" t="s">
        <v>291</v>
      </c>
      <c r="O1516" t="s">
        <v>292</v>
      </c>
      <c r="P1516" t="s">
        <v>194</v>
      </c>
      <c r="Q1516">
        <v>900</v>
      </c>
      <c r="R1516">
        <v>0</v>
      </c>
      <c r="S1516">
        <v>900</v>
      </c>
      <c r="U1516">
        <v>241.935483870968</v>
      </c>
      <c r="V1516">
        <v>0</v>
      </c>
      <c r="W1516">
        <v>241.935483870968</v>
      </c>
      <c r="X1516" t="s">
        <v>137</v>
      </c>
      <c r="Y1516">
        <v>0</v>
      </c>
      <c r="Z1516">
        <v>0</v>
      </c>
      <c r="AA1516">
        <v>0</v>
      </c>
      <c r="AB1516" t="s">
        <v>138</v>
      </c>
      <c r="AC1516" t="s">
        <v>139</v>
      </c>
      <c r="AD1516" t="s">
        <v>15</v>
      </c>
      <c r="AE1516" t="s">
        <v>293</v>
      </c>
      <c r="AF1516" t="s">
        <v>204</v>
      </c>
      <c r="AG1516" t="s">
        <v>294</v>
      </c>
      <c r="AH1516" t="s">
        <v>143</v>
      </c>
      <c r="AI1516">
        <v>2024</v>
      </c>
      <c r="AJ1516" t="s">
        <v>1296</v>
      </c>
      <c r="AK1516" t="s">
        <v>296</v>
      </c>
      <c r="AL1516" t="s">
        <v>297</v>
      </c>
      <c r="AM1516" t="s">
        <v>3474</v>
      </c>
      <c r="AN1516">
        <v>3.72</v>
      </c>
      <c r="AO1516" t="s">
        <v>209</v>
      </c>
      <c r="AP1516" t="s">
        <v>299</v>
      </c>
      <c r="AQ1516" t="s">
        <v>300</v>
      </c>
      <c r="AV1516" t="s">
        <v>29</v>
      </c>
    </row>
    <row r="1517" spans="1:48" hidden="1">
      <c r="A1517" t="s">
        <v>3475</v>
      </c>
      <c r="B1517" t="s">
        <v>3391</v>
      </c>
      <c r="C1517">
        <v>320</v>
      </c>
      <c r="D1517" s="13">
        <v>45306</v>
      </c>
      <c r="E1517" t="s">
        <v>127</v>
      </c>
      <c r="F1517" t="s">
        <v>919</v>
      </c>
      <c r="G1517" t="s">
        <v>17</v>
      </c>
      <c r="H1517" t="s">
        <v>22</v>
      </c>
      <c r="I1517" t="s">
        <v>130</v>
      </c>
      <c r="J1517">
        <v>3028431</v>
      </c>
      <c r="K1517" t="s">
        <v>1294</v>
      </c>
      <c r="L1517">
        <v>900032516</v>
      </c>
      <c r="M1517" t="s">
        <v>1295</v>
      </c>
      <c r="N1517" t="s">
        <v>291</v>
      </c>
      <c r="O1517" t="s">
        <v>292</v>
      </c>
      <c r="P1517" t="s">
        <v>194</v>
      </c>
      <c r="Q1517">
        <v>900</v>
      </c>
      <c r="R1517">
        <v>0</v>
      </c>
      <c r="S1517">
        <v>900</v>
      </c>
      <c r="U1517">
        <v>241.935483870968</v>
      </c>
      <c r="V1517">
        <v>0</v>
      </c>
      <c r="W1517">
        <v>241.935483870968</v>
      </c>
      <c r="X1517" t="s">
        <v>137</v>
      </c>
      <c r="Y1517">
        <v>0</v>
      </c>
      <c r="Z1517">
        <v>0</v>
      </c>
      <c r="AA1517">
        <v>0</v>
      </c>
      <c r="AB1517" t="s">
        <v>138</v>
      </c>
      <c r="AC1517" t="s">
        <v>139</v>
      </c>
      <c r="AD1517" t="s">
        <v>15</v>
      </c>
      <c r="AE1517" t="s">
        <v>293</v>
      </c>
      <c r="AF1517" t="s">
        <v>204</v>
      </c>
      <c r="AG1517" t="s">
        <v>294</v>
      </c>
      <c r="AH1517" t="s">
        <v>143</v>
      </c>
      <c r="AI1517">
        <v>2024</v>
      </c>
      <c r="AJ1517" t="s">
        <v>1296</v>
      </c>
      <c r="AK1517" t="s">
        <v>296</v>
      </c>
      <c r="AL1517" t="s">
        <v>297</v>
      </c>
      <c r="AM1517" t="s">
        <v>3476</v>
      </c>
      <c r="AN1517">
        <v>3.72</v>
      </c>
      <c r="AO1517" t="s">
        <v>209</v>
      </c>
      <c r="AP1517" t="s">
        <v>299</v>
      </c>
      <c r="AQ1517" t="s">
        <v>300</v>
      </c>
      <c r="AV1517" t="s">
        <v>29</v>
      </c>
    </row>
    <row r="1518" spans="1:48" hidden="1">
      <c r="A1518" t="s">
        <v>3477</v>
      </c>
      <c r="B1518" t="s">
        <v>3391</v>
      </c>
      <c r="C1518">
        <v>310</v>
      </c>
      <c r="D1518" s="13">
        <v>45306</v>
      </c>
      <c r="E1518" t="s">
        <v>127</v>
      </c>
      <c r="F1518" t="s">
        <v>919</v>
      </c>
      <c r="G1518" t="s">
        <v>17</v>
      </c>
      <c r="H1518" t="s">
        <v>22</v>
      </c>
      <c r="I1518" t="s">
        <v>130</v>
      </c>
      <c r="J1518">
        <v>3028431</v>
      </c>
      <c r="K1518" t="s">
        <v>1294</v>
      </c>
      <c r="L1518">
        <v>900032516</v>
      </c>
      <c r="M1518" t="s">
        <v>1295</v>
      </c>
      <c r="N1518" t="s">
        <v>291</v>
      </c>
      <c r="O1518" t="s">
        <v>292</v>
      </c>
      <c r="P1518" t="s">
        <v>194</v>
      </c>
      <c r="Q1518">
        <v>1070</v>
      </c>
      <c r="R1518">
        <v>0</v>
      </c>
      <c r="S1518">
        <v>1070</v>
      </c>
      <c r="U1518">
        <v>287.63440860215098</v>
      </c>
      <c r="V1518">
        <v>0</v>
      </c>
      <c r="W1518">
        <v>287.63440860215098</v>
      </c>
      <c r="X1518" t="s">
        <v>137</v>
      </c>
      <c r="Y1518">
        <v>0</v>
      </c>
      <c r="Z1518">
        <v>0</v>
      </c>
      <c r="AA1518">
        <v>0</v>
      </c>
      <c r="AB1518" t="s">
        <v>138</v>
      </c>
      <c r="AC1518" t="s">
        <v>139</v>
      </c>
      <c r="AD1518" t="s">
        <v>15</v>
      </c>
      <c r="AE1518" t="s">
        <v>293</v>
      </c>
      <c r="AF1518" t="s">
        <v>204</v>
      </c>
      <c r="AG1518" t="s">
        <v>294</v>
      </c>
      <c r="AH1518" t="s">
        <v>143</v>
      </c>
      <c r="AI1518">
        <v>2024</v>
      </c>
      <c r="AJ1518" t="s">
        <v>1296</v>
      </c>
      <c r="AK1518" t="s">
        <v>296</v>
      </c>
      <c r="AL1518" t="s">
        <v>297</v>
      </c>
      <c r="AM1518" t="s">
        <v>3478</v>
      </c>
      <c r="AN1518">
        <v>3.72</v>
      </c>
      <c r="AO1518" t="s">
        <v>209</v>
      </c>
      <c r="AP1518" t="s">
        <v>299</v>
      </c>
      <c r="AQ1518" t="s">
        <v>300</v>
      </c>
      <c r="AV1518" t="s">
        <v>29</v>
      </c>
    </row>
    <row r="1519" spans="1:48" hidden="1">
      <c r="A1519" t="s">
        <v>3479</v>
      </c>
      <c r="B1519" t="s">
        <v>3391</v>
      </c>
      <c r="C1519">
        <v>300</v>
      </c>
      <c r="D1519" s="13">
        <v>45306</v>
      </c>
      <c r="E1519" t="s">
        <v>127</v>
      </c>
      <c r="F1519" t="s">
        <v>919</v>
      </c>
      <c r="G1519" t="s">
        <v>17</v>
      </c>
      <c r="H1519" t="s">
        <v>22</v>
      </c>
      <c r="I1519" t="s">
        <v>130</v>
      </c>
      <c r="J1519">
        <v>3028431</v>
      </c>
      <c r="K1519" t="s">
        <v>1294</v>
      </c>
      <c r="L1519">
        <v>900032516</v>
      </c>
      <c r="M1519" t="s">
        <v>1295</v>
      </c>
      <c r="N1519" t="s">
        <v>291</v>
      </c>
      <c r="O1519" t="s">
        <v>292</v>
      </c>
      <c r="P1519" t="s">
        <v>194</v>
      </c>
      <c r="Q1519">
        <v>900</v>
      </c>
      <c r="R1519">
        <v>0</v>
      </c>
      <c r="S1519">
        <v>900</v>
      </c>
      <c r="U1519">
        <v>241.935483870968</v>
      </c>
      <c r="V1519">
        <v>0</v>
      </c>
      <c r="W1519">
        <v>241.935483870968</v>
      </c>
      <c r="X1519" t="s">
        <v>137</v>
      </c>
      <c r="Y1519">
        <v>0</v>
      </c>
      <c r="Z1519">
        <v>0</v>
      </c>
      <c r="AA1519">
        <v>0</v>
      </c>
      <c r="AB1519" t="s">
        <v>138</v>
      </c>
      <c r="AC1519" t="s">
        <v>139</v>
      </c>
      <c r="AD1519" t="s">
        <v>15</v>
      </c>
      <c r="AE1519" t="s">
        <v>293</v>
      </c>
      <c r="AF1519" t="s">
        <v>204</v>
      </c>
      <c r="AG1519" t="s">
        <v>294</v>
      </c>
      <c r="AH1519" t="s">
        <v>143</v>
      </c>
      <c r="AI1519">
        <v>2024</v>
      </c>
      <c r="AJ1519" t="s">
        <v>1296</v>
      </c>
      <c r="AK1519" t="s">
        <v>296</v>
      </c>
      <c r="AL1519" t="s">
        <v>297</v>
      </c>
      <c r="AM1519" t="s">
        <v>3480</v>
      </c>
      <c r="AN1519">
        <v>3.72</v>
      </c>
      <c r="AO1519" t="s">
        <v>209</v>
      </c>
      <c r="AP1519" t="s">
        <v>299</v>
      </c>
      <c r="AQ1519" t="s">
        <v>300</v>
      </c>
      <c r="AV1519" t="s">
        <v>29</v>
      </c>
    </row>
    <row r="1520" spans="1:48" hidden="1">
      <c r="A1520" t="s">
        <v>3481</v>
      </c>
      <c r="B1520" t="s">
        <v>3391</v>
      </c>
      <c r="C1520">
        <v>290</v>
      </c>
      <c r="D1520" s="13">
        <v>45306</v>
      </c>
      <c r="E1520" t="s">
        <v>127</v>
      </c>
      <c r="F1520" t="s">
        <v>919</v>
      </c>
      <c r="G1520" t="s">
        <v>17</v>
      </c>
      <c r="H1520" t="s">
        <v>22</v>
      </c>
      <c r="I1520" t="s">
        <v>130</v>
      </c>
      <c r="J1520">
        <v>3028431</v>
      </c>
      <c r="K1520" t="s">
        <v>1294</v>
      </c>
      <c r="L1520">
        <v>900032516</v>
      </c>
      <c r="M1520" t="s">
        <v>1295</v>
      </c>
      <c r="N1520" t="s">
        <v>291</v>
      </c>
      <c r="O1520" t="s">
        <v>292</v>
      </c>
      <c r="P1520" t="s">
        <v>194</v>
      </c>
      <c r="Q1520">
        <v>1070</v>
      </c>
      <c r="R1520">
        <v>0</v>
      </c>
      <c r="S1520">
        <v>1070</v>
      </c>
      <c r="U1520">
        <v>287.63440860215098</v>
      </c>
      <c r="V1520">
        <v>0</v>
      </c>
      <c r="W1520">
        <v>287.63440860215098</v>
      </c>
      <c r="X1520" t="s">
        <v>137</v>
      </c>
      <c r="Y1520">
        <v>0</v>
      </c>
      <c r="Z1520">
        <v>0</v>
      </c>
      <c r="AA1520">
        <v>0</v>
      </c>
      <c r="AB1520" t="s">
        <v>138</v>
      </c>
      <c r="AC1520" t="s">
        <v>139</v>
      </c>
      <c r="AD1520" t="s">
        <v>15</v>
      </c>
      <c r="AE1520" t="s">
        <v>293</v>
      </c>
      <c r="AF1520" t="s">
        <v>204</v>
      </c>
      <c r="AG1520" t="s">
        <v>294</v>
      </c>
      <c r="AH1520" t="s">
        <v>143</v>
      </c>
      <c r="AI1520">
        <v>2024</v>
      </c>
      <c r="AJ1520" t="s">
        <v>1296</v>
      </c>
      <c r="AK1520" t="s">
        <v>296</v>
      </c>
      <c r="AL1520" t="s">
        <v>297</v>
      </c>
      <c r="AM1520" t="s">
        <v>3482</v>
      </c>
      <c r="AN1520">
        <v>3.72</v>
      </c>
      <c r="AO1520" t="s">
        <v>209</v>
      </c>
      <c r="AP1520" t="s">
        <v>299</v>
      </c>
      <c r="AQ1520" t="s">
        <v>300</v>
      </c>
      <c r="AV1520" t="s">
        <v>29</v>
      </c>
    </row>
    <row r="1521" spans="1:48" hidden="1">
      <c r="A1521" t="s">
        <v>3483</v>
      </c>
      <c r="B1521" t="s">
        <v>3391</v>
      </c>
      <c r="C1521">
        <v>280</v>
      </c>
      <c r="D1521" s="13">
        <v>45306</v>
      </c>
      <c r="E1521" t="s">
        <v>127</v>
      </c>
      <c r="F1521" t="s">
        <v>919</v>
      </c>
      <c r="G1521" t="s">
        <v>17</v>
      </c>
      <c r="H1521" t="s">
        <v>22</v>
      </c>
      <c r="I1521" t="s">
        <v>130</v>
      </c>
      <c r="J1521">
        <v>3028431</v>
      </c>
      <c r="K1521" t="s">
        <v>1294</v>
      </c>
      <c r="L1521">
        <v>900032516</v>
      </c>
      <c r="M1521" t="s">
        <v>1295</v>
      </c>
      <c r="N1521" t="s">
        <v>291</v>
      </c>
      <c r="O1521" t="s">
        <v>292</v>
      </c>
      <c r="P1521" t="s">
        <v>194</v>
      </c>
      <c r="Q1521">
        <v>900</v>
      </c>
      <c r="R1521">
        <v>0</v>
      </c>
      <c r="S1521">
        <v>900</v>
      </c>
      <c r="U1521">
        <v>241.935483870968</v>
      </c>
      <c r="V1521">
        <v>0</v>
      </c>
      <c r="W1521">
        <v>241.935483870968</v>
      </c>
      <c r="X1521" t="s">
        <v>137</v>
      </c>
      <c r="Y1521">
        <v>0</v>
      </c>
      <c r="Z1521">
        <v>0</v>
      </c>
      <c r="AA1521">
        <v>0</v>
      </c>
      <c r="AB1521" t="s">
        <v>138</v>
      </c>
      <c r="AC1521" t="s">
        <v>139</v>
      </c>
      <c r="AD1521" t="s">
        <v>15</v>
      </c>
      <c r="AE1521" t="s">
        <v>293</v>
      </c>
      <c r="AF1521" t="s">
        <v>204</v>
      </c>
      <c r="AG1521" t="s">
        <v>294</v>
      </c>
      <c r="AH1521" t="s">
        <v>143</v>
      </c>
      <c r="AI1521">
        <v>2024</v>
      </c>
      <c r="AJ1521" t="s">
        <v>1296</v>
      </c>
      <c r="AK1521" t="s">
        <v>296</v>
      </c>
      <c r="AL1521" t="s">
        <v>297</v>
      </c>
      <c r="AM1521" t="s">
        <v>3484</v>
      </c>
      <c r="AN1521">
        <v>3.72</v>
      </c>
      <c r="AO1521" t="s">
        <v>209</v>
      </c>
      <c r="AP1521" t="s">
        <v>299</v>
      </c>
      <c r="AQ1521" t="s">
        <v>300</v>
      </c>
      <c r="AV1521" t="s">
        <v>29</v>
      </c>
    </row>
    <row r="1522" spans="1:48" hidden="1">
      <c r="A1522" t="s">
        <v>3485</v>
      </c>
      <c r="B1522" t="s">
        <v>3391</v>
      </c>
      <c r="C1522">
        <v>270</v>
      </c>
      <c r="D1522" s="13">
        <v>45306</v>
      </c>
      <c r="E1522" t="s">
        <v>127</v>
      </c>
      <c r="F1522" t="s">
        <v>919</v>
      </c>
      <c r="G1522" t="s">
        <v>17</v>
      </c>
      <c r="H1522" t="s">
        <v>22</v>
      </c>
      <c r="I1522" t="s">
        <v>130</v>
      </c>
      <c r="J1522">
        <v>3028431</v>
      </c>
      <c r="K1522" t="s">
        <v>1294</v>
      </c>
      <c r="L1522">
        <v>900032516</v>
      </c>
      <c r="M1522" t="s">
        <v>1295</v>
      </c>
      <c r="N1522" t="s">
        <v>291</v>
      </c>
      <c r="O1522" t="s">
        <v>292</v>
      </c>
      <c r="P1522" t="s">
        <v>194</v>
      </c>
      <c r="Q1522">
        <v>900</v>
      </c>
      <c r="R1522">
        <v>0</v>
      </c>
      <c r="S1522">
        <v>900</v>
      </c>
      <c r="U1522">
        <v>241.935483870968</v>
      </c>
      <c r="V1522">
        <v>0</v>
      </c>
      <c r="W1522">
        <v>241.935483870968</v>
      </c>
      <c r="X1522" t="s">
        <v>137</v>
      </c>
      <c r="Y1522">
        <v>0</v>
      </c>
      <c r="Z1522">
        <v>0</v>
      </c>
      <c r="AA1522">
        <v>0</v>
      </c>
      <c r="AB1522" t="s">
        <v>138</v>
      </c>
      <c r="AC1522" t="s">
        <v>139</v>
      </c>
      <c r="AD1522" t="s">
        <v>15</v>
      </c>
      <c r="AE1522" t="s">
        <v>293</v>
      </c>
      <c r="AF1522" t="s">
        <v>204</v>
      </c>
      <c r="AG1522" t="s">
        <v>294</v>
      </c>
      <c r="AH1522" t="s">
        <v>143</v>
      </c>
      <c r="AI1522">
        <v>2024</v>
      </c>
      <c r="AJ1522" t="s">
        <v>1296</v>
      </c>
      <c r="AK1522" t="s">
        <v>296</v>
      </c>
      <c r="AL1522" t="s">
        <v>297</v>
      </c>
      <c r="AM1522" t="s">
        <v>3486</v>
      </c>
      <c r="AN1522">
        <v>3.72</v>
      </c>
      <c r="AO1522" t="s">
        <v>209</v>
      </c>
      <c r="AP1522" t="s">
        <v>299</v>
      </c>
      <c r="AQ1522" t="s">
        <v>300</v>
      </c>
      <c r="AV1522" t="s">
        <v>29</v>
      </c>
    </row>
    <row r="1523" spans="1:48" hidden="1">
      <c r="A1523" t="s">
        <v>3487</v>
      </c>
      <c r="B1523" t="s">
        <v>3391</v>
      </c>
      <c r="C1523">
        <v>260</v>
      </c>
      <c r="D1523" s="13">
        <v>45306</v>
      </c>
      <c r="E1523" t="s">
        <v>127</v>
      </c>
      <c r="F1523" t="s">
        <v>919</v>
      </c>
      <c r="G1523" t="s">
        <v>17</v>
      </c>
      <c r="H1523" t="s">
        <v>22</v>
      </c>
      <c r="I1523" t="s">
        <v>130</v>
      </c>
      <c r="J1523">
        <v>3028431</v>
      </c>
      <c r="K1523" t="s">
        <v>1294</v>
      </c>
      <c r="L1523">
        <v>900032516</v>
      </c>
      <c r="M1523" t="s">
        <v>1295</v>
      </c>
      <c r="N1523" t="s">
        <v>291</v>
      </c>
      <c r="O1523" t="s">
        <v>292</v>
      </c>
      <c r="P1523" t="s">
        <v>194</v>
      </c>
      <c r="Q1523">
        <v>1300</v>
      </c>
      <c r="R1523">
        <v>0</v>
      </c>
      <c r="S1523">
        <v>1300</v>
      </c>
      <c r="U1523">
        <v>349.46236559139811</v>
      </c>
      <c r="V1523">
        <v>0</v>
      </c>
      <c r="W1523">
        <v>349.46236559139811</v>
      </c>
      <c r="X1523" t="s">
        <v>137</v>
      </c>
      <c r="Y1523">
        <v>0</v>
      </c>
      <c r="Z1523">
        <v>0</v>
      </c>
      <c r="AA1523">
        <v>0</v>
      </c>
      <c r="AB1523" t="s">
        <v>138</v>
      </c>
      <c r="AC1523" t="s">
        <v>139</v>
      </c>
      <c r="AD1523" t="s">
        <v>15</v>
      </c>
      <c r="AE1523" t="s">
        <v>293</v>
      </c>
      <c r="AF1523" t="s">
        <v>204</v>
      </c>
      <c r="AG1523" t="s">
        <v>294</v>
      </c>
      <c r="AH1523" t="s">
        <v>143</v>
      </c>
      <c r="AI1523">
        <v>2024</v>
      </c>
      <c r="AJ1523" t="s">
        <v>1296</v>
      </c>
      <c r="AK1523" t="s">
        <v>296</v>
      </c>
      <c r="AL1523" t="s">
        <v>297</v>
      </c>
      <c r="AM1523" t="s">
        <v>3488</v>
      </c>
      <c r="AN1523">
        <v>3.72</v>
      </c>
      <c r="AO1523" t="s">
        <v>209</v>
      </c>
      <c r="AP1523" t="s">
        <v>299</v>
      </c>
      <c r="AQ1523" t="s">
        <v>300</v>
      </c>
      <c r="AV1523" t="s">
        <v>29</v>
      </c>
    </row>
    <row r="1524" spans="1:48" hidden="1">
      <c r="A1524" t="s">
        <v>3489</v>
      </c>
      <c r="B1524" t="s">
        <v>3391</v>
      </c>
      <c r="C1524">
        <v>250</v>
      </c>
      <c r="D1524" s="13">
        <v>45306</v>
      </c>
      <c r="E1524" t="s">
        <v>127</v>
      </c>
      <c r="F1524" t="s">
        <v>919</v>
      </c>
      <c r="G1524" t="s">
        <v>17</v>
      </c>
      <c r="H1524" t="s">
        <v>22</v>
      </c>
      <c r="I1524" t="s">
        <v>130</v>
      </c>
      <c r="J1524">
        <v>3028431</v>
      </c>
      <c r="K1524" t="s">
        <v>1294</v>
      </c>
      <c r="L1524">
        <v>900032516</v>
      </c>
      <c r="M1524" t="s">
        <v>1295</v>
      </c>
      <c r="N1524" t="s">
        <v>291</v>
      </c>
      <c r="O1524" t="s">
        <v>292</v>
      </c>
      <c r="P1524" t="s">
        <v>194</v>
      </c>
      <c r="Q1524">
        <v>900</v>
      </c>
      <c r="R1524">
        <v>0</v>
      </c>
      <c r="S1524">
        <v>900</v>
      </c>
      <c r="U1524">
        <v>241.935483870968</v>
      </c>
      <c r="V1524">
        <v>0</v>
      </c>
      <c r="W1524">
        <v>241.935483870968</v>
      </c>
      <c r="X1524" t="s">
        <v>137</v>
      </c>
      <c r="Y1524">
        <v>0</v>
      </c>
      <c r="Z1524">
        <v>0</v>
      </c>
      <c r="AA1524">
        <v>0</v>
      </c>
      <c r="AB1524" t="s">
        <v>138</v>
      </c>
      <c r="AC1524" t="s">
        <v>139</v>
      </c>
      <c r="AD1524" t="s">
        <v>15</v>
      </c>
      <c r="AE1524" t="s">
        <v>293</v>
      </c>
      <c r="AF1524" t="s">
        <v>204</v>
      </c>
      <c r="AG1524" t="s">
        <v>294</v>
      </c>
      <c r="AH1524" t="s">
        <v>143</v>
      </c>
      <c r="AI1524">
        <v>2024</v>
      </c>
      <c r="AJ1524" t="s">
        <v>1296</v>
      </c>
      <c r="AK1524" t="s">
        <v>296</v>
      </c>
      <c r="AL1524" t="s">
        <v>297</v>
      </c>
      <c r="AM1524" t="s">
        <v>3490</v>
      </c>
      <c r="AN1524">
        <v>3.72</v>
      </c>
      <c r="AO1524" t="s">
        <v>209</v>
      </c>
      <c r="AP1524" t="s">
        <v>299</v>
      </c>
      <c r="AQ1524" t="s">
        <v>300</v>
      </c>
      <c r="AV1524" t="s">
        <v>29</v>
      </c>
    </row>
    <row r="1525" spans="1:48" hidden="1">
      <c r="A1525" t="s">
        <v>3491</v>
      </c>
      <c r="B1525" t="s">
        <v>3391</v>
      </c>
      <c r="C1525">
        <v>240</v>
      </c>
      <c r="D1525" s="13">
        <v>45306</v>
      </c>
      <c r="E1525" t="s">
        <v>127</v>
      </c>
      <c r="F1525" t="s">
        <v>919</v>
      </c>
      <c r="G1525" t="s">
        <v>17</v>
      </c>
      <c r="H1525" t="s">
        <v>22</v>
      </c>
      <c r="I1525" t="s">
        <v>130</v>
      </c>
      <c r="J1525">
        <v>3028431</v>
      </c>
      <c r="K1525" t="s">
        <v>1294</v>
      </c>
      <c r="L1525">
        <v>900032516</v>
      </c>
      <c r="M1525" t="s">
        <v>1295</v>
      </c>
      <c r="N1525" t="s">
        <v>291</v>
      </c>
      <c r="O1525" t="s">
        <v>292</v>
      </c>
      <c r="P1525" t="s">
        <v>194</v>
      </c>
      <c r="Q1525">
        <v>900</v>
      </c>
      <c r="R1525">
        <v>0</v>
      </c>
      <c r="S1525">
        <v>900</v>
      </c>
      <c r="U1525">
        <v>241.935483870968</v>
      </c>
      <c r="V1525">
        <v>0</v>
      </c>
      <c r="W1525">
        <v>241.935483870968</v>
      </c>
      <c r="X1525" t="s">
        <v>137</v>
      </c>
      <c r="Y1525">
        <v>0</v>
      </c>
      <c r="Z1525">
        <v>0</v>
      </c>
      <c r="AA1525">
        <v>0</v>
      </c>
      <c r="AB1525" t="s">
        <v>138</v>
      </c>
      <c r="AC1525" t="s">
        <v>139</v>
      </c>
      <c r="AD1525" t="s">
        <v>15</v>
      </c>
      <c r="AE1525" t="s">
        <v>293</v>
      </c>
      <c r="AF1525" t="s">
        <v>204</v>
      </c>
      <c r="AG1525" t="s">
        <v>294</v>
      </c>
      <c r="AH1525" t="s">
        <v>143</v>
      </c>
      <c r="AI1525">
        <v>2024</v>
      </c>
      <c r="AJ1525" t="s">
        <v>1296</v>
      </c>
      <c r="AK1525" t="s">
        <v>296</v>
      </c>
      <c r="AL1525" t="s">
        <v>297</v>
      </c>
      <c r="AM1525" t="s">
        <v>3492</v>
      </c>
      <c r="AN1525">
        <v>3.72</v>
      </c>
      <c r="AO1525" t="s">
        <v>209</v>
      </c>
      <c r="AP1525" t="s">
        <v>299</v>
      </c>
      <c r="AQ1525" t="s">
        <v>300</v>
      </c>
      <c r="AV1525" t="s">
        <v>29</v>
      </c>
    </row>
    <row r="1526" spans="1:48" hidden="1">
      <c r="A1526" t="s">
        <v>3493</v>
      </c>
      <c r="B1526" t="s">
        <v>3391</v>
      </c>
      <c r="C1526">
        <v>230</v>
      </c>
      <c r="D1526" s="13">
        <v>45306</v>
      </c>
      <c r="E1526" t="s">
        <v>127</v>
      </c>
      <c r="F1526" t="s">
        <v>919</v>
      </c>
      <c r="G1526" t="s">
        <v>17</v>
      </c>
      <c r="H1526" t="s">
        <v>22</v>
      </c>
      <c r="I1526" t="s">
        <v>130</v>
      </c>
      <c r="J1526">
        <v>3028431</v>
      </c>
      <c r="K1526" t="s">
        <v>1294</v>
      </c>
      <c r="L1526">
        <v>900032516</v>
      </c>
      <c r="M1526" t="s">
        <v>1295</v>
      </c>
      <c r="N1526" t="s">
        <v>291</v>
      </c>
      <c r="O1526" t="s">
        <v>292</v>
      </c>
      <c r="P1526" t="s">
        <v>194</v>
      </c>
      <c r="Q1526">
        <v>1290</v>
      </c>
      <c r="R1526">
        <v>0</v>
      </c>
      <c r="S1526">
        <v>1290</v>
      </c>
      <c r="U1526">
        <v>346.77419354838702</v>
      </c>
      <c r="V1526">
        <v>0</v>
      </c>
      <c r="W1526">
        <v>346.77419354838702</v>
      </c>
      <c r="X1526" t="s">
        <v>137</v>
      </c>
      <c r="Y1526">
        <v>0</v>
      </c>
      <c r="Z1526">
        <v>0</v>
      </c>
      <c r="AA1526">
        <v>0</v>
      </c>
      <c r="AB1526" t="s">
        <v>138</v>
      </c>
      <c r="AC1526" t="s">
        <v>139</v>
      </c>
      <c r="AD1526" t="s">
        <v>15</v>
      </c>
      <c r="AE1526" t="s">
        <v>293</v>
      </c>
      <c r="AF1526" t="s">
        <v>204</v>
      </c>
      <c r="AG1526" t="s">
        <v>294</v>
      </c>
      <c r="AH1526" t="s">
        <v>143</v>
      </c>
      <c r="AI1526">
        <v>2024</v>
      </c>
      <c r="AJ1526" t="s">
        <v>1296</v>
      </c>
      <c r="AK1526" t="s">
        <v>296</v>
      </c>
      <c r="AL1526" t="s">
        <v>297</v>
      </c>
      <c r="AM1526" t="s">
        <v>3494</v>
      </c>
      <c r="AN1526">
        <v>3.72</v>
      </c>
      <c r="AO1526" t="s">
        <v>209</v>
      </c>
      <c r="AP1526" t="s">
        <v>299</v>
      </c>
      <c r="AQ1526" t="s">
        <v>300</v>
      </c>
      <c r="AV1526" t="s">
        <v>29</v>
      </c>
    </row>
    <row r="1527" spans="1:48" hidden="1">
      <c r="A1527" t="s">
        <v>3495</v>
      </c>
      <c r="B1527" t="s">
        <v>3391</v>
      </c>
      <c r="C1527">
        <v>220</v>
      </c>
      <c r="D1527" s="13">
        <v>45306</v>
      </c>
      <c r="E1527" t="s">
        <v>127</v>
      </c>
      <c r="F1527" t="s">
        <v>919</v>
      </c>
      <c r="G1527" t="s">
        <v>17</v>
      </c>
      <c r="H1527" t="s">
        <v>22</v>
      </c>
      <c r="I1527" t="s">
        <v>130</v>
      </c>
      <c r="J1527">
        <v>3028431</v>
      </c>
      <c r="K1527" t="s">
        <v>1294</v>
      </c>
      <c r="L1527">
        <v>900032516</v>
      </c>
      <c r="M1527" t="s">
        <v>1295</v>
      </c>
      <c r="N1527" t="s">
        <v>291</v>
      </c>
      <c r="O1527" t="s">
        <v>292</v>
      </c>
      <c r="P1527" t="s">
        <v>194</v>
      </c>
      <c r="Q1527">
        <v>900</v>
      </c>
      <c r="R1527">
        <v>0</v>
      </c>
      <c r="S1527">
        <v>900</v>
      </c>
      <c r="U1527">
        <v>241.935483870968</v>
      </c>
      <c r="V1527">
        <v>0</v>
      </c>
      <c r="W1527">
        <v>241.935483870968</v>
      </c>
      <c r="X1527" t="s">
        <v>137</v>
      </c>
      <c r="Y1527">
        <v>0</v>
      </c>
      <c r="Z1527">
        <v>0</v>
      </c>
      <c r="AA1527">
        <v>0</v>
      </c>
      <c r="AB1527" t="s">
        <v>138</v>
      </c>
      <c r="AC1527" t="s">
        <v>139</v>
      </c>
      <c r="AD1527" t="s">
        <v>15</v>
      </c>
      <c r="AE1527" t="s">
        <v>293</v>
      </c>
      <c r="AF1527" t="s">
        <v>204</v>
      </c>
      <c r="AG1527" t="s">
        <v>294</v>
      </c>
      <c r="AH1527" t="s">
        <v>143</v>
      </c>
      <c r="AI1527">
        <v>2024</v>
      </c>
      <c r="AJ1527" t="s">
        <v>1296</v>
      </c>
      <c r="AK1527" t="s">
        <v>296</v>
      </c>
      <c r="AL1527" t="s">
        <v>297</v>
      </c>
      <c r="AM1527" t="s">
        <v>3496</v>
      </c>
      <c r="AN1527">
        <v>3.72</v>
      </c>
      <c r="AO1527" t="s">
        <v>209</v>
      </c>
      <c r="AP1527" t="s">
        <v>299</v>
      </c>
      <c r="AQ1527" t="s">
        <v>300</v>
      </c>
      <c r="AV1527" t="s">
        <v>29</v>
      </c>
    </row>
    <row r="1528" spans="1:48" hidden="1">
      <c r="A1528" t="s">
        <v>3497</v>
      </c>
      <c r="B1528" t="s">
        <v>3391</v>
      </c>
      <c r="C1528">
        <v>210</v>
      </c>
      <c r="D1528" s="13">
        <v>45306</v>
      </c>
      <c r="E1528" t="s">
        <v>127</v>
      </c>
      <c r="F1528" t="s">
        <v>919</v>
      </c>
      <c r="G1528" t="s">
        <v>17</v>
      </c>
      <c r="H1528" t="s">
        <v>22</v>
      </c>
      <c r="I1528" t="s">
        <v>130</v>
      </c>
      <c r="J1528">
        <v>3028431</v>
      </c>
      <c r="K1528" t="s">
        <v>1294</v>
      </c>
      <c r="L1528">
        <v>900032516</v>
      </c>
      <c r="M1528" t="s">
        <v>1295</v>
      </c>
      <c r="N1528" t="s">
        <v>291</v>
      </c>
      <c r="O1528" t="s">
        <v>292</v>
      </c>
      <c r="P1528" t="s">
        <v>194</v>
      </c>
      <c r="Q1528">
        <v>900</v>
      </c>
      <c r="R1528">
        <v>0</v>
      </c>
      <c r="S1528">
        <v>900</v>
      </c>
      <c r="U1528">
        <v>241.935483870968</v>
      </c>
      <c r="V1528">
        <v>0</v>
      </c>
      <c r="W1528">
        <v>241.935483870968</v>
      </c>
      <c r="X1528" t="s">
        <v>137</v>
      </c>
      <c r="Y1528">
        <v>0</v>
      </c>
      <c r="Z1528">
        <v>0</v>
      </c>
      <c r="AA1528">
        <v>0</v>
      </c>
      <c r="AB1528" t="s">
        <v>138</v>
      </c>
      <c r="AC1528" t="s">
        <v>139</v>
      </c>
      <c r="AD1528" t="s">
        <v>15</v>
      </c>
      <c r="AE1528" t="s">
        <v>293</v>
      </c>
      <c r="AF1528" t="s">
        <v>204</v>
      </c>
      <c r="AG1528" t="s">
        <v>294</v>
      </c>
      <c r="AH1528" t="s">
        <v>143</v>
      </c>
      <c r="AI1528">
        <v>2024</v>
      </c>
      <c r="AJ1528" t="s">
        <v>1296</v>
      </c>
      <c r="AK1528" t="s">
        <v>296</v>
      </c>
      <c r="AL1528" t="s">
        <v>297</v>
      </c>
      <c r="AM1528" t="s">
        <v>3498</v>
      </c>
      <c r="AN1528">
        <v>3.72</v>
      </c>
      <c r="AO1528" t="s">
        <v>209</v>
      </c>
      <c r="AP1528" t="s">
        <v>299</v>
      </c>
      <c r="AQ1528" t="s">
        <v>300</v>
      </c>
      <c r="AV1528" t="s">
        <v>29</v>
      </c>
    </row>
    <row r="1529" spans="1:48" hidden="1">
      <c r="A1529" t="s">
        <v>3499</v>
      </c>
      <c r="B1529" t="s">
        <v>3391</v>
      </c>
      <c r="C1529">
        <v>200</v>
      </c>
      <c r="D1529" s="13">
        <v>45306</v>
      </c>
      <c r="E1529" t="s">
        <v>127</v>
      </c>
      <c r="F1529" t="s">
        <v>919</v>
      </c>
      <c r="G1529" t="s">
        <v>17</v>
      </c>
      <c r="H1529" t="s">
        <v>22</v>
      </c>
      <c r="I1529" t="s">
        <v>130</v>
      </c>
      <c r="J1529">
        <v>3028431</v>
      </c>
      <c r="K1529" t="s">
        <v>1294</v>
      </c>
      <c r="L1529">
        <v>900032516</v>
      </c>
      <c r="M1529" t="s">
        <v>1295</v>
      </c>
      <c r="N1529" t="s">
        <v>291</v>
      </c>
      <c r="O1529" t="s">
        <v>292</v>
      </c>
      <c r="P1529" t="s">
        <v>194</v>
      </c>
      <c r="Q1529">
        <v>900</v>
      </c>
      <c r="R1529">
        <v>0</v>
      </c>
      <c r="S1529">
        <v>900</v>
      </c>
      <c r="U1529">
        <v>241.935483870968</v>
      </c>
      <c r="V1529">
        <v>0</v>
      </c>
      <c r="W1529">
        <v>241.935483870968</v>
      </c>
      <c r="X1529" t="s">
        <v>137</v>
      </c>
      <c r="Y1529">
        <v>0</v>
      </c>
      <c r="Z1529">
        <v>0</v>
      </c>
      <c r="AA1529">
        <v>0</v>
      </c>
      <c r="AB1529" t="s">
        <v>138</v>
      </c>
      <c r="AC1529" t="s">
        <v>139</v>
      </c>
      <c r="AD1529" t="s">
        <v>15</v>
      </c>
      <c r="AE1529" t="s">
        <v>293</v>
      </c>
      <c r="AF1529" t="s">
        <v>204</v>
      </c>
      <c r="AG1529" t="s">
        <v>294</v>
      </c>
      <c r="AH1529" t="s">
        <v>143</v>
      </c>
      <c r="AI1529">
        <v>2024</v>
      </c>
      <c r="AJ1529" t="s">
        <v>1296</v>
      </c>
      <c r="AK1529" t="s">
        <v>296</v>
      </c>
      <c r="AL1529" t="s">
        <v>297</v>
      </c>
      <c r="AM1529" t="s">
        <v>3500</v>
      </c>
      <c r="AN1529">
        <v>3.72</v>
      </c>
      <c r="AO1529" t="s">
        <v>209</v>
      </c>
      <c r="AP1529" t="s">
        <v>299</v>
      </c>
      <c r="AQ1529" t="s">
        <v>300</v>
      </c>
      <c r="AV1529" t="s">
        <v>29</v>
      </c>
    </row>
    <row r="1530" spans="1:48" hidden="1">
      <c r="A1530" t="s">
        <v>3501</v>
      </c>
      <c r="B1530" t="s">
        <v>3391</v>
      </c>
      <c r="C1530">
        <v>190</v>
      </c>
      <c r="D1530" s="13">
        <v>45306</v>
      </c>
      <c r="E1530" t="s">
        <v>127</v>
      </c>
      <c r="F1530" t="s">
        <v>919</v>
      </c>
      <c r="G1530" t="s">
        <v>17</v>
      </c>
      <c r="H1530" t="s">
        <v>22</v>
      </c>
      <c r="I1530" t="s">
        <v>130</v>
      </c>
      <c r="J1530">
        <v>3028431</v>
      </c>
      <c r="K1530" t="s">
        <v>1294</v>
      </c>
      <c r="L1530">
        <v>900032516</v>
      </c>
      <c r="M1530" t="s">
        <v>1295</v>
      </c>
      <c r="N1530" t="s">
        <v>291</v>
      </c>
      <c r="O1530" t="s">
        <v>292</v>
      </c>
      <c r="P1530" t="s">
        <v>194</v>
      </c>
      <c r="Q1530">
        <v>900</v>
      </c>
      <c r="R1530">
        <v>0</v>
      </c>
      <c r="S1530">
        <v>900</v>
      </c>
      <c r="U1530">
        <v>241.935483870968</v>
      </c>
      <c r="V1530">
        <v>0</v>
      </c>
      <c r="W1530">
        <v>241.935483870968</v>
      </c>
      <c r="X1530" t="s">
        <v>137</v>
      </c>
      <c r="Y1530">
        <v>0</v>
      </c>
      <c r="Z1530">
        <v>0</v>
      </c>
      <c r="AA1530">
        <v>0</v>
      </c>
      <c r="AB1530" t="s">
        <v>138</v>
      </c>
      <c r="AC1530" t="s">
        <v>139</v>
      </c>
      <c r="AD1530" t="s">
        <v>15</v>
      </c>
      <c r="AE1530" t="s">
        <v>293</v>
      </c>
      <c r="AF1530" t="s">
        <v>204</v>
      </c>
      <c r="AG1530" t="s">
        <v>294</v>
      </c>
      <c r="AH1530" t="s">
        <v>143</v>
      </c>
      <c r="AI1530">
        <v>2024</v>
      </c>
      <c r="AJ1530" t="s">
        <v>1296</v>
      </c>
      <c r="AK1530" t="s">
        <v>296</v>
      </c>
      <c r="AL1530" t="s">
        <v>297</v>
      </c>
      <c r="AM1530" t="s">
        <v>3502</v>
      </c>
      <c r="AN1530">
        <v>3.72</v>
      </c>
      <c r="AO1530" t="s">
        <v>209</v>
      </c>
      <c r="AP1530" t="s">
        <v>299</v>
      </c>
      <c r="AQ1530" t="s">
        <v>300</v>
      </c>
      <c r="AV1530" t="s">
        <v>29</v>
      </c>
    </row>
    <row r="1531" spans="1:48" hidden="1">
      <c r="A1531" t="s">
        <v>3503</v>
      </c>
      <c r="B1531" t="s">
        <v>3391</v>
      </c>
      <c r="C1531">
        <v>180</v>
      </c>
      <c r="D1531" s="13">
        <v>45306</v>
      </c>
      <c r="E1531" t="s">
        <v>127</v>
      </c>
      <c r="F1531" t="s">
        <v>919</v>
      </c>
      <c r="G1531" t="s">
        <v>17</v>
      </c>
      <c r="H1531" t="s">
        <v>22</v>
      </c>
      <c r="I1531" t="s">
        <v>130</v>
      </c>
      <c r="J1531">
        <v>3028431</v>
      </c>
      <c r="K1531" t="s">
        <v>1294</v>
      </c>
      <c r="L1531">
        <v>900032516</v>
      </c>
      <c r="M1531" t="s">
        <v>1295</v>
      </c>
      <c r="N1531" t="s">
        <v>291</v>
      </c>
      <c r="O1531" t="s">
        <v>292</v>
      </c>
      <c r="P1531" t="s">
        <v>194</v>
      </c>
      <c r="Q1531">
        <v>1290</v>
      </c>
      <c r="R1531">
        <v>0</v>
      </c>
      <c r="S1531">
        <v>1290</v>
      </c>
      <c r="U1531">
        <v>346.77419354838702</v>
      </c>
      <c r="V1531">
        <v>0</v>
      </c>
      <c r="W1531">
        <v>346.77419354838702</v>
      </c>
      <c r="X1531" t="s">
        <v>137</v>
      </c>
      <c r="Y1531">
        <v>0</v>
      </c>
      <c r="Z1531">
        <v>0</v>
      </c>
      <c r="AA1531">
        <v>0</v>
      </c>
      <c r="AB1531" t="s">
        <v>138</v>
      </c>
      <c r="AC1531" t="s">
        <v>139</v>
      </c>
      <c r="AD1531" t="s">
        <v>15</v>
      </c>
      <c r="AE1531" t="s">
        <v>293</v>
      </c>
      <c r="AF1531" t="s">
        <v>204</v>
      </c>
      <c r="AG1531" t="s">
        <v>294</v>
      </c>
      <c r="AH1531" t="s">
        <v>143</v>
      </c>
      <c r="AI1531">
        <v>2024</v>
      </c>
      <c r="AJ1531" t="s">
        <v>1296</v>
      </c>
      <c r="AK1531" t="s">
        <v>296</v>
      </c>
      <c r="AL1531" t="s">
        <v>297</v>
      </c>
      <c r="AM1531" t="s">
        <v>3504</v>
      </c>
      <c r="AN1531">
        <v>3.72</v>
      </c>
      <c r="AO1531" t="s">
        <v>209</v>
      </c>
      <c r="AP1531" t="s">
        <v>299</v>
      </c>
      <c r="AQ1531" t="s">
        <v>300</v>
      </c>
      <c r="AV1531" t="s">
        <v>29</v>
      </c>
    </row>
    <row r="1532" spans="1:48" hidden="1">
      <c r="A1532" t="s">
        <v>3505</v>
      </c>
      <c r="B1532" t="s">
        <v>3391</v>
      </c>
      <c r="C1532">
        <v>170</v>
      </c>
      <c r="D1532" s="13">
        <v>45306</v>
      </c>
      <c r="E1532" t="s">
        <v>127</v>
      </c>
      <c r="F1532" t="s">
        <v>919</v>
      </c>
      <c r="G1532" t="s">
        <v>17</v>
      </c>
      <c r="H1532" t="s">
        <v>22</v>
      </c>
      <c r="I1532" t="s">
        <v>130</v>
      </c>
      <c r="J1532">
        <v>3028431</v>
      </c>
      <c r="K1532" t="s">
        <v>1294</v>
      </c>
      <c r="L1532">
        <v>900032516</v>
      </c>
      <c r="M1532" t="s">
        <v>1295</v>
      </c>
      <c r="N1532" t="s">
        <v>291</v>
      </c>
      <c r="O1532" t="s">
        <v>292</v>
      </c>
      <c r="P1532" t="s">
        <v>194</v>
      </c>
      <c r="Q1532">
        <v>900</v>
      </c>
      <c r="R1532">
        <v>0</v>
      </c>
      <c r="S1532">
        <v>900</v>
      </c>
      <c r="U1532">
        <v>241.935483870968</v>
      </c>
      <c r="V1532">
        <v>0</v>
      </c>
      <c r="W1532">
        <v>241.935483870968</v>
      </c>
      <c r="X1532" t="s">
        <v>137</v>
      </c>
      <c r="Y1532">
        <v>0</v>
      </c>
      <c r="Z1532">
        <v>0</v>
      </c>
      <c r="AA1532">
        <v>0</v>
      </c>
      <c r="AB1532" t="s">
        <v>138</v>
      </c>
      <c r="AC1532" t="s">
        <v>139</v>
      </c>
      <c r="AD1532" t="s">
        <v>15</v>
      </c>
      <c r="AE1532" t="s">
        <v>293</v>
      </c>
      <c r="AF1532" t="s">
        <v>204</v>
      </c>
      <c r="AG1532" t="s">
        <v>294</v>
      </c>
      <c r="AH1532" t="s">
        <v>143</v>
      </c>
      <c r="AI1532">
        <v>2024</v>
      </c>
      <c r="AJ1532" t="s">
        <v>1296</v>
      </c>
      <c r="AK1532" t="s">
        <v>296</v>
      </c>
      <c r="AL1532" t="s">
        <v>297</v>
      </c>
      <c r="AM1532" t="s">
        <v>3506</v>
      </c>
      <c r="AN1532">
        <v>3.72</v>
      </c>
      <c r="AO1532" t="s">
        <v>209</v>
      </c>
      <c r="AP1532" t="s">
        <v>299</v>
      </c>
      <c r="AQ1532" t="s">
        <v>300</v>
      </c>
      <c r="AV1532" t="s">
        <v>29</v>
      </c>
    </row>
    <row r="1533" spans="1:48" hidden="1">
      <c r="A1533" t="s">
        <v>3507</v>
      </c>
      <c r="B1533" t="s">
        <v>3391</v>
      </c>
      <c r="C1533">
        <v>160</v>
      </c>
      <c r="D1533" s="13">
        <v>45306</v>
      </c>
      <c r="E1533" t="s">
        <v>127</v>
      </c>
      <c r="F1533" t="s">
        <v>919</v>
      </c>
      <c r="G1533" t="s">
        <v>17</v>
      </c>
      <c r="H1533" t="s">
        <v>22</v>
      </c>
      <c r="I1533" t="s">
        <v>130</v>
      </c>
      <c r="J1533">
        <v>3028431</v>
      </c>
      <c r="K1533" t="s">
        <v>1294</v>
      </c>
      <c r="L1533">
        <v>900032516</v>
      </c>
      <c r="M1533" t="s">
        <v>1295</v>
      </c>
      <c r="N1533" t="s">
        <v>291</v>
      </c>
      <c r="O1533" t="s">
        <v>292</v>
      </c>
      <c r="P1533" t="s">
        <v>194</v>
      </c>
      <c r="Q1533">
        <v>900</v>
      </c>
      <c r="R1533">
        <v>0</v>
      </c>
      <c r="S1533">
        <v>900</v>
      </c>
      <c r="U1533">
        <v>241.935483870968</v>
      </c>
      <c r="V1533">
        <v>0</v>
      </c>
      <c r="W1533">
        <v>241.935483870968</v>
      </c>
      <c r="X1533" t="s">
        <v>137</v>
      </c>
      <c r="Y1533">
        <v>0</v>
      </c>
      <c r="Z1533">
        <v>0</v>
      </c>
      <c r="AA1533">
        <v>0</v>
      </c>
      <c r="AB1533" t="s">
        <v>138</v>
      </c>
      <c r="AC1533" t="s">
        <v>139</v>
      </c>
      <c r="AD1533" t="s">
        <v>15</v>
      </c>
      <c r="AE1533" t="s">
        <v>293</v>
      </c>
      <c r="AF1533" t="s">
        <v>204</v>
      </c>
      <c r="AG1533" t="s">
        <v>294</v>
      </c>
      <c r="AH1533" t="s">
        <v>143</v>
      </c>
      <c r="AI1533">
        <v>2024</v>
      </c>
      <c r="AJ1533" t="s">
        <v>1296</v>
      </c>
      <c r="AK1533" t="s">
        <v>296</v>
      </c>
      <c r="AL1533" t="s">
        <v>297</v>
      </c>
      <c r="AM1533" t="s">
        <v>3508</v>
      </c>
      <c r="AN1533">
        <v>3.72</v>
      </c>
      <c r="AO1533" t="s">
        <v>209</v>
      </c>
      <c r="AP1533" t="s">
        <v>299</v>
      </c>
      <c r="AQ1533" t="s">
        <v>300</v>
      </c>
      <c r="AV1533" t="s">
        <v>29</v>
      </c>
    </row>
    <row r="1534" spans="1:48" hidden="1">
      <c r="A1534" t="s">
        <v>3509</v>
      </c>
      <c r="B1534" t="s">
        <v>3391</v>
      </c>
      <c r="C1534">
        <v>150</v>
      </c>
      <c r="D1534" s="13">
        <v>45306</v>
      </c>
      <c r="E1534" t="s">
        <v>127</v>
      </c>
      <c r="F1534" t="s">
        <v>919</v>
      </c>
      <c r="G1534" t="s">
        <v>17</v>
      </c>
      <c r="H1534" t="s">
        <v>22</v>
      </c>
      <c r="I1534" t="s">
        <v>130</v>
      </c>
      <c r="J1534">
        <v>3028431</v>
      </c>
      <c r="K1534" t="s">
        <v>1294</v>
      </c>
      <c r="L1534">
        <v>900032516</v>
      </c>
      <c r="M1534" t="s">
        <v>1295</v>
      </c>
      <c r="N1534" t="s">
        <v>291</v>
      </c>
      <c r="O1534" t="s">
        <v>292</v>
      </c>
      <c r="P1534" t="s">
        <v>194</v>
      </c>
      <c r="Q1534">
        <v>900</v>
      </c>
      <c r="R1534">
        <v>0</v>
      </c>
      <c r="S1534">
        <v>900</v>
      </c>
      <c r="U1534">
        <v>241.935483870968</v>
      </c>
      <c r="V1534">
        <v>0</v>
      </c>
      <c r="W1534">
        <v>241.935483870968</v>
      </c>
      <c r="X1534" t="s">
        <v>137</v>
      </c>
      <c r="Y1534">
        <v>0</v>
      </c>
      <c r="Z1534">
        <v>0</v>
      </c>
      <c r="AA1534">
        <v>0</v>
      </c>
      <c r="AB1534" t="s">
        <v>138</v>
      </c>
      <c r="AC1534" t="s">
        <v>139</v>
      </c>
      <c r="AD1534" t="s">
        <v>15</v>
      </c>
      <c r="AE1534" t="s">
        <v>293</v>
      </c>
      <c r="AF1534" t="s">
        <v>204</v>
      </c>
      <c r="AG1534" t="s">
        <v>294</v>
      </c>
      <c r="AH1534" t="s">
        <v>143</v>
      </c>
      <c r="AI1534">
        <v>2024</v>
      </c>
      <c r="AJ1534" t="s">
        <v>1296</v>
      </c>
      <c r="AK1534" t="s">
        <v>296</v>
      </c>
      <c r="AL1534" t="s">
        <v>297</v>
      </c>
      <c r="AM1534" t="s">
        <v>3510</v>
      </c>
      <c r="AN1534">
        <v>3.72</v>
      </c>
      <c r="AO1534" t="s">
        <v>209</v>
      </c>
      <c r="AP1534" t="s">
        <v>299</v>
      </c>
      <c r="AQ1534" t="s">
        <v>300</v>
      </c>
      <c r="AV1534" t="s">
        <v>29</v>
      </c>
    </row>
    <row r="1535" spans="1:48" hidden="1">
      <c r="A1535" t="s">
        <v>3511</v>
      </c>
      <c r="B1535" t="s">
        <v>3391</v>
      </c>
      <c r="C1535">
        <v>140</v>
      </c>
      <c r="D1535" s="13">
        <v>45306</v>
      </c>
      <c r="E1535" t="s">
        <v>127</v>
      </c>
      <c r="F1535" t="s">
        <v>919</v>
      </c>
      <c r="G1535" t="s">
        <v>17</v>
      </c>
      <c r="H1535" t="s">
        <v>22</v>
      </c>
      <c r="I1535" t="s">
        <v>130</v>
      </c>
      <c r="J1535">
        <v>3028431</v>
      </c>
      <c r="K1535" t="s">
        <v>1294</v>
      </c>
      <c r="L1535">
        <v>900032516</v>
      </c>
      <c r="M1535" t="s">
        <v>1295</v>
      </c>
      <c r="N1535" t="s">
        <v>291</v>
      </c>
      <c r="O1535" t="s">
        <v>292</v>
      </c>
      <c r="P1535" t="s">
        <v>194</v>
      </c>
      <c r="Q1535">
        <v>1110</v>
      </c>
      <c r="R1535">
        <v>0</v>
      </c>
      <c r="S1535">
        <v>1110</v>
      </c>
      <c r="U1535">
        <v>298.38709677419399</v>
      </c>
      <c r="V1535">
        <v>0</v>
      </c>
      <c r="W1535">
        <v>298.38709677419399</v>
      </c>
      <c r="X1535" t="s">
        <v>137</v>
      </c>
      <c r="Y1535">
        <v>0</v>
      </c>
      <c r="Z1535">
        <v>0</v>
      </c>
      <c r="AA1535">
        <v>0</v>
      </c>
      <c r="AB1535" t="s">
        <v>138</v>
      </c>
      <c r="AC1535" t="s">
        <v>139</v>
      </c>
      <c r="AD1535" t="s">
        <v>15</v>
      </c>
      <c r="AE1535" t="s">
        <v>293</v>
      </c>
      <c r="AF1535" t="s">
        <v>204</v>
      </c>
      <c r="AG1535" t="s">
        <v>294</v>
      </c>
      <c r="AH1535" t="s">
        <v>143</v>
      </c>
      <c r="AI1535">
        <v>2024</v>
      </c>
      <c r="AJ1535" t="s">
        <v>1296</v>
      </c>
      <c r="AK1535" t="s">
        <v>296</v>
      </c>
      <c r="AL1535" t="s">
        <v>297</v>
      </c>
      <c r="AM1535" t="s">
        <v>3512</v>
      </c>
      <c r="AN1535">
        <v>3.72</v>
      </c>
      <c r="AO1535" t="s">
        <v>209</v>
      </c>
      <c r="AP1535" t="s">
        <v>299</v>
      </c>
      <c r="AQ1535" t="s">
        <v>300</v>
      </c>
      <c r="AV1535" t="s">
        <v>29</v>
      </c>
    </row>
    <row r="1536" spans="1:48" hidden="1">
      <c r="A1536" t="s">
        <v>3513</v>
      </c>
      <c r="B1536" t="s">
        <v>3391</v>
      </c>
      <c r="C1536">
        <v>130</v>
      </c>
      <c r="D1536" s="13">
        <v>45306</v>
      </c>
      <c r="E1536" t="s">
        <v>127</v>
      </c>
      <c r="F1536" t="s">
        <v>919</v>
      </c>
      <c r="G1536" t="s">
        <v>17</v>
      </c>
      <c r="H1536" t="s">
        <v>22</v>
      </c>
      <c r="I1536" t="s">
        <v>130</v>
      </c>
      <c r="J1536">
        <v>3028431</v>
      </c>
      <c r="K1536" t="s">
        <v>1294</v>
      </c>
      <c r="L1536">
        <v>900032516</v>
      </c>
      <c r="M1536" t="s">
        <v>1295</v>
      </c>
      <c r="N1536" t="s">
        <v>291</v>
      </c>
      <c r="O1536" t="s">
        <v>292</v>
      </c>
      <c r="P1536" t="s">
        <v>194</v>
      </c>
      <c r="Q1536">
        <v>900</v>
      </c>
      <c r="R1536">
        <v>0</v>
      </c>
      <c r="S1536">
        <v>900</v>
      </c>
      <c r="U1536">
        <v>241.935483870968</v>
      </c>
      <c r="V1536">
        <v>0</v>
      </c>
      <c r="W1536">
        <v>241.935483870968</v>
      </c>
      <c r="X1536" t="s">
        <v>137</v>
      </c>
      <c r="Y1536">
        <v>0</v>
      </c>
      <c r="Z1536">
        <v>0</v>
      </c>
      <c r="AA1536">
        <v>0</v>
      </c>
      <c r="AB1536" t="s">
        <v>138</v>
      </c>
      <c r="AC1536" t="s">
        <v>139</v>
      </c>
      <c r="AD1536" t="s">
        <v>15</v>
      </c>
      <c r="AE1536" t="s">
        <v>293</v>
      </c>
      <c r="AF1536" t="s">
        <v>204</v>
      </c>
      <c r="AG1536" t="s">
        <v>294</v>
      </c>
      <c r="AH1536" t="s">
        <v>143</v>
      </c>
      <c r="AI1536">
        <v>2024</v>
      </c>
      <c r="AJ1536" t="s">
        <v>1296</v>
      </c>
      <c r="AK1536" t="s">
        <v>296</v>
      </c>
      <c r="AL1536" t="s">
        <v>297</v>
      </c>
      <c r="AM1536" t="s">
        <v>3514</v>
      </c>
      <c r="AN1536">
        <v>3.72</v>
      </c>
      <c r="AO1536" t="s">
        <v>209</v>
      </c>
      <c r="AP1536" t="s">
        <v>299</v>
      </c>
      <c r="AQ1536" t="s">
        <v>300</v>
      </c>
      <c r="AV1536" t="s">
        <v>29</v>
      </c>
    </row>
    <row r="1537" spans="1:48" hidden="1">
      <c r="A1537" t="s">
        <v>3515</v>
      </c>
      <c r="B1537" t="s">
        <v>3391</v>
      </c>
      <c r="C1537">
        <v>120</v>
      </c>
      <c r="D1537" s="13">
        <v>45306</v>
      </c>
      <c r="E1537" t="s">
        <v>127</v>
      </c>
      <c r="F1537" t="s">
        <v>919</v>
      </c>
      <c r="G1537" t="s">
        <v>17</v>
      </c>
      <c r="H1537" t="s">
        <v>22</v>
      </c>
      <c r="I1537" t="s">
        <v>130</v>
      </c>
      <c r="J1537">
        <v>3028431</v>
      </c>
      <c r="K1537" t="s">
        <v>1294</v>
      </c>
      <c r="L1537">
        <v>900032516</v>
      </c>
      <c r="M1537" t="s">
        <v>1295</v>
      </c>
      <c r="N1537" t="s">
        <v>291</v>
      </c>
      <c r="O1537" t="s">
        <v>292</v>
      </c>
      <c r="P1537" t="s">
        <v>194</v>
      </c>
      <c r="Q1537">
        <v>900</v>
      </c>
      <c r="R1537">
        <v>0</v>
      </c>
      <c r="S1537">
        <v>900</v>
      </c>
      <c r="U1537">
        <v>241.935483870968</v>
      </c>
      <c r="V1537">
        <v>0</v>
      </c>
      <c r="W1537">
        <v>241.935483870968</v>
      </c>
      <c r="X1537" t="s">
        <v>137</v>
      </c>
      <c r="Y1537">
        <v>0</v>
      </c>
      <c r="Z1537">
        <v>0</v>
      </c>
      <c r="AA1537">
        <v>0</v>
      </c>
      <c r="AB1537" t="s">
        <v>138</v>
      </c>
      <c r="AC1537" t="s">
        <v>139</v>
      </c>
      <c r="AD1537" t="s">
        <v>15</v>
      </c>
      <c r="AE1537" t="s">
        <v>293</v>
      </c>
      <c r="AF1537" t="s">
        <v>204</v>
      </c>
      <c r="AG1537" t="s">
        <v>294</v>
      </c>
      <c r="AH1537" t="s">
        <v>143</v>
      </c>
      <c r="AI1537">
        <v>2024</v>
      </c>
      <c r="AJ1537" t="s">
        <v>1296</v>
      </c>
      <c r="AK1537" t="s">
        <v>296</v>
      </c>
      <c r="AL1537" t="s">
        <v>297</v>
      </c>
      <c r="AM1537" t="s">
        <v>3516</v>
      </c>
      <c r="AN1537">
        <v>3.72</v>
      </c>
      <c r="AO1537" t="s">
        <v>209</v>
      </c>
      <c r="AP1537" t="s">
        <v>299</v>
      </c>
      <c r="AQ1537" t="s">
        <v>300</v>
      </c>
      <c r="AV1537" t="s">
        <v>29</v>
      </c>
    </row>
    <row r="1538" spans="1:48" hidden="1">
      <c r="A1538" t="s">
        <v>3517</v>
      </c>
      <c r="B1538" t="s">
        <v>3391</v>
      </c>
      <c r="C1538">
        <v>110</v>
      </c>
      <c r="D1538" s="13">
        <v>45306</v>
      </c>
      <c r="E1538" t="s">
        <v>127</v>
      </c>
      <c r="F1538" t="s">
        <v>919</v>
      </c>
      <c r="G1538" t="s">
        <v>17</v>
      </c>
      <c r="H1538" t="s">
        <v>22</v>
      </c>
      <c r="I1538" t="s">
        <v>130</v>
      </c>
      <c r="J1538">
        <v>3028431</v>
      </c>
      <c r="K1538" t="s">
        <v>1294</v>
      </c>
      <c r="L1538">
        <v>900032516</v>
      </c>
      <c r="M1538" t="s">
        <v>1295</v>
      </c>
      <c r="N1538" t="s">
        <v>291</v>
      </c>
      <c r="O1538" t="s">
        <v>292</v>
      </c>
      <c r="P1538" t="s">
        <v>194</v>
      </c>
      <c r="Q1538">
        <v>1270</v>
      </c>
      <c r="R1538">
        <v>0</v>
      </c>
      <c r="S1538">
        <v>1270</v>
      </c>
      <c r="U1538">
        <v>341.39784946236603</v>
      </c>
      <c r="V1538">
        <v>0</v>
      </c>
      <c r="W1538">
        <v>341.39784946236603</v>
      </c>
      <c r="X1538" t="s">
        <v>137</v>
      </c>
      <c r="Y1538">
        <v>0</v>
      </c>
      <c r="Z1538">
        <v>0</v>
      </c>
      <c r="AA1538">
        <v>0</v>
      </c>
      <c r="AB1538" t="s">
        <v>138</v>
      </c>
      <c r="AC1538" t="s">
        <v>139</v>
      </c>
      <c r="AD1538" t="s">
        <v>15</v>
      </c>
      <c r="AE1538" t="s">
        <v>293</v>
      </c>
      <c r="AF1538" t="s">
        <v>204</v>
      </c>
      <c r="AG1538" t="s">
        <v>294</v>
      </c>
      <c r="AH1538" t="s">
        <v>143</v>
      </c>
      <c r="AI1538">
        <v>2024</v>
      </c>
      <c r="AJ1538" t="s">
        <v>1296</v>
      </c>
      <c r="AK1538" t="s">
        <v>296</v>
      </c>
      <c r="AL1538" t="s">
        <v>297</v>
      </c>
      <c r="AM1538" t="s">
        <v>3518</v>
      </c>
      <c r="AN1538">
        <v>3.72</v>
      </c>
      <c r="AO1538" t="s">
        <v>209</v>
      </c>
      <c r="AP1538" t="s">
        <v>299</v>
      </c>
      <c r="AQ1538" t="s">
        <v>300</v>
      </c>
      <c r="AV1538" t="s">
        <v>29</v>
      </c>
    </row>
    <row r="1539" spans="1:48" hidden="1">
      <c r="A1539" t="s">
        <v>3519</v>
      </c>
      <c r="B1539" t="s">
        <v>3391</v>
      </c>
      <c r="C1539">
        <v>100</v>
      </c>
      <c r="D1539" s="13">
        <v>45306</v>
      </c>
      <c r="E1539" t="s">
        <v>127</v>
      </c>
      <c r="F1539" t="s">
        <v>919</v>
      </c>
      <c r="G1539" t="s">
        <v>17</v>
      </c>
      <c r="H1539" t="s">
        <v>22</v>
      </c>
      <c r="I1539" t="s">
        <v>130</v>
      </c>
      <c r="J1539">
        <v>3028431</v>
      </c>
      <c r="K1539" t="s">
        <v>1294</v>
      </c>
      <c r="L1539">
        <v>900032516</v>
      </c>
      <c r="M1539" t="s">
        <v>1295</v>
      </c>
      <c r="N1539" t="s">
        <v>291</v>
      </c>
      <c r="O1539" t="s">
        <v>292</v>
      </c>
      <c r="P1539" t="s">
        <v>194</v>
      </c>
      <c r="Q1539">
        <v>900</v>
      </c>
      <c r="R1539">
        <v>0</v>
      </c>
      <c r="S1539">
        <v>900</v>
      </c>
      <c r="U1539">
        <v>241.935483870968</v>
      </c>
      <c r="V1539">
        <v>0</v>
      </c>
      <c r="W1539">
        <v>241.935483870968</v>
      </c>
      <c r="X1539" t="s">
        <v>137</v>
      </c>
      <c r="Y1539">
        <v>0</v>
      </c>
      <c r="Z1539">
        <v>0</v>
      </c>
      <c r="AA1539">
        <v>0</v>
      </c>
      <c r="AB1539" t="s">
        <v>138</v>
      </c>
      <c r="AC1539" t="s">
        <v>139</v>
      </c>
      <c r="AD1539" t="s">
        <v>15</v>
      </c>
      <c r="AE1539" t="s">
        <v>293</v>
      </c>
      <c r="AF1539" t="s">
        <v>204</v>
      </c>
      <c r="AG1539" t="s">
        <v>294</v>
      </c>
      <c r="AH1539" t="s">
        <v>143</v>
      </c>
      <c r="AI1539">
        <v>2024</v>
      </c>
      <c r="AJ1539" t="s">
        <v>1296</v>
      </c>
      <c r="AK1539" t="s">
        <v>296</v>
      </c>
      <c r="AL1539" t="s">
        <v>297</v>
      </c>
      <c r="AM1539" t="s">
        <v>3520</v>
      </c>
      <c r="AN1539">
        <v>3.72</v>
      </c>
      <c r="AO1539" t="s">
        <v>209</v>
      </c>
      <c r="AP1539" t="s">
        <v>299</v>
      </c>
      <c r="AQ1539" t="s">
        <v>300</v>
      </c>
      <c r="AV1539" t="s">
        <v>29</v>
      </c>
    </row>
    <row r="1540" spans="1:48" hidden="1">
      <c r="A1540" t="s">
        <v>3521</v>
      </c>
      <c r="B1540" t="s">
        <v>3391</v>
      </c>
      <c r="C1540">
        <v>90</v>
      </c>
      <c r="D1540" s="13">
        <v>45306</v>
      </c>
      <c r="E1540" t="s">
        <v>127</v>
      </c>
      <c r="F1540" t="s">
        <v>919</v>
      </c>
      <c r="G1540" t="s">
        <v>17</v>
      </c>
      <c r="H1540" t="s">
        <v>22</v>
      </c>
      <c r="I1540" t="s">
        <v>130</v>
      </c>
      <c r="J1540">
        <v>3028431</v>
      </c>
      <c r="K1540" t="s">
        <v>1294</v>
      </c>
      <c r="L1540">
        <v>900032516</v>
      </c>
      <c r="M1540" t="s">
        <v>1295</v>
      </c>
      <c r="N1540" t="s">
        <v>291</v>
      </c>
      <c r="O1540" t="s">
        <v>292</v>
      </c>
      <c r="P1540" t="s">
        <v>194</v>
      </c>
      <c r="Q1540">
        <v>900</v>
      </c>
      <c r="R1540">
        <v>0</v>
      </c>
      <c r="S1540">
        <v>900</v>
      </c>
      <c r="U1540">
        <v>241.935483870968</v>
      </c>
      <c r="V1540">
        <v>0</v>
      </c>
      <c r="W1540">
        <v>241.935483870968</v>
      </c>
      <c r="X1540" t="s">
        <v>137</v>
      </c>
      <c r="Y1540">
        <v>0</v>
      </c>
      <c r="Z1540">
        <v>0</v>
      </c>
      <c r="AA1540">
        <v>0</v>
      </c>
      <c r="AB1540" t="s">
        <v>138</v>
      </c>
      <c r="AC1540" t="s">
        <v>139</v>
      </c>
      <c r="AD1540" t="s">
        <v>15</v>
      </c>
      <c r="AE1540" t="s">
        <v>293</v>
      </c>
      <c r="AF1540" t="s">
        <v>204</v>
      </c>
      <c r="AG1540" t="s">
        <v>294</v>
      </c>
      <c r="AH1540" t="s">
        <v>143</v>
      </c>
      <c r="AI1540">
        <v>2024</v>
      </c>
      <c r="AJ1540" t="s">
        <v>1296</v>
      </c>
      <c r="AK1540" t="s">
        <v>296</v>
      </c>
      <c r="AL1540" t="s">
        <v>297</v>
      </c>
      <c r="AM1540" t="s">
        <v>3522</v>
      </c>
      <c r="AN1540">
        <v>3.72</v>
      </c>
      <c r="AO1540" t="s">
        <v>209</v>
      </c>
      <c r="AP1540" t="s">
        <v>299</v>
      </c>
      <c r="AQ1540" t="s">
        <v>300</v>
      </c>
      <c r="AV1540" t="s">
        <v>29</v>
      </c>
    </row>
    <row r="1541" spans="1:48" hidden="1">
      <c r="A1541" t="s">
        <v>3523</v>
      </c>
      <c r="B1541" t="s">
        <v>3391</v>
      </c>
      <c r="C1541">
        <v>80</v>
      </c>
      <c r="D1541" s="13">
        <v>45306</v>
      </c>
      <c r="E1541" t="s">
        <v>127</v>
      </c>
      <c r="F1541" t="s">
        <v>919</v>
      </c>
      <c r="G1541" t="s">
        <v>17</v>
      </c>
      <c r="H1541" t="s">
        <v>22</v>
      </c>
      <c r="I1541" t="s">
        <v>130</v>
      </c>
      <c r="J1541">
        <v>3028431</v>
      </c>
      <c r="K1541" t="s">
        <v>1294</v>
      </c>
      <c r="L1541">
        <v>900032516</v>
      </c>
      <c r="M1541" t="s">
        <v>1295</v>
      </c>
      <c r="N1541" t="s">
        <v>291</v>
      </c>
      <c r="O1541" t="s">
        <v>292</v>
      </c>
      <c r="P1541" t="s">
        <v>194</v>
      </c>
      <c r="Q1541">
        <v>1290</v>
      </c>
      <c r="R1541">
        <v>0</v>
      </c>
      <c r="S1541">
        <v>1290</v>
      </c>
      <c r="U1541">
        <v>346.77419354838702</v>
      </c>
      <c r="V1541">
        <v>0</v>
      </c>
      <c r="W1541">
        <v>346.77419354838702</v>
      </c>
      <c r="X1541" t="s">
        <v>137</v>
      </c>
      <c r="Y1541">
        <v>0</v>
      </c>
      <c r="Z1541">
        <v>0</v>
      </c>
      <c r="AA1541">
        <v>0</v>
      </c>
      <c r="AB1541" t="s">
        <v>138</v>
      </c>
      <c r="AC1541" t="s">
        <v>139</v>
      </c>
      <c r="AD1541" t="s">
        <v>15</v>
      </c>
      <c r="AE1541" t="s">
        <v>293</v>
      </c>
      <c r="AF1541" t="s">
        <v>204</v>
      </c>
      <c r="AG1541" t="s">
        <v>294</v>
      </c>
      <c r="AH1541" t="s">
        <v>143</v>
      </c>
      <c r="AI1541">
        <v>2024</v>
      </c>
      <c r="AJ1541" t="s">
        <v>1296</v>
      </c>
      <c r="AK1541" t="s">
        <v>296</v>
      </c>
      <c r="AL1541" t="s">
        <v>297</v>
      </c>
      <c r="AM1541" t="s">
        <v>3524</v>
      </c>
      <c r="AN1541">
        <v>3.72</v>
      </c>
      <c r="AO1541" t="s">
        <v>209</v>
      </c>
      <c r="AP1541" t="s">
        <v>299</v>
      </c>
      <c r="AQ1541" t="s">
        <v>300</v>
      </c>
      <c r="AV1541" t="s">
        <v>29</v>
      </c>
    </row>
    <row r="1542" spans="1:48" hidden="1">
      <c r="A1542" t="s">
        <v>3525</v>
      </c>
      <c r="B1542" t="s">
        <v>3391</v>
      </c>
      <c r="C1542">
        <v>70</v>
      </c>
      <c r="D1542" s="13">
        <v>45306</v>
      </c>
      <c r="E1542" t="s">
        <v>127</v>
      </c>
      <c r="F1542" t="s">
        <v>919</v>
      </c>
      <c r="G1542" t="s">
        <v>17</v>
      </c>
      <c r="H1542" t="s">
        <v>22</v>
      </c>
      <c r="I1542" t="s">
        <v>130</v>
      </c>
      <c r="J1542">
        <v>3028431</v>
      </c>
      <c r="K1542" t="s">
        <v>1294</v>
      </c>
      <c r="L1542">
        <v>900032516</v>
      </c>
      <c r="M1542" t="s">
        <v>1295</v>
      </c>
      <c r="N1542" t="s">
        <v>291</v>
      </c>
      <c r="O1542" t="s">
        <v>292</v>
      </c>
      <c r="P1542" t="s">
        <v>194</v>
      </c>
      <c r="Q1542">
        <v>900</v>
      </c>
      <c r="R1542">
        <v>0</v>
      </c>
      <c r="S1542">
        <v>900</v>
      </c>
      <c r="U1542">
        <v>241.935483870968</v>
      </c>
      <c r="V1542">
        <v>0</v>
      </c>
      <c r="W1542">
        <v>241.935483870968</v>
      </c>
      <c r="X1542" t="s">
        <v>137</v>
      </c>
      <c r="Y1542">
        <v>0</v>
      </c>
      <c r="Z1542">
        <v>0</v>
      </c>
      <c r="AA1542">
        <v>0</v>
      </c>
      <c r="AB1542" t="s">
        <v>138</v>
      </c>
      <c r="AC1542" t="s">
        <v>139</v>
      </c>
      <c r="AD1542" t="s">
        <v>15</v>
      </c>
      <c r="AE1542" t="s">
        <v>293</v>
      </c>
      <c r="AF1542" t="s">
        <v>204</v>
      </c>
      <c r="AG1542" t="s">
        <v>294</v>
      </c>
      <c r="AH1542" t="s">
        <v>143</v>
      </c>
      <c r="AI1542">
        <v>2024</v>
      </c>
      <c r="AJ1542" t="s">
        <v>1296</v>
      </c>
      <c r="AK1542" t="s">
        <v>296</v>
      </c>
      <c r="AL1542" t="s">
        <v>297</v>
      </c>
      <c r="AM1542" t="s">
        <v>3526</v>
      </c>
      <c r="AN1542">
        <v>3.72</v>
      </c>
      <c r="AO1542" t="s">
        <v>209</v>
      </c>
      <c r="AP1542" t="s">
        <v>299</v>
      </c>
      <c r="AQ1542" t="s">
        <v>300</v>
      </c>
      <c r="AV1542" t="s">
        <v>29</v>
      </c>
    </row>
    <row r="1543" spans="1:48" hidden="1">
      <c r="A1543" t="s">
        <v>3527</v>
      </c>
      <c r="B1543" t="s">
        <v>3391</v>
      </c>
      <c r="C1543">
        <v>60</v>
      </c>
      <c r="D1543" s="13">
        <v>45306</v>
      </c>
      <c r="E1543" t="s">
        <v>127</v>
      </c>
      <c r="F1543" t="s">
        <v>919</v>
      </c>
      <c r="G1543" t="s">
        <v>17</v>
      </c>
      <c r="H1543" t="s">
        <v>22</v>
      </c>
      <c r="I1543" t="s">
        <v>130</v>
      </c>
      <c r="J1543">
        <v>3028431</v>
      </c>
      <c r="K1543" t="s">
        <v>1294</v>
      </c>
      <c r="L1543">
        <v>900032516</v>
      </c>
      <c r="M1543" t="s">
        <v>1295</v>
      </c>
      <c r="N1543" t="s">
        <v>291</v>
      </c>
      <c r="O1543" t="s">
        <v>292</v>
      </c>
      <c r="P1543" t="s">
        <v>194</v>
      </c>
      <c r="Q1543">
        <v>1290</v>
      </c>
      <c r="R1543">
        <v>0</v>
      </c>
      <c r="S1543">
        <v>1290</v>
      </c>
      <c r="U1543">
        <v>346.77419354838702</v>
      </c>
      <c r="V1543">
        <v>0</v>
      </c>
      <c r="W1543">
        <v>346.77419354838702</v>
      </c>
      <c r="X1543" t="s">
        <v>137</v>
      </c>
      <c r="Y1543">
        <v>0</v>
      </c>
      <c r="Z1543">
        <v>0</v>
      </c>
      <c r="AA1543">
        <v>0</v>
      </c>
      <c r="AB1543" t="s">
        <v>138</v>
      </c>
      <c r="AC1543" t="s">
        <v>139</v>
      </c>
      <c r="AD1543" t="s">
        <v>15</v>
      </c>
      <c r="AE1543" t="s">
        <v>293</v>
      </c>
      <c r="AF1543" t="s">
        <v>204</v>
      </c>
      <c r="AG1543" t="s">
        <v>294</v>
      </c>
      <c r="AH1543" t="s">
        <v>143</v>
      </c>
      <c r="AI1543">
        <v>2024</v>
      </c>
      <c r="AJ1543" t="s">
        <v>1296</v>
      </c>
      <c r="AK1543" t="s">
        <v>296</v>
      </c>
      <c r="AL1543" t="s">
        <v>297</v>
      </c>
      <c r="AM1543" t="s">
        <v>3528</v>
      </c>
      <c r="AN1543">
        <v>3.72</v>
      </c>
      <c r="AO1543" t="s">
        <v>209</v>
      </c>
      <c r="AP1543" t="s">
        <v>299</v>
      </c>
      <c r="AQ1543" t="s">
        <v>300</v>
      </c>
      <c r="AV1543" t="s">
        <v>29</v>
      </c>
    </row>
    <row r="1544" spans="1:48" hidden="1">
      <c r="A1544" t="s">
        <v>3529</v>
      </c>
      <c r="B1544" t="s">
        <v>3391</v>
      </c>
      <c r="C1544">
        <v>50</v>
      </c>
      <c r="D1544" s="13">
        <v>45306</v>
      </c>
      <c r="E1544" t="s">
        <v>127</v>
      </c>
      <c r="F1544" t="s">
        <v>919</v>
      </c>
      <c r="G1544" t="s">
        <v>17</v>
      </c>
      <c r="H1544" t="s">
        <v>22</v>
      </c>
      <c r="I1544" t="s">
        <v>130</v>
      </c>
      <c r="J1544">
        <v>3028431</v>
      </c>
      <c r="K1544" t="s">
        <v>1294</v>
      </c>
      <c r="L1544">
        <v>900032516</v>
      </c>
      <c r="M1544" t="s">
        <v>1295</v>
      </c>
      <c r="N1544" t="s">
        <v>291</v>
      </c>
      <c r="O1544" t="s">
        <v>292</v>
      </c>
      <c r="P1544" t="s">
        <v>194</v>
      </c>
      <c r="Q1544">
        <v>900</v>
      </c>
      <c r="R1544">
        <v>0</v>
      </c>
      <c r="S1544">
        <v>900</v>
      </c>
      <c r="U1544">
        <v>241.935483870968</v>
      </c>
      <c r="V1544">
        <v>0</v>
      </c>
      <c r="W1544">
        <v>241.935483870968</v>
      </c>
      <c r="X1544" t="s">
        <v>137</v>
      </c>
      <c r="Y1544">
        <v>0</v>
      </c>
      <c r="Z1544">
        <v>0</v>
      </c>
      <c r="AA1544">
        <v>0</v>
      </c>
      <c r="AB1544" t="s">
        <v>138</v>
      </c>
      <c r="AC1544" t="s">
        <v>139</v>
      </c>
      <c r="AD1544" t="s">
        <v>15</v>
      </c>
      <c r="AE1544" t="s">
        <v>293</v>
      </c>
      <c r="AF1544" t="s">
        <v>204</v>
      </c>
      <c r="AG1544" t="s">
        <v>294</v>
      </c>
      <c r="AH1544" t="s">
        <v>143</v>
      </c>
      <c r="AI1544">
        <v>2024</v>
      </c>
      <c r="AJ1544" t="s">
        <v>1296</v>
      </c>
      <c r="AK1544" t="s">
        <v>296</v>
      </c>
      <c r="AL1544" t="s">
        <v>297</v>
      </c>
      <c r="AM1544" t="s">
        <v>3530</v>
      </c>
      <c r="AN1544">
        <v>3.72</v>
      </c>
      <c r="AO1544" t="s">
        <v>209</v>
      </c>
      <c r="AP1544" t="s">
        <v>299</v>
      </c>
      <c r="AQ1544" t="s">
        <v>300</v>
      </c>
      <c r="AV1544" t="s">
        <v>29</v>
      </c>
    </row>
    <row r="1545" spans="1:48" hidden="1">
      <c r="A1545" t="s">
        <v>3531</v>
      </c>
      <c r="B1545" t="s">
        <v>3391</v>
      </c>
      <c r="C1545">
        <v>40</v>
      </c>
      <c r="D1545" s="13">
        <v>45306</v>
      </c>
      <c r="E1545" t="s">
        <v>127</v>
      </c>
      <c r="F1545" t="s">
        <v>919</v>
      </c>
      <c r="G1545" t="s">
        <v>17</v>
      </c>
      <c r="H1545" t="s">
        <v>22</v>
      </c>
      <c r="I1545" t="s">
        <v>130</v>
      </c>
      <c r="J1545">
        <v>3028431</v>
      </c>
      <c r="K1545" t="s">
        <v>1294</v>
      </c>
      <c r="L1545">
        <v>900032516</v>
      </c>
      <c r="M1545" t="s">
        <v>1295</v>
      </c>
      <c r="N1545" t="s">
        <v>291</v>
      </c>
      <c r="O1545" t="s">
        <v>292</v>
      </c>
      <c r="P1545" t="s">
        <v>194</v>
      </c>
      <c r="Q1545">
        <v>900</v>
      </c>
      <c r="R1545">
        <v>0</v>
      </c>
      <c r="S1545">
        <v>900</v>
      </c>
      <c r="U1545">
        <v>241.935483870968</v>
      </c>
      <c r="V1545">
        <v>0</v>
      </c>
      <c r="W1545">
        <v>241.935483870968</v>
      </c>
      <c r="X1545" t="s">
        <v>137</v>
      </c>
      <c r="Y1545">
        <v>0</v>
      </c>
      <c r="Z1545">
        <v>0</v>
      </c>
      <c r="AA1545">
        <v>0</v>
      </c>
      <c r="AB1545" t="s">
        <v>138</v>
      </c>
      <c r="AC1545" t="s">
        <v>139</v>
      </c>
      <c r="AD1545" t="s">
        <v>15</v>
      </c>
      <c r="AE1545" t="s">
        <v>293</v>
      </c>
      <c r="AF1545" t="s">
        <v>204</v>
      </c>
      <c r="AG1545" t="s">
        <v>294</v>
      </c>
      <c r="AH1545" t="s">
        <v>143</v>
      </c>
      <c r="AI1545">
        <v>2024</v>
      </c>
      <c r="AJ1545" t="s">
        <v>1296</v>
      </c>
      <c r="AK1545" t="s">
        <v>296</v>
      </c>
      <c r="AL1545" t="s">
        <v>297</v>
      </c>
      <c r="AM1545" t="s">
        <v>3532</v>
      </c>
      <c r="AN1545">
        <v>3.72</v>
      </c>
      <c r="AO1545" t="s">
        <v>209</v>
      </c>
      <c r="AP1545" t="s">
        <v>299</v>
      </c>
      <c r="AQ1545" t="s">
        <v>300</v>
      </c>
      <c r="AV1545" t="s">
        <v>29</v>
      </c>
    </row>
    <row r="1546" spans="1:48" hidden="1">
      <c r="A1546" t="s">
        <v>3533</v>
      </c>
      <c r="B1546" t="s">
        <v>3391</v>
      </c>
      <c r="C1546">
        <v>30</v>
      </c>
      <c r="D1546" s="13">
        <v>45306</v>
      </c>
      <c r="E1546" t="s">
        <v>127</v>
      </c>
      <c r="F1546" t="s">
        <v>919</v>
      </c>
      <c r="G1546" t="s">
        <v>17</v>
      </c>
      <c r="H1546" t="s">
        <v>22</v>
      </c>
      <c r="I1546" t="s">
        <v>130</v>
      </c>
      <c r="J1546">
        <v>3028431</v>
      </c>
      <c r="K1546" t="s">
        <v>1294</v>
      </c>
      <c r="L1546">
        <v>900032516</v>
      </c>
      <c r="M1546" t="s">
        <v>1295</v>
      </c>
      <c r="N1546" t="s">
        <v>291</v>
      </c>
      <c r="O1546" t="s">
        <v>292</v>
      </c>
      <c r="P1546" t="s">
        <v>194</v>
      </c>
      <c r="Q1546">
        <v>900</v>
      </c>
      <c r="R1546">
        <v>0</v>
      </c>
      <c r="S1546">
        <v>900</v>
      </c>
      <c r="U1546">
        <v>241.935483870968</v>
      </c>
      <c r="V1546">
        <v>0</v>
      </c>
      <c r="W1546">
        <v>241.935483870968</v>
      </c>
      <c r="X1546" t="s">
        <v>137</v>
      </c>
      <c r="Y1546">
        <v>0</v>
      </c>
      <c r="Z1546">
        <v>0</v>
      </c>
      <c r="AA1546">
        <v>0</v>
      </c>
      <c r="AB1546" t="s">
        <v>138</v>
      </c>
      <c r="AC1546" t="s">
        <v>139</v>
      </c>
      <c r="AD1546" t="s">
        <v>15</v>
      </c>
      <c r="AE1546" t="s">
        <v>293</v>
      </c>
      <c r="AF1546" t="s">
        <v>204</v>
      </c>
      <c r="AG1546" t="s">
        <v>294</v>
      </c>
      <c r="AH1546" t="s">
        <v>143</v>
      </c>
      <c r="AI1546">
        <v>2024</v>
      </c>
      <c r="AJ1546" t="s">
        <v>1296</v>
      </c>
      <c r="AK1546" t="s">
        <v>296</v>
      </c>
      <c r="AL1546" t="s">
        <v>297</v>
      </c>
      <c r="AM1546" t="s">
        <v>3534</v>
      </c>
      <c r="AN1546">
        <v>3.72</v>
      </c>
      <c r="AO1546" t="s">
        <v>209</v>
      </c>
      <c r="AP1546" t="s">
        <v>299</v>
      </c>
      <c r="AQ1546" t="s">
        <v>300</v>
      </c>
      <c r="AV1546" t="s">
        <v>29</v>
      </c>
    </row>
    <row r="1547" spans="1:48" hidden="1">
      <c r="A1547" t="s">
        <v>3535</v>
      </c>
      <c r="B1547" t="s">
        <v>3391</v>
      </c>
      <c r="C1547">
        <v>20</v>
      </c>
      <c r="D1547" s="13">
        <v>45306</v>
      </c>
      <c r="E1547" t="s">
        <v>127</v>
      </c>
      <c r="F1547" t="s">
        <v>919</v>
      </c>
      <c r="G1547" t="s">
        <v>17</v>
      </c>
      <c r="H1547" t="s">
        <v>22</v>
      </c>
      <c r="I1547" t="s">
        <v>130</v>
      </c>
      <c r="J1547">
        <v>3028431</v>
      </c>
      <c r="K1547" t="s">
        <v>1294</v>
      </c>
      <c r="L1547">
        <v>900032516</v>
      </c>
      <c r="M1547" t="s">
        <v>1295</v>
      </c>
      <c r="N1547" t="s">
        <v>291</v>
      </c>
      <c r="O1547" t="s">
        <v>292</v>
      </c>
      <c r="P1547" t="s">
        <v>194</v>
      </c>
      <c r="Q1547">
        <v>1070</v>
      </c>
      <c r="R1547">
        <v>0</v>
      </c>
      <c r="S1547">
        <v>1070</v>
      </c>
      <c r="U1547">
        <v>287.63440860215098</v>
      </c>
      <c r="V1547">
        <v>0</v>
      </c>
      <c r="W1547">
        <v>287.63440860215098</v>
      </c>
      <c r="X1547" t="s">
        <v>137</v>
      </c>
      <c r="Y1547">
        <v>0</v>
      </c>
      <c r="Z1547">
        <v>0</v>
      </c>
      <c r="AA1547">
        <v>0</v>
      </c>
      <c r="AB1547" t="s">
        <v>138</v>
      </c>
      <c r="AC1547" t="s">
        <v>139</v>
      </c>
      <c r="AD1547" t="s">
        <v>15</v>
      </c>
      <c r="AE1547" t="s">
        <v>293</v>
      </c>
      <c r="AF1547" t="s">
        <v>204</v>
      </c>
      <c r="AG1547" t="s">
        <v>294</v>
      </c>
      <c r="AH1547" t="s">
        <v>143</v>
      </c>
      <c r="AI1547">
        <v>2024</v>
      </c>
      <c r="AJ1547" t="s">
        <v>1296</v>
      </c>
      <c r="AK1547" t="s">
        <v>296</v>
      </c>
      <c r="AL1547" t="s">
        <v>297</v>
      </c>
      <c r="AM1547" t="s">
        <v>3536</v>
      </c>
      <c r="AN1547">
        <v>3.72</v>
      </c>
      <c r="AO1547" t="s">
        <v>209</v>
      </c>
      <c r="AP1547" t="s">
        <v>299</v>
      </c>
      <c r="AQ1547" t="s">
        <v>300</v>
      </c>
      <c r="AV1547" t="s">
        <v>29</v>
      </c>
    </row>
    <row r="1548" spans="1:48" hidden="1">
      <c r="A1548" t="s">
        <v>3537</v>
      </c>
      <c r="B1548" t="s">
        <v>3391</v>
      </c>
      <c r="C1548">
        <v>10</v>
      </c>
      <c r="D1548" s="13">
        <v>45306</v>
      </c>
      <c r="E1548" t="s">
        <v>127</v>
      </c>
      <c r="F1548" t="s">
        <v>919</v>
      </c>
      <c r="G1548" t="s">
        <v>17</v>
      </c>
      <c r="H1548" t="s">
        <v>22</v>
      </c>
      <c r="I1548" t="s">
        <v>130</v>
      </c>
      <c r="J1548">
        <v>3028431</v>
      </c>
      <c r="K1548" t="s">
        <v>1294</v>
      </c>
      <c r="L1548">
        <v>900032516</v>
      </c>
      <c r="M1548" t="s">
        <v>1295</v>
      </c>
      <c r="N1548" t="s">
        <v>291</v>
      </c>
      <c r="O1548" t="s">
        <v>292</v>
      </c>
      <c r="P1548" t="s">
        <v>194</v>
      </c>
      <c r="Q1548">
        <v>900</v>
      </c>
      <c r="R1548">
        <v>0</v>
      </c>
      <c r="S1548">
        <v>900</v>
      </c>
      <c r="U1548">
        <v>241.935483870968</v>
      </c>
      <c r="V1548">
        <v>0</v>
      </c>
      <c r="W1548">
        <v>241.935483870968</v>
      </c>
      <c r="X1548" t="s">
        <v>137</v>
      </c>
      <c r="Y1548">
        <v>0</v>
      </c>
      <c r="Z1548">
        <v>0</v>
      </c>
      <c r="AA1548">
        <v>0</v>
      </c>
      <c r="AB1548" t="s">
        <v>138</v>
      </c>
      <c r="AC1548" t="s">
        <v>139</v>
      </c>
      <c r="AD1548" t="s">
        <v>15</v>
      </c>
      <c r="AE1548" t="s">
        <v>293</v>
      </c>
      <c r="AF1548" t="s">
        <v>204</v>
      </c>
      <c r="AG1548" t="s">
        <v>294</v>
      </c>
      <c r="AH1548" t="s">
        <v>143</v>
      </c>
      <c r="AI1548">
        <v>2024</v>
      </c>
      <c r="AJ1548" t="s">
        <v>1296</v>
      </c>
      <c r="AK1548" t="s">
        <v>296</v>
      </c>
      <c r="AL1548" t="s">
        <v>297</v>
      </c>
      <c r="AM1548" t="s">
        <v>3538</v>
      </c>
      <c r="AN1548">
        <v>3.72</v>
      </c>
      <c r="AO1548" t="s">
        <v>209</v>
      </c>
      <c r="AP1548" t="s">
        <v>299</v>
      </c>
      <c r="AQ1548" t="s">
        <v>300</v>
      </c>
      <c r="AV1548" t="s">
        <v>29</v>
      </c>
    </row>
    <row r="1549" spans="1:48" hidden="1">
      <c r="A1549" t="s">
        <v>3539</v>
      </c>
      <c r="B1549" t="s">
        <v>3540</v>
      </c>
      <c r="C1549">
        <v>10</v>
      </c>
      <c r="D1549" s="13">
        <v>45306</v>
      </c>
      <c r="E1549" t="s">
        <v>127</v>
      </c>
      <c r="F1549" t="s">
        <v>288</v>
      </c>
      <c r="G1549" t="s">
        <v>20</v>
      </c>
      <c r="H1549" t="s">
        <v>22</v>
      </c>
      <c r="I1549" t="s">
        <v>130</v>
      </c>
      <c r="J1549">
        <v>3000721</v>
      </c>
      <c r="K1549" t="s">
        <v>3541</v>
      </c>
      <c r="L1549">
        <v>900034060</v>
      </c>
      <c r="M1549" t="s">
        <v>3542</v>
      </c>
      <c r="N1549" t="s">
        <v>291</v>
      </c>
      <c r="O1549" t="s">
        <v>2163</v>
      </c>
      <c r="P1549" t="s">
        <v>194</v>
      </c>
      <c r="Q1549">
        <v>61331.71</v>
      </c>
      <c r="R1549">
        <v>0</v>
      </c>
      <c r="S1549">
        <v>61331.71</v>
      </c>
      <c r="U1549">
        <v>16487.018817204302</v>
      </c>
      <c r="V1549">
        <v>0</v>
      </c>
      <c r="W1549">
        <v>16487.018817204302</v>
      </c>
      <c r="X1549" t="s">
        <v>137</v>
      </c>
      <c r="Y1549">
        <v>0</v>
      </c>
      <c r="Z1549">
        <v>0</v>
      </c>
      <c r="AA1549">
        <v>0</v>
      </c>
      <c r="AB1549" t="s">
        <v>138</v>
      </c>
      <c r="AC1549" t="s">
        <v>139</v>
      </c>
      <c r="AD1549" t="s">
        <v>15</v>
      </c>
      <c r="AE1549" t="s">
        <v>293</v>
      </c>
      <c r="AF1549" t="s">
        <v>2164</v>
      </c>
      <c r="AG1549" t="s">
        <v>2165</v>
      </c>
      <c r="AH1549" t="s">
        <v>143</v>
      </c>
      <c r="AI1549">
        <v>2024</v>
      </c>
      <c r="AJ1549" t="s">
        <v>3543</v>
      </c>
      <c r="AK1549" t="s">
        <v>3544</v>
      </c>
      <c r="AL1549" t="s">
        <v>3545</v>
      </c>
      <c r="AM1549" t="s">
        <v>3546</v>
      </c>
      <c r="AN1549">
        <v>3.72</v>
      </c>
      <c r="AO1549" t="s">
        <v>3547</v>
      </c>
      <c r="AP1549" t="s">
        <v>3548</v>
      </c>
      <c r="AQ1549" t="s">
        <v>3549</v>
      </c>
      <c r="AV1549" t="s">
        <v>29</v>
      </c>
    </row>
    <row r="1550" spans="1:48" hidden="1">
      <c r="A1550" t="s">
        <v>3550</v>
      </c>
      <c r="B1550" t="s">
        <v>3551</v>
      </c>
      <c r="C1550">
        <v>20</v>
      </c>
      <c r="D1550" s="13">
        <v>45294</v>
      </c>
      <c r="E1550" t="s">
        <v>127</v>
      </c>
      <c r="F1550" t="s">
        <v>947</v>
      </c>
      <c r="G1550" t="s">
        <v>19</v>
      </c>
      <c r="H1550" t="s">
        <v>22</v>
      </c>
      <c r="I1550" t="s">
        <v>130</v>
      </c>
      <c r="J1550">
        <v>3006081</v>
      </c>
      <c r="K1550" t="s">
        <v>3552</v>
      </c>
      <c r="L1550">
        <v>400000391</v>
      </c>
      <c r="M1550" t="s">
        <v>3553</v>
      </c>
      <c r="N1550" t="s">
        <v>949</v>
      </c>
      <c r="O1550" t="s">
        <v>3554</v>
      </c>
      <c r="P1550" t="s">
        <v>194</v>
      </c>
      <c r="Q1550">
        <v>17495.38</v>
      </c>
      <c r="R1550">
        <v>0</v>
      </c>
      <c r="S1550">
        <v>17495.38</v>
      </c>
      <c r="U1550">
        <v>4703.0591397849503</v>
      </c>
      <c r="V1550">
        <v>0</v>
      </c>
      <c r="W1550">
        <v>4703.0591397849503</v>
      </c>
      <c r="X1550" t="s">
        <v>137</v>
      </c>
      <c r="Y1550">
        <v>0</v>
      </c>
      <c r="Z1550">
        <v>0</v>
      </c>
      <c r="AA1550">
        <v>0</v>
      </c>
      <c r="AB1550" t="s">
        <v>138</v>
      </c>
      <c r="AC1550" t="s">
        <v>139</v>
      </c>
      <c r="AD1550" t="s">
        <v>15</v>
      </c>
      <c r="AE1550" t="s">
        <v>950</v>
      </c>
      <c r="AF1550" t="s">
        <v>318</v>
      </c>
      <c r="AG1550" t="s">
        <v>3555</v>
      </c>
      <c r="AH1550" t="s">
        <v>143</v>
      </c>
      <c r="AI1550">
        <v>2024</v>
      </c>
      <c r="AJ1550" t="s">
        <v>3556</v>
      </c>
      <c r="AK1550" t="s">
        <v>3557</v>
      </c>
      <c r="AL1550" t="s">
        <v>3558</v>
      </c>
      <c r="AM1550" t="s">
        <v>3559</v>
      </c>
      <c r="AN1550">
        <v>3.72</v>
      </c>
      <c r="AO1550" t="s">
        <v>3557</v>
      </c>
      <c r="AP1550" t="s">
        <v>3557</v>
      </c>
      <c r="AQ1550" t="s">
        <v>956</v>
      </c>
      <c r="AV1550" t="s">
        <v>29</v>
      </c>
    </row>
    <row r="1551" spans="1:48" hidden="1">
      <c r="A1551" t="s">
        <v>3560</v>
      </c>
      <c r="B1551" t="s">
        <v>3551</v>
      </c>
      <c r="C1551">
        <v>10</v>
      </c>
      <c r="D1551" s="13">
        <v>45294</v>
      </c>
      <c r="E1551" t="s">
        <v>127</v>
      </c>
      <c r="F1551" t="s">
        <v>947</v>
      </c>
      <c r="G1551" t="s">
        <v>19</v>
      </c>
      <c r="H1551" t="s">
        <v>22</v>
      </c>
      <c r="I1551" t="s">
        <v>130</v>
      </c>
      <c r="J1551">
        <v>3006081</v>
      </c>
      <c r="K1551" t="s">
        <v>3552</v>
      </c>
      <c r="L1551">
        <v>400000391</v>
      </c>
      <c r="M1551" t="s">
        <v>3553</v>
      </c>
      <c r="N1551" t="s">
        <v>949</v>
      </c>
      <c r="O1551" t="s">
        <v>3561</v>
      </c>
      <c r="P1551" t="s">
        <v>194</v>
      </c>
      <c r="Q1551">
        <v>16514.259999999998</v>
      </c>
      <c r="R1551">
        <v>0</v>
      </c>
      <c r="S1551">
        <v>16514.259999999998</v>
      </c>
      <c r="U1551">
        <v>4439.31720430108</v>
      </c>
      <c r="V1551">
        <v>0</v>
      </c>
      <c r="W1551">
        <v>4439.31720430108</v>
      </c>
      <c r="X1551" t="s">
        <v>137</v>
      </c>
      <c r="Y1551">
        <v>0</v>
      </c>
      <c r="Z1551">
        <v>0</v>
      </c>
      <c r="AA1551">
        <v>0</v>
      </c>
      <c r="AB1551" t="s">
        <v>138</v>
      </c>
      <c r="AC1551" t="s">
        <v>139</v>
      </c>
      <c r="AD1551" t="s">
        <v>15</v>
      </c>
      <c r="AE1551" t="s">
        <v>950</v>
      </c>
      <c r="AF1551" t="s">
        <v>3562</v>
      </c>
      <c r="AG1551" t="s">
        <v>3563</v>
      </c>
      <c r="AH1551" t="s">
        <v>143</v>
      </c>
      <c r="AI1551">
        <v>2024</v>
      </c>
      <c r="AJ1551" t="s">
        <v>3564</v>
      </c>
      <c r="AK1551" t="s">
        <v>3565</v>
      </c>
      <c r="AL1551" t="s">
        <v>3566</v>
      </c>
      <c r="AM1551" t="s">
        <v>3567</v>
      </c>
      <c r="AN1551">
        <v>3.72</v>
      </c>
      <c r="AO1551" t="s">
        <v>3565</v>
      </c>
      <c r="AP1551" t="s">
        <v>3565</v>
      </c>
      <c r="AQ1551" t="s">
        <v>3568</v>
      </c>
      <c r="AV1551" t="s">
        <v>29</v>
      </c>
    </row>
    <row r="1552" spans="1:48" hidden="1">
      <c r="A1552" t="s">
        <v>3569</v>
      </c>
      <c r="B1552" t="s">
        <v>3570</v>
      </c>
      <c r="C1552">
        <v>40</v>
      </c>
      <c r="D1552" s="13">
        <v>45294</v>
      </c>
      <c r="E1552" t="s">
        <v>127</v>
      </c>
      <c r="F1552" t="s">
        <v>303</v>
      </c>
      <c r="G1552" t="s">
        <v>18</v>
      </c>
      <c r="H1552" t="s">
        <v>22</v>
      </c>
      <c r="I1552" t="s">
        <v>130</v>
      </c>
      <c r="J1552">
        <v>3000731</v>
      </c>
      <c r="K1552" t="s">
        <v>324</v>
      </c>
      <c r="L1552">
        <v>900023147</v>
      </c>
      <c r="M1552" t="s">
        <v>333</v>
      </c>
      <c r="N1552" t="s">
        <v>305</v>
      </c>
      <c r="O1552" t="s">
        <v>317</v>
      </c>
      <c r="P1552" t="s">
        <v>194</v>
      </c>
      <c r="Q1552">
        <v>3300</v>
      </c>
      <c r="R1552">
        <v>0</v>
      </c>
      <c r="S1552">
        <v>3300</v>
      </c>
      <c r="U1552">
        <v>887.09677419354807</v>
      </c>
      <c r="V1552">
        <v>0</v>
      </c>
      <c r="W1552">
        <v>887.09677419354807</v>
      </c>
      <c r="X1552" t="s">
        <v>137</v>
      </c>
      <c r="Y1552">
        <v>0</v>
      </c>
      <c r="Z1552">
        <v>0</v>
      </c>
      <c r="AA1552">
        <v>0</v>
      </c>
      <c r="AB1552" t="s">
        <v>138</v>
      </c>
      <c r="AC1552" t="s">
        <v>139</v>
      </c>
      <c r="AD1552" t="s">
        <v>15</v>
      </c>
      <c r="AE1552" t="s">
        <v>307</v>
      </c>
      <c r="AF1552" t="s">
        <v>318</v>
      </c>
      <c r="AG1552" t="s">
        <v>319</v>
      </c>
      <c r="AH1552" t="s">
        <v>143</v>
      </c>
      <c r="AI1552">
        <v>2024</v>
      </c>
      <c r="AJ1552" t="s">
        <v>320</v>
      </c>
      <c r="AK1552" t="s">
        <v>310</v>
      </c>
      <c r="AL1552" t="s">
        <v>321</v>
      </c>
      <c r="AM1552" t="s">
        <v>3571</v>
      </c>
      <c r="AN1552">
        <v>3.72</v>
      </c>
      <c r="AO1552" t="s">
        <v>209</v>
      </c>
      <c r="AP1552" t="s">
        <v>310</v>
      </c>
      <c r="AQ1552" t="s">
        <v>300</v>
      </c>
      <c r="AV1552" t="s">
        <v>29</v>
      </c>
    </row>
    <row r="1553" spans="1:51" hidden="1">
      <c r="A1553" t="s">
        <v>3572</v>
      </c>
      <c r="B1553" t="s">
        <v>3570</v>
      </c>
      <c r="C1553">
        <v>30</v>
      </c>
      <c r="D1553" s="13">
        <v>45294</v>
      </c>
      <c r="E1553" t="s">
        <v>127</v>
      </c>
      <c r="F1553" t="s">
        <v>303</v>
      </c>
      <c r="G1553" t="s">
        <v>18</v>
      </c>
      <c r="H1553" t="s">
        <v>22</v>
      </c>
      <c r="I1553" t="s">
        <v>130</v>
      </c>
      <c r="J1553">
        <v>3000752</v>
      </c>
      <c r="K1553" t="s">
        <v>316</v>
      </c>
      <c r="L1553">
        <v>900023147</v>
      </c>
      <c r="M1553" t="s">
        <v>333</v>
      </c>
      <c r="N1553" t="s">
        <v>305</v>
      </c>
      <c r="O1553" t="s">
        <v>317</v>
      </c>
      <c r="P1553" t="s">
        <v>194</v>
      </c>
      <c r="Q1553">
        <v>15060</v>
      </c>
      <c r="R1553">
        <v>0</v>
      </c>
      <c r="S1553">
        <v>15060</v>
      </c>
      <c r="U1553">
        <v>4048.38709677419</v>
      </c>
      <c r="V1553">
        <v>0</v>
      </c>
      <c r="W1553">
        <v>4048.38709677419</v>
      </c>
      <c r="X1553" t="s">
        <v>137</v>
      </c>
      <c r="Y1553">
        <v>0</v>
      </c>
      <c r="Z1553">
        <v>0</v>
      </c>
      <c r="AA1553">
        <v>0</v>
      </c>
      <c r="AB1553" t="s">
        <v>138</v>
      </c>
      <c r="AC1553" t="s">
        <v>139</v>
      </c>
      <c r="AD1553" t="s">
        <v>15</v>
      </c>
      <c r="AE1553" t="s">
        <v>307</v>
      </c>
      <c r="AF1553" t="s">
        <v>318</v>
      </c>
      <c r="AG1553" t="s">
        <v>319</v>
      </c>
      <c r="AH1553" t="s">
        <v>143</v>
      </c>
      <c r="AI1553">
        <v>2024</v>
      </c>
      <c r="AJ1553" t="s">
        <v>320</v>
      </c>
      <c r="AK1553" t="s">
        <v>310</v>
      </c>
      <c r="AL1553" t="s">
        <v>321</v>
      </c>
      <c r="AM1553" t="s">
        <v>3571</v>
      </c>
      <c r="AN1553">
        <v>3.72</v>
      </c>
      <c r="AO1553" t="s">
        <v>209</v>
      </c>
      <c r="AP1553" t="s">
        <v>310</v>
      </c>
      <c r="AQ1553" t="s">
        <v>300</v>
      </c>
      <c r="AV1553" t="s">
        <v>29</v>
      </c>
    </row>
    <row r="1554" spans="1:51" hidden="1">
      <c r="A1554" t="s">
        <v>3573</v>
      </c>
      <c r="B1554" t="s">
        <v>3570</v>
      </c>
      <c r="C1554">
        <v>20</v>
      </c>
      <c r="D1554" s="13">
        <v>45294</v>
      </c>
      <c r="E1554" t="s">
        <v>127</v>
      </c>
      <c r="F1554" t="s">
        <v>303</v>
      </c>
      <c r="G1554" t="s">
        <v>18</v>
      </c>
      <c r="H1554" t="s">
        <v>22</v>
      </c>
      <c r="I1554" t="s">
        <v>130</v>
      </c>
      <c r="J1554">
        <v>3006091</v>
      </c>
      <c r="K1554" t="s">
        <v>314</v>
      </c>
      <c r="L1554">
        <v>900023147</v>
      </c>
      <c r="M1554" t="s">
        <v>333</v>
      </c>
      <c r="N1554" t="s">
        <v>305</v>
      </c>
      <c r="O1554" t="s">
        <v>306</v>
      </c>
      <c r="P1554" t="s">
        <v>194</v>
      </c>
      <c r="Q1554">
        <v>1350</v>
      </c>
      <c r="R1554">
        <v>0</v>
      </c>
      <c r="S1554">
        <v>1350</v>
      </c>
      <c r="U1554">
        <v>362.90322580645199</v>
      </c>
      <c r="V1554">
        <v>0</v>
      </c>
      <c r="W1554">
        <v>362.90322580645199</v>
      </c>
      <c r="X1554" t="s">
        <v>137</v>
      </c>
      <c r="Y1554">
        <v>0</v>
      </c>
      <c r="Z1554">
        <v>0</v>
      </c>
      <c r="AA1554">
        <v>0</v>
      </c>
      <c r="AB1554" t="s">
        <v>138</v>
      </c>
      <c r="AC1554" t="s">
        <v>139</v>
      </c>
      <c r="AD1554" t="s">
        <v>15</v>
      </c>
      <c r="AE1554" t="s">
        <v>307</v>
      </c>
      <c r="AF1554" t="s">
        <v>308</v>
      </c>
      <c r="AG1554" t="s">
        <v>308</v>
      </c>
      <c r="AH1554" t="s">
        <v>143</v>
      </c>
      <c r="AI1554">
        <v>2024</v>
      </c>
      <c r="AJ1554" t="s">
        <v>309</v>
      </c>
      <c r="AK1554" t="s">
        <v>310</v>
      </c>
      <c r="AL1554" t="s">
        <v>311</v>
      </c>
      <c r="AM1554" t="s">
        <v>3574</v>
      </c>
      <c r="AN1554">
        <v>3.72</v>
      </c>
      <c r="AO1554" t="s">
        <v>209</v>
      </c>
      <c r="AP1554" t="s">
        <v>310</v>
      </c>
      <c r="AQ1554" t="s">
        <v>300</v>
      </c>
      <c r="AV1554" t="s">
        <v>29</v>
      </c>
    </row>
    <row r="1555" spans="1:51" hidden="1">
      <c r="A1555" t="s">
        <v>3575</v>
      </c>
      <c r="B1555" t="s">
        <v>3570</v>
      </c>
      <c r="C1555">
        <v>10</v>
      </c>
      <c r="D1555" s="13">
        <v>45294</v>
      </c>
      <c r="E1555" t="s">
        <v>127</v>
      </c>
      <c r="F1555" t="s">
        <v>303</v>
      </c>
      <c r="G1555" t="s">
        <v>18</v>
      </c>
      <c r="H1555" t="s">
        <v>22</v>
      </c>
      <c r="I1555" t="s">
        <v>130</v>
      </c>
      <c r="J1555">
        <v>3009526</v>
      </c>
      <c r="K1555" t="s">
        <v>1104</v>
      </c>
      <c r="L1555">
        <v>900023147</v>
      </c>
      <c r="M1555" t="s">
        <v>333</v>
      </c>
      <c r="N1555" t="s">
        <v>305</v>
      </c>
      <c r="O1555" t="s">
        <v>306</v>
      </c>
      <c r="P1555" t="s">
        <v>194</v>
      </c>
      <c r="Q1555">
        <v>24600</v>
      </c>
      <c r="R1555">
        <v>0</v>
      </c>
      <c r="S1555">
        <v>24600</v>
      </c>
      <c r="U1555">
        <v>6612.9032258064508</v>
      </c>
      <c r="V1555">
        <v>0</v>
      </c>
      <c r="W1555">
        <v>6612.9032258064508</v>
      </c>
      <c r="X1555" t="s">
        <v>137</v>
      </c>
      <c r="Y1555">
        <v>0</v>
      </c>
      <c r="Z1555">
        <v>0</v>
      </c>
      <c r="AA1555">
        <v>0</v>
      </c>
      <c r="AB1555" t="s">
        <v>138</v>
      </c>
      <c r="AC1555" t="s">
        <v>139</v>
      </c>
      <c r="AD1555" t="s">
        <v>15</v>
      </c>
      <c r="AE1555" t="s">
        <v>307</v>
      </c>
      <c r="AF1555" t="s">
        <v>308</v>
      </c>
      <c r="AG1555" t="s">
        <v>308</v>
      </c>
      <c r="AH1555" t="s">
        <v>143</v>
      </c>
      <c r="AI1555">
        <v>2024</v>
      </c>
      <c r="AJ1555" t="s">
        <v>309</v>
      </c>
      <c r="AK1555" t="s">
        <v>310</v>
      </c>
      <c r="AL1555" t="s">
        <v>311</v>
      </c>
      <c r="AM1555" t="s">
        <v>3574</v>
      </c>
      <c r="AN1555">
        <v>3.72</v>
      </c>
      <c r="AO1555" t="s">
        <v>209</v>
      </c>
      <c r="AP1555" t="s">
        <v>310</v>
      </c>
      <c r="AQ1555" t="s">
        <v>300</v>
      </c>
      <c r="AV1555" t="s">
        <v>29</v>
      </c>
    </row>
    <row r="1556" spans="1:51" hidden="1">
      <c r="A1556" s="19" t="s">
        <v>3576</v>
      </c>
      <c r="B1556" t="s">
        <v>3577</v>
      </c>
      <c r="C1556" t="s">
        <v>1118</v>
      </c>
      <c r="D1556" s="13">
        <v>45294</v>
      </c>
      <c r="E1556" t="s">
        <v>127</v>
      </c>
      <c r="F1556" t="s">
        <v>969</v>
      </c>
      <c r="G1556" t="s">
        <v>16</v>
      </c>
      <c r="H1556" t="s">
        <v>22</v>
      </c>
      <c r="I1556" t="s">
        <v>130</v>
      </c>
      <c r="J1556">
        <v>3006006</v>
      </c>
      <c r="K1556" t="s">
        <v>1049</v>
      </c>
      <c r="L1556">
        <v>20200492</v>
      </c>
      <c r="M1556" t="s">
        <v>1696</v>
      </c>
      <c r="N1556" t="s">
        <v>305</v>
      </c>
      <c r="O1556" t="s">
        <v>1051</v>
      </c>
      <c r="P1556" t="s">
        <v>194</v>
      </c>
      <c r="Q1556">
        <v>13646.4</v>
      </c>
      <c r="R1556">
        <v>0</v>
      </c>
      <c r="S1556">
        <v>13646.4</v>
      </c>
      <c r="U1556">
        <v>3668.38709677419</v>
      </c>
      <c r="V1556">
        <v>0</v>
      </c>
      <c r="W1556">
        <v>3668.38709677419</v>
      </c>
      <c r="X1556" t="s">
        <v>137</v>
      </c>
      <c r="Y1556">
        <v>0</v>
      </c>
      <c r="Z1556">
        <v>0</v>
      </c>
      <c r="AA1556">
        <v>0</v>
      </c>
      <c r="AB1556" t="s">
        <v>138</v>
      </c>
      <c r="AC1556" t="s">
        <v>139</v>
      </c>
      <c r="AD1556" t="s">
        <v>15</v>
      </c>
      <c r="AE1556" t="s">
        <v>307</v>
      </c>
      <c r="AF1556" t="s">
        <v>318</v>
      </c>
      <c r="AG1556" t="s">
        <v>1052</v>
      </c>
      <c r="AH1556" t="s">
        <v>143</v>
      </c>
      <c r="AI1556">
        <v>2024</v>
      </c>
      <c r="AJ1556" t="s">
        <v>3578</v>
      </c>
      <c r="AK1556" t="s">
        <v>338</v>
      </c>
      <c r="AL1556" t="s">
        <v>3579</v>
      </c>
      <c r="AM1556" t="s">
        <v>3580</v>
      </c>
      <c r="AN1556">
        <v>3.72</v>
      </c>
      <c r="AO1556" t="s">
        <v>209</v>
      </c>
      <c r="AP1556" t="s">
        <v>338</v>
      </c>
      <c r="AQ1556" t="s">
        <v>300</v>
      </c>
      <c r="AS1556" s="23" t="s">
        <v>3581</v>
      </c>
      <c r="AT1556" s="26" t="s">
        <v>3582</v>
      </c>
      <c r="AV1556" t="s">
        <v>29</v>
      </c>
      <c r="AX1556" t="s">
        <v>32</v>
      </c>
      <c r="AY1556" t="s">
        <v>1700</v>
      </c>
    </row>
    <row r="1557" spans="1:51" hidden="1">
      <c r="A1557" s="19" t="s">
        <v>3583</v>
      </c>
      <c r="B1557" t="s">
        <v>3577</v>
      </c>
      <c r="C1557" t="s">
        <v>1116</v>
      </c>
      <c r="D1557" s="13">
        <v>45294</v>
      </c>
      <c r="E1557" t="s">
        <v>127</v>
      </c>
      <c r="F1557" t="s">
        <v>969</v>
      </c>
      <c r="G1557" t="s">
        <v>16</v>
      </c>
      <c r="H1557" t="s">
        <v>22</v>
      </c>
      <c r="I1557" t="s">
        <v>130</v>
      </c>
      <c r="J1557">
        <v>3006016</v>
      </c>
      <c r="K1557" t="s">
        <v>332</v>
      </c>
      <c r="L1557">
        <v>20200492</v>
      </c>
      <c r="M1557" t="s">
        <v>1696</v>
      </c>
      <c r="N1557" t="s">
        <v>305</v>
      </c>
      <c r="O1557" t="s">
        <v>334</v>
      </c>
      <c r="P1557" t="s">
        <v>194</v>
      </c>
      <c r="Q1557">
        <v>484.9</v>
      </c>
      <c r="R1557">
        <v>0</v>
      </c>
      <c r="S1557">
        <v>484.9</v>
      </c>
      <c r="U1557">
        <v>130.34946236559099</v>
      </c>
      <c r="V1557">
        <v>0</v>
      </c>
      <c r="W1557">
        <v>130.34946236559099</v>
      </c>
      <c r="X1557" t="s">
        <v>137</v>
      </c>
      <c r="Y1557">
        <v>0</v>
      </c>
      <c r="Z1557">
        <v>0</v>
      </c>
      <c r="AA1557">
        <v>0</v>
      </c>
      <c r="AB1557" t="s">
        <v>138</v>
      </c>
      <c r="AC1557" t="s">
        <v>139</v>
      </c>
      <c r="AD1557" t="s">
        <v>15</v>
      </c>
      <c r="AE1557" t="s">
        <v>307</v>
      </c>
      <c r="AF1557" t="s">
        <v>335</v>
      </c>
      <c r="AG1557" t="s">
        <v>336</v>
      </c>
      <c r="AH1557" t="s">
        <v>143</v>
      </c>
      <c r="AI1557">
        <v>2024</v>
      </c>
      <c r="AJ1557" t="s">
        <v>337</v>
      </c>
      <c r="AK1557" t="s">
        <v>338</v>
      </c>
      <c r="AL1557" t="s">
        <v>339</v>
      </c>
      <c r="AM1557" t="s">
        <v>3584</v>
      </c>
      <c r="AN1557">
        <v>3.72</v>
      </c>
      <c r="AO1557" t="s">
        <v>209</v>
      </c>
      <c r="AP1557" t="s">
        <v>338</v>
      </c>
      <c r="AQ1557" t="s">
        <v>300</v>
      </c>
      <c r="AS1557" s="22" t="s">
        <v>3581</v>
      </c>
      <c r="AT1557" s="25" t="s">
        <v>3582</v>
      </c>
      <c r="AV1557" t="s">
        <v>29</v>
      </c>
      <c r="AX1557" t="s">
        <v>32</v>
      </c>
      <c r="AY1557" t="s">
        <v>1700</v>
      </c>
    </row>
    <row r="1558" spans="1:51" hidden="1">
      <c r="A1558" s="19" t="s">
        <v>3585</v>
      </c>
      <c r="B1558" t="s">
        <v>3577</v>
      </c>
      <c r="C1558" t="s">
        <v>968</v>
      </c>
      <c r="D1558" s="13">
        <v>45294</v>
      </c>
      <c r="E1558" t="s">
        <v>127</v>
      </c>
      <c r="F1558" t="s">
        <v>969</v>
      </c>
      <c r="G1558" t="s">
        <v>16</v>
      </c>
      <c r="H1558" t="s">
        <v>22</v>
      </c>
      <c r="I1558" t="s">
        <v>130</v>
      </c>
      <c r="J1558">
        <v>3006016</v>
      </c>
      <c r="K1558" t="s">
        <v>332</v>
      </c>
      <c r="L1558">
        <v>20200492</v>
      </c>
      <c r="M1558" t="s">
        <v>1696</v>
      </c>
      <c r="N1558" t="s">
        <v>305</v>
      </c>
      <c r="O1558" t="s">
        <v>334</v>
      </c>
      <c r="P1558" t="s">
        <v>194</v>
      </c>
      <c r="Q1558">
        <v>432.95</v>
      </c>
      <c r="R1558">
        <v>0</v>
      </c>
      <c r="S1558">
        <v>432.95</v>
      </c>
      <c r="U1558">
        <v>116.384408602151</v>
      </c>
      <c r="V1558">
        <v>0</v>
      </c>
      <c r="W1558">
        <v>116.384408602151</v>
      </c>
      <c r="X1558" t="s">
        <v>137</v>
      </c>
      <c r="Y1558">
        <v>0</v>
      </c>
      <c r="Z1558">
        <v>0</v>
      </c>
      <c r="AA1558">
        <v>0</v>
      </c>
      <c r="AB1558" t="s">
        <v>138</v>
      </c>
      <c r="AC1558" t="s">
        <v>139</v>
      </c>
      <c r="AD1558" t="s">
        <v>15</v>
      </c>
      <c r="AE1558" t="s">
        <v>307</v>
      </c>
      <c r="AF1558" t="s">
        <v>335</v>
      </c>
      <c r="AG1558" t="s">
        <v>336</v>
      </c>
      <c r="AH1558" t="s">
        <v>143</v>
      </c>
      <c r="AI1558">
        <v>2024</v>
      </c>
      <c r="AJ1558" t="s">
        <v>337</v>
      </c>
      <c r="AK1558" t="s">
        <v>338</v>
      </c>
      <c r="AL1558" t="s">
        <v>339</v>
      </c>
      <c r="AM1558" t="s">
        <v>3586</v>
      </c>
      <c r="AN1558">
        <v>3.72</v>
      </c>
      <c r="AO1558" t="s">
        <v>209</v>
      </c>
      <c r="AP1558" t="s">
        <v>338</v>
      </c>
      <c r="AQ1558" t="s">
        <v>300</v>
      </c>
      <c r="AS1558" s="23" t="s">
        <v>3587</v>
      </c>
      <c r="AT1558" s="27"/>
      <c r="AV1558" t="s">
        <v>29</v>
      </c>
      <c r="AX1558" t="s">
        <v>32</v>
      </c>
      <c r="AY1558" t="s">
        <v>1700</v>
      </c>
    </row>
    <row r="1559" spans="1:51" hidden="1">
      <c r="A1559" s="19" t="s">
        <v>3588</v>
      </c>
      <c r="B1559" t="s">
        <v>3589</v>
      </c>
      <c r="C1559" t="s">
        <v>1118</v>
      </c>
      <c r="D1559" s="13">
        <v>45294</v>
      </c>
      <c r="E1559" t="s">
        <v>127</v>
      </c>
      <c r="F1559" t="s">
        <v>969</v>
      </c>
      <c r="G1559" t="s">
        <v>16</v>
      </c>
      <c r="H1559" t="s">
        <v>22</v>
      </c>
      <c r="I1559" t="s">
        <v>130</v>
      </c>
      <c r="J1559">
        <v>3000752</v>
      </c>
      <c r="K1559" t="s">
        <v>316</v>
      </c>
      <c r="L1559">
        <v>20200538</v>
      </c>
      <c r="M1559" t="s">
        <v>290</v>
      </c>
      <c r="N1559" t="s">
        <v>305</v>
      </c>
      <c r="O1559" t="s">
        <v>317</v>
      </c>
      <c r="P1559" t="s">
        <v>194</v>
      </c>
      <c r="Q1559">
        <v>14038.8</v>
      </c>
      <c r="R1559">
        <v>0</v>
      </c>
      <c r="S1559">
        <v>14038.8</v>
      </c>
      <c r="U1559">
        <v>3773.8709677419401</v>
      </c>
      <c r="V1559">
        <v>0</v>
      </c>
      <c r="W1559">
        <v>3773.8709677419401</v>
      </c>
      <c r="X1559" t="s">
        <v>137</v>
      </c>
      <c r="Y1559">
        <v>0</v>
      </c>
      <c r="Z1559">
        <v>0</v>
      </c>
      <c r="AA1559">
        <v>0</v>
      </c>
      <c r="AB1559" t="s">
        <v>138</v>
      </c>
      <c r="AC1559" t="s">
        <v>139</v>
      </c>
      <c r="AD1559" t="s">
        <v>15</v>
      </c>
      <c r="AE1559" t="s">
        <v>307</v>
      </c>
      <c r="AF1559" t="s">
        <v>318</v>
      </c>
      <c r="AG1559" t="s">
        <v>319</v>
      </c>
      <c r="AH1559" t="s">
        <v>143</v>
      </c>
      <c r="AI1559">
        <v>2024</v>
      </c>
      <c r="AJ1559" t="s">
        <v>344</v>
      </c>
      <c r="AK1559" t="s">
        <v>338</v>
      </c>
      <c r="AL1559" t="s">
        <v>345</v>
      </c>
      <c r="AM1559" t="s">
        <v>3590</v>
      </c>
      <c r="AN1559">
        <v>3.72</v>
      </c>
      <c r="AO1559" t="s">
        <v>209</v>
      </c>
      <c r="AP1559" t="s">
        <v>338</v>
      </c>
      <c r="AQ1559" t="s">
        <v>300</v>
      </c>
      <c r="AS1559" s="22" t="s">
        <v>3591</v>
      </c>
      <c r="AT1559" s="25" t="s">
        <v>3592</v>
      </c>
      <c r="AV1559" t="s">
        <v>29</v>
      </c>
      <c r="AX1559" t="s">
        <v>32</v>
      </c>
      <c r="AY1559" t="s">
        <v>1700</v>
      </c>
    </row>
    <row r="1560" spans="1:51" hidden="1">
      <c r="A1560" s="19" t="s">
        <v>3593</v>
      </c>
      <c r="B1560" t="s">
        <v>3589</v>
      </c>
      <c r="C1560" t="s">
        <v>1116</v>
      </c>
      <c r="D1560" s="13">
        <v>45294</v>
      </c>
      <c r="E1560" t="s">
        <v>127</v>
      </c>
      <c r="F1560" t="s">
        <v>969</v>
      </c>
      <c r="G1560" t="s">
        <v>16</v>
      </c>
      <c r="H1560" t="s">
        <v>22</v>
      </c>
      <c r="I1560" t="s">
        <v>130</v>
      </c>
      <c r="J1560">
        <v>3006016</v>
      </c>
      <c r="K1560" t="s">
        <v>332</v>
      </c>
      <c r="L1560">
        <v>20200538</v>
      </c>
      <c r="M1560" t="s">
        <v>290</v>
      </c>
      <c r="N1560" t="s">
        <v>305</v>
      </c>
      <c r="O1560" t="s">
        <v>334</v>
      </c>
      <c r="P1560" t="s">
        <v>194</v>
      </c>
      <c r="Q1560">
        <v>446</v>
      </c>
      <c r="R1560">
        <v>0</v>
      </c>
      <c r="S1560">
        <v>446</v>
      </c>
      <c r="U1560">
        <v>119.89247311827999</v>
      </c>
      <c r="V1560">
        <v>0</v>
      </c>
      <c r="W1560">
        <v>119.89247311827999</v>
      </c>
      <c r="X1560" t="s">
        <v>137</v>
      </c>
      <c r="Y1560">
        <v>0</v>
      </c>
      <c r="Z1560">
        <v>0</v>
      </c>
      <c r="AA1560">
        <v>0</v>
      </c>
      <c r="AB1560" t="s">
        <v>138</v>
      </c>
      <c r="AC1560" t="s">
        <v>139</v>
      </c>
      <c r="AD1560" t="s">
        <v>15</v>
      </c>
      <c r="AE1560" t="s">
        <v>307</v>
      </c>
      <c r="AF1560" t="s">
        <v>335</v>
      </c>
      <c r="AG1560" t="s">
        <v>336</v>
      </c>
      <c r="AH1560" t="s">
        <v>143</v>
      </c>
      <c r="AI1560">
        <v>2024</v>
      </c>
      <c r="AJ1560" t="s">
        <v>337</v>
      </c>
      <c r="AK1560" t="s">
        <v>338</v>
      </c>
      <c r="AL1560" t="s">
        <v>339</v>
      </c>
      <c r="AM1560" t="s">
        <v>3594</v>
      </c>
      <c r="AN1560">
        <v>3.72</v>
      </c>
      <c r="AO1560" t="s">
        <v>209</v>
      </c>
      <c r="AP1560" t="s">
        <v>338</v>
      </c>
      <c r="AQ1560" t="s">
        <v>300</v>
      </c>
      <c r="AS1560" s="23" t="s">
        <v>3591</v>
      </c>
      <c r="AT1560" s="26" t="s">
        <v>3592</v>
      </c>
      <c r="AV1560" t="s">
        <v>29</v>
      </c>
      <c r="AX1560" t="s">
        <v>32</v>
      </c>
      <c r="AY1560" t="s">
        <v>1700</v>
      </c>
    </row>
    <row r="1561" spans="1:51" hidden="1">
      <c r="A1561" s="19" t="s">
        <v>3595</v>
      </c>
      <c r="B1561" t="s">
        <v>3589</v>
      </c>
      <c r="C1561" t="s">
        <v>968</v>
      </c>
      <c r="D1561" s="13">
        <v>45294</v>
      </c>
      <c r="E1561" t="s">
        <v>127</v>
      </c>
      <c r="F1561" t="s">
        <v>969</v>
      </c>
      <c r="G1561" t="s">
        <v>16</v>
      </c>
      <c r="H1561" t="s">
        <v>22</v>
      </c>
      <c r="I1561" t="s">
        <v>130</v>
      </c>
      <c r="J1561">
        <v>3006016</v>
      </c>
      <c r="K1561" t="s">
        <v>332</v>
      </c>
      <c r="L1561">
        <v>20200538</v>
      </c>
      <c r="M1561" t="s">
        <v>290</v>
      </c>
      <c r="N1561" t="s">
        <v>305</v>
      </c>
      <c r="O1561" t="s">
        <v>334</v>
      </c>
      <c r="P1561" t="s">
        <v>194</v>
      </c>
      <c r="Q1561">
        <v>13857.07</v>
      </c>
      <c r="R1561">
        <v>0</v>
      </c>
      <c r="S1561">
        <v>13857.07</v>
      </c>
      <c r="U1561">
        <v>3725.0188172042999</v>
      </c>
      <c r="V1561">
        <v>0</v>
      </c>
      <c r="W1561">
        <v>3725.0188172042999</v>
      </c>
      <c r="X1561" t="s">
        <v>137</v>
      </c>
      <c r="Y1561">
        <v>0</v>
      </c>
      <c r="Z1561">
        <v>0</v>
      </c>
      <c r="AA1561">
        <v>0</v>
      </c>
      <c r="AB1561" t="s">
        <v>138</v>
      </c>
      <c r="AC1561" t="s">
        <v>139</v>
      </c>
      <c r="AD1561" t="s">
        <v>15</v>
      </c>
      <c r="AE1561" t="s">
        <v>307</v>
      </c>
      <c r="AF1561" t="s">
        <v>335</v>
      </c>
      <c r="AG1561" t="s">
        <v>336</v>
      </c>
      <c r="AH1561" t="s">
        <v>143</v>
      </c>
      <c r="AI1561">
        <v>2024</v>
      </c>
      <c r="AJ1561" t="s">
        <v>337</v>
      </c>
      <c r="AK1561" t="s">
        <v>338</v>
      </c>
      <c r="AL1561" t="s">
        <v>339</v>
      </c>
      <c r="AM1561" t="s">
        <v>3594</v>
      </c>
      <c r="AN1561">
        <v>3.72</v>
      </c>
      <c r="AO1561" t="s">
        <v>209</v>
      </c>
      <c r="AP1561" t="s">
        <v>338</v>
      </c>
      <c r="AQ1561" t="s">
        <v>300</v>
      </c>
      <c r="AS1561" s="22" t="s">
        <v>3591</v>
      </c>
      <c r="AT1561" s="25" t="s">
        <v>3592</v>
      </c>
      <c r="AV1561" t="s">
        <v>29</v>
      </c>
      <c r="AX1561" t="s">
        <v>32</v>
      </c>
      <c r="AY1561" t="s">
        <v>1700</v>
      </c>
    </row>
    <row r="1562" spans="1:51">
      <c r="A1562" s="19" t="s">
        <v>52</v>
      </c>
      <c r="B1562" t="s">
        <v>3596</v>
      </c>
      <c r="C1562" t="s">
        <v>1714</v>
      </c>
      <c r="D1562" s="13">
        <v>45294</v>
      </c>
      <c r="E1562" t="s">
        <v>127</v>
      </c>
      <c r="F1562" t="s">
        <v>969</v>
      </c>
      <c r="G1562" t="s">
        <v>16</v>
      </c>
      <c r="H1562" t="s">
        <v>22</v>
      </c>
      <c r="I1562" t="s">
        <v>130</v>
      </c>
      <c r="J1562">
        <v>3006006</v>
      </c>
      <c r="K1562" t="s">
        <v>1049</v>
      </c>
      <c r="L1562">
        <v>900023666</v>
      </c>
      <c r="M1562" t="s">
        <v>42</v>
      </c>
      <c r="N1562" t="s">
        <v>305</v>
      </c>
      <c r="O1562" t="s">
        <v>1051</v>
      </c>
      <c r="P1562" t="s">
        <v>194</v>
      </c>
      <c r="Q1562">
        <v>15296</v>
      </c>
      <c r="R1562">
        <v>0</v>
      </c>
      <c r="S1562">
        <v>15296</v>
      </c>
      <c r="U1562">
        <v>4111.8279569892502</v>
      </c>
      <c r="V1562">
        <v>0</v>
      </c>
      <c r="W1562">
        <v>4111.8279569892502</v>
      </c>
      <c r="X1562" t="s">
        <v>137</v>
      </c>
      <c r="Y1562">
        <v>0</v>
      </c>
      <c r="Z1562">
        <v>0</v>
      </c>
      <c r="AA1562">
        <v>0</v>
      </c>
      <c r="AB1562" t="s">
        <v>138</v>
      </c>
      <c r="AC1562" t="s">
        <v>139</v>
      </c>
      <c r="AD1562" t="s">
        <v>15</v>
      </c>
      <c r="AE1562" t="s">
        <v>307</v>
      </c>
      <c r="AF1562" t="s">
        <v>318</v>
      </c>
      <c r="AG1562" t="s">
        <v>1052</v>
      </c>
      <c r="AH1562" t="s">
        <v>143</v>
      </c>
      <c r="AI1562">
        <v>2024</v>
      </c>
      <c r="AJ1562" t="s">
        <v>1127</v>
      </c>
      <c r="AK1562" t="s">
        <v>310</v>
      </c>
      <c r="AL1562" t="s">
        <v>1128</v>
      </c>
      <c r="AM1562" t="s">
        <v>3597</v>
      </c>
      <c r="AN1562">
        <v>3.72</v>
      </c>
      <c r="AO1562" t="s">
        <v>209</v>
      </c>
      <c r="AP1562" t="s">
        <v>310</v>
      </c>
      <c r="AQ1562" t="s">
        <v>300</v>
      </c>
      <c r="AS1562" s="23" t="s">
        <v>3598</v>
      </c>
      <c r="AT1562" s="26" t="s">
        <v>3599</v>
      </c>
      <c r="AV1562" t="s">
        <v>29</v>
      </c>
      <c r="AX1562" t="s">
        <v>33</v>
      </c>
      <c r="AY1562" t="s">
        <v>1115</v>
      </c>
    </row>
    <row r="1563" spans="1:51">
      <c r="A1563" s="19" t="s">
        <v>71</v>
      </c>
      <c r="B1563" t="s">
        <v>3596</v>
      </c>
      <c r="C1563" t="s">
        <v>1711</v>
      </c>
      <c r="D1563" s="13">
        <v>45294</v>
      </c>
      <c r="E1563" t="s">
        <v>127</v>
      </c>
      <c r="F1563" t="s">
        <v>969</v>
      </c>
      <c r="G1563" t="s">
        <v>16</v>
      </c>
      <c r="H1563" t="s">
        <v>22</v>
      </c>
      <c r="I1563" t="s">
        <v>130</v>
      </c>
      <c r="J1563">
        <v>3006091</v>
      </c>
      <c r="K1563" t="s">
        <v>314</v>
      </c>
      <c r="L1563">
        <v>900023666</v>
      </c>
      <c r="M1563" t="s">
        <v>42</v>
      </c>
      <c r="N1563" t="s">
        <v>305</v>
      </c>
      <c r="O1563" t="s">
        <v>306</v>
      </c>
      <c r="P1563" t="s">
        <v>194</v>
      </c>
      <c r="Q1563">
        <v>1175</v>
      </c>
      <c r="R1563">
        <v>0</v>
      </c>
      <c r="S1563">
        <v>1175</v>
      </c>
      <c r="U1563">
        <v>315.860215053763</v>
      </c>
      <c r="V1563">
        <v>0</v>
      </c>
      <c r="W1563">
        <v>315.860215053763</v>
      </c>
      <c r="X1563" t="s">
        <v>137</v>
      </c>
      <c r="Y1563">
        <v>0</v>
      </c>
      <c r="Z1563">
        <v>0</v>
      </c>
      <c r="AA1563">
        <v>0</v>
      </c>
      <c r="AB1563" t="s">
        <v>138</v>
      </c>
      <c r="AC1563" t="s">
        <v>139</v>
      </c>
      <c r="AD1563" t="s">
        <v>15</v>
      </c>
      <c r="AE1563" t="s">
        <v>307</v>
      </c>
      <c r="AF1563" t="s">
        <v>308</v>
      </c>
      <c r="AG1563" t="s">
        <v>308</v>
      </c>
      <c r="AH1563" t="s">
        <v>143</v>
      </c>
      <c r="AI1563">
        <v>2024</v>
      </c>
      <c r="AJ1563" t="s">
        <v>309</v>
      </c>
      <c r="AK1563" t="s">
        <v>310</v>
      </c>
      <c r="AL1563" t="s">
        <v>311</v>
      </c>
      <c r="AM1563" t="s">
        <v>3600</v>
      </c>
      <c r="AN1563">
        <v>3.72</v>
      </c>
      <c r="AO1563" t="s">
        <v>209</v>
      </c>
      <c r="AP1563" t="s">
        <v>310</v>
      </c>
      <c r="AQ1563" t="s">
        <v>300</v>
      </c>
      <c r="AS1563" s="22" t="s">
        <v>3598</v>
      </c>
      <c r="AT1563" s="25" t="s">
        <v>3599</v>
      </c>
      <c r="AV1563" t="s">
        <v>29</v>
      </c>
      <c r="AX1563" t="s">
        <v>33</v>
      </c>
      <c r="AY1563" t="s">
        <v>1115</v>
      </c>
    </row>
    <row r="1564" spans="1:51">
      <c r="A1564" s="19" t="s">
        <v>44</v>
      </c>
      <c r="B1564" t="s">
        <v>3596</v>
      </c>
      <c r="C1564" t="s">
        <v>1709</v>
      </c>
      <c r="D1564" s="13">
        <v>45294</v>
      </c>
      <c r="E1564" t="s">
        <v>127</v>
      </c>
      <c r="F1564" t="s">
        <v>969</v>
      </c>
      <c r="G1564" t="s">
        <v>16</v>
      </c>
      <c r="H1564" t="s">
        <v>22</v>
      </c>
      <c r="I1564" t="s">
        <v>130</v>
      </c>
      <c r="J1564">
        <v>3009529</v>
      </c>
      <c r="K1564" t="s">
        <v>304</v>
      </c>
      <c r="L1564">
        <v>900023666</v>
      </c>
      <c r="M1564" t="s">
        <v>42</v>
      </c>
      <c r="N1564" t="s">
        <v>305</v>
      </c>
      <c r="O1564" t="s">
        <v>306</v>
      </c>
      <c r="P1564" t="s">
        <v>194</v>
      </c>
      <c r="Q1564">
        <v>19131.150000000001</v>
      </c>
      <c r="R1564">
        <v>0</v>
      </c>
      <c r="S1564">
        <v>19131.150000000001</v>
      </c>
      <c r="U1564">
        <v>5142.7822580645206</v>
      </c>
      <c r="V1564">
        <v>0</v>
      </c>
      <c r="W1564">
        <v>5142.7822580645206</v>
      </c>
      <c r="X1564" t="s">
        <v>137</v>
      </c>
      <c r="Y1564">
        <v>0</v>
      </c>
      <c r="Z1564">
        <v>0</v>
      </c>
      <c r="AA1564">
        <v>0</v>
      </c>
      <c r="AB1564" t="s">
        <v>138</v>
      </c>
      <c r="AC1564" t="s">
        <v>139</v>
      </c>
      <c r="AD1564" t="s">
        <v>15</v>
      </c>
      <c r="AE1564" t="s">
        <v>307</v>
      </c>
      <c r="AF1564" t="s">
        <v>308</v>
      </c>
      <c r="AG1564" t="s">
        <v>308</v>
      </c>
      <c r="AH1564" t="s">
        <v>143</v>
      </c>
      <c r="AI1564">
        <v>2024</v>
      </c>
      <c r="AJ1564" t="s">
        <v>309</v>
      </c>
      <c r="AK1564" t="s">
        <v>310</v>
      </c>
      <c r="AL1564" t="s">
        <v>311</v>
      </c>
      <c r="AM1564" t="s">
        <v>3600</v>
      </c>
      <c r="AN1564">
        <v>3.72</v>
      </c>
      <c r="AO1564" t="s">
        <v>209</v>
      </c>
      <c r="AP1564" t="s">
        <v>310</v>
      </c>
      <c r="AQ1564" t="s">
        <v>300</v>
      </c>
      <c r="AS1564" s="23" t="s">
        <v>3598</v>
      </c>
      <c r="AT1564" s="26" t="s">
        <v>3599</v>
      </c>
      <c r="AV1564" t="s">
        <v>29</v>
      </c>
      <c r="AX1564" t="s">
        <v>33</v>
      </c>
      <c r="AY1564" t="s">
        <v>1115</v>
      </c>
    </row>
    <row r="1565" spans="1:51">
      <c r="A1565" s="19" t="s">
        <v>63</v>
      </c>
      <c r="B1565" t="s">
        <v>3596</v>
      </c>
      <c r="C1565" t="s">
        <v>1120</v>
      </c>
      <c r="D1565" s="13">
        <v>45294</v>
      </c>
      <c r="E1565" t="s">
        <v>127</v>
      </c>
      <c r="F1565" t="s">
        <v>969</v>
      </c>
      <c r="G1565" t="s">
        <v>16</v>
      </c>
      <c r="H1565" t="s">
        <v>22</v>
      </c>
      <c r="I1565" t="s">
        <v>130</v>
      </c>
      <c r="J1565">
        <v>3000731</v>
      </c>
      <c r="K1565" t="s">
        <v>324</v>
      </c>
      <c r="L1565">
        <v>900023666</v>
      </c>
      <c r="M1565" t="s">
        <v>42</v>
      </c>
      <c r="N1565" t="s">
        <v>305</v>
      </c>
      <c r="O1565" t="s">
        <v>325</v>
      </c>
      <c r="P1565" t="s">
        <v>194</v>
      </c>
      <c r="Q1565">
        <v>4704</v>
      </c>
      <c r="R1565">
        <v>0</v>
      </c>
      <c r="S1565">
        <v>4704</v>
      </c>
      <c r="U1565">
        <v>1264.5161290322601</v>
      </c>
      <c r="V1565">
        <v>0</v>
      </c>
      <c r="W1565">
        <v>1264.5161290322601</v>
      </c>
      <c r="X1565" t="s">
        <v>137</v>
      </c>
      <c r="Y1565">
        <v>0</v>
      </c>
      <c r="Z1565">
        <v>0</v>
      </c>
      <c r="AA1565">
        <v>0</v>
      </c>
      <c r="AB1565" t="s">
        <v>138</v>
      </c>
      <c r="AC1565" t="s">
        <v>139</v>
      </c>
      <c r="AD1565" t="s">
        <v>15</v>
      </c>
      <c r="AE1565" t="s">
        <v>307</v>
      </c>
      <c r="AF1565" t="s">
        <v>318</v>
      </c>
      <c r="AG1565" t="s">
        <v>326</v>
      </c>
      <c r="AH1565" t="s">
        <v>143</v>
      </c>
      <c r="AI1565">
        <v>2024</v>
      </c>
      <c r="AJ1565" t="s">
        <v>327</v>
      </c>
      <c r="AK1565" t="s">
        <v>310</v>
      </c>
      <c r="AL1565" t="s">
        <v>328</v>
      </c>
      <c r="AM1565" t="s">
        <v>3601</v>
      </c>
      <c r="AN1565">
        <v>3.72</v>
      </c>
      <c r="AO1565" t="s">
        <v>209</v>
      </c>
      <c r="AP1565" t="s">
        <v>310</v>
      </c>
      <c r="AQ1565" t="s">
        <v>300</v>
      </c>
      <c r="AS1565" s="22" t="s">
        <v>3602</v>
      </c>
      <c r="AT1565" s="25" t="s">
        <v>3603</v>
      </c>
      <c r="AV1565" t="s">
        <v>29</v>
      </c>
      <c r="AX1565" t="s">
        <v>33</v>
      </c>
      <c r="AY1565" t="s">
        <v>1115</v>
      </c>
    </row>
    <row r="1566" spans="1:51">
      <c r="A1566" s="19" t="s">
        <v>3604</v>
      </c>
      <c r="B1566" t="s">
        <v>3596</v>
      </c>
      <c r="C1566" t="s">
        <v>1118</v>
      </c>
      <c r="D1566" s="13">
        <v>45294</v>
      </c>
      <c r="E1566" t="s">
        <v>127</v>
      </c>
      <c r="F1566" t="s">
        <v>969</v>
      </c>
      <c r="G1566" t="s">
        <v>16</v>
      </c>
      <c r="H1566" t="s">
        <v>22</v>
      </c>
      <c r="I1566" t="s">
        <v>130</v>
      </c>
      <c r="J1566">
        <v>3000752</v>
      </c>
      <c r="K1566" t="s">
        <v>316</v>
      </c>
      <c r="L1566">
        <v>900023666</v>
      </c>
      <c r="M1566" t="s">
        <v>42</v>
      </c>
      <c r="N1566" t="s">
        <v>305</v>
      </c>
      <c r="O1566" t="s">
        <v>317</v>
      </c>
      <c r="P1566" t="s">
        <v>194</v>
      </c>
      <c r="Q1566">
        <v>35910</v>
      </c>
      <c r="R1566">
        <v>0</v>
      </c>
      <c r="S1566">
        <v>35910</v>
      </c>
      <c r="U1566">
        <v>9653.22580645161</v>
      </c>
      <c r="V1566">
        <v>0</v>
      </c>
      <c r="W1566">
        <v>9653.22580645161</v>
      </c>
      <c r="X1566" t="s">
        <v>137</v>
      </c>
      <c r="Y1566">
        <v>0</v>
      </c>
      <c r="Z1566">
        <v>0</v>
      </c>
      <c r="AA1566">
        <v>0</v>
      </c>
      <c r="AB1566" t="s">
        <v>138</v>
      </c>
      <c r="AC1566" t="s">
        <v>139</v>
      </c>
      <c r="AD1566" t="s">
        <v>15</v>
      </c>
      <c r="AE1566" t="s">
        <v>307</v>
      </c>
      <c r="AF1566" t="s">
        <v>318</v>
      </c>
      <c r="AG1566" t="s">
        <v>319</v>
      </c>
      <c r="AH1566" t="s">
        <v>143</v>
      </c>
      <c r="AI1566">
        <v>2024</v>
      </c>
      <c r="AJ1566" t="s">
        <v>320</v>
      </c>
      <c r="AK1566" t="s">
        <v>310</v>
      </c>
      <c r="AL1566" t="s">
        <v>321</v>
      </c>
      <c r="AM1566" t="s">
        <v>3605</v>
      </c>
      <c r="AN1566">
        <v>3.72</v>
      </c>
      <c r="AO1566" t="s">
        <v>209</v>
      </c>
      <c r="AP1566" t="s">
        <v>310</v>
      </c>
      <c r="AQ1566" t="s">
        <v>300</v>
      </c>
      <c r="AS1566" s="23" t="s">
        <v>3602</v>
      </c>
      <c r="AT1566" s="26" t="s">
        <v>3603</v>
      </c>
      <c r="AV1566" t="s">
        <v>29</v>
      </c>
      <c r="AX1566" t="s">
        <v>32</v>
      </c>
      <c r="AY1566" t="s">
        <v>1115</v>
      </c>
    </row>
    <row r="1567" spans="1:51">
      <c r="A1567" s="19" t="s">
        <v>74</v>
      </c>
      <c r="B1567" t="s">
        <v>3596</v>
      </c>
      <c r="C1567" t="s">
        <v>1116</v>
      </c>
      <c r="D1567" s="13">
        <v>45294</v>
      </c>
      <c r="E1567" t="s">
        <v>127</v>
      </c>
      <c r="F1567" t="s">
        <v>969</v>
      </c>
      <c r="G1567" t="s">
        <v>16</v>
      </c>
      <c r="H1567" t="s">
        <v>22</v>
      </c>
      <c r="I1567" t="s">
        <v>130</v>
      </c>
      <c r="J1567">
        <v>3006091</v>
      </c>
      <c r="K1567" t="s">
        <v>314</v>
      </c>
      <c r="L1567">
        <v>900023666</v>
      </c>
      <c r="M1567" t="s">
        <v>42</v>
      </c>
      <c r="N1567" t="s">
        <v>305</v>
      </c>
      <c r="O1567" t="s">
        <v>306</v>
      </c>
      <c r="P1567" t="s">
        <v>194</v>
      </c>
      <c r="Q1567">
        <v>1175</v>
      </c>
      <c r="R1567">
        <v>0</v>
      </c>
      <c r="S1567">
        <v>1175</v>
      </c>
      <c r="U1567">
        <v>315.860215053763</v>
      </c>
      <c r="V1567">
        <v>0</v>
      </c>
      <c r="W1567">
        <v>315.860215053763</v>
      </c>
      <c r="X1567" t="s">
        <v>137</v>
      </c>
      <c r="Y1567">
        <v>0</v>
      </c>
      <c r="Z1567">
        <v>0</v>
      </c>
      <c r="AA1567">
        <v>0</v>
      </c>
      <c r="AB1567" t="s">
        <v>138</v>
      </c>
      <c r="AC1567" t="s">
        <v>139</v>
      </c>
      <c r="AD1567" t="s">
        <v>15</v>
      </c>
      <c r="AE1567" t="s">
        <v>307</v>
      </c>
      <c r="AF1567" t="s">
        <v>308</v>
      </c>
      <c r="AG1567" t="s">
        <v>308</v>
      </c>
      <c r="AH1567" t="s">
        <v>143</v>
      </c>
      <c r="AI1567">
        <v>2024</v>
      </c>
      <c r="AJ1567" t="s">
        <v>309</v>
      </c>
      <c r="AK1567" t="s">
        <v>310</v>
      </c>
      <c r="AL1567" t="s">
        <v>311</v>
      </c>
      <c r="AM1567" t="s">
        <v>3606</v>
      </c>
      <c r="AN1567">
        <v>3.72</v>
      </c>
      <c r="AO1567" t="s">
        <v>209</v>
      </c>
      <c r="AP1567" t="s">
        <v>310</v>
      </c>
      <c r="AQ1567" t="s">
        <v>300</v>
      </c>
      <c r="AS1567" s="22" t="s">
        <v>3602</v>
      </c>
      <c r="AT1567" s="25" t="s">
        <v>3603</v>
      </c>
      <c r="AV1567" t="s">
        <v>29</v>
      </c>
      <c r="AX1567" t="s">
        <v>33</v>
      </c>
      <c r="AY1567" t="s">
        <v>1115</v>
      </c>
    </row>
    <row r="1568" spans="1:51">
      <c r="A1568" s="19" t="s">
        <v>41</v>
      </c>
      <c r="B1568" t="s">
        <v>3596</v>
      </c>
      <c r="C1568" t="s">
        <v>968</v>
      </c>
      <c r="D1568" s="13">
        <v>45294</v>
      </c>
      <c r="E1568" t="s">
        <v>127</v>
      </c>
      <c r="F1568" t="s">
        <v>969</v>
      </c>
      <c r="G1568" t="s">
        <v>16</v>
      </c>
      <c r="H1568" t="s">
        <v>22</v>
      </c>
      <c r="I1568" t="s">
        <v>130</v>
      </c>
      <c r="J1568">
        <v>3009529</v>
      </c>
      <c r="K1568" t="s">
        <v>304</v>
      </c>
      <c r="L1568">
        <v>900023666</v>
      </c>
      <c r="M1568" t="s">
        <v>42</v>
      </c>
      <c r="N1568" t="s">
        <v>305</v>
      </c>
      <c r="O1568" t="s">
        <v>306</v>
      </c>
      <c r="P1568" t="s">
        <v>194</v>
      </c>
      <c r="Q1568">
        <v>21931.15</v>
      </c>
      <c r="R1568">
        <v>0</v>
      </c>
      <c r="S1568">
        <v>21931.15</v>
      </c>
      <c r="U1568">
        <v>5895.4704301075299</v>
      </c>
      <c r="V1568">
        <v>0</v>
      </c>
      <c r="W1568">
        <v>5895.4704301075299</v>
      </c>
      <c r="X1568" t="s">
        <v>137</v>
      </c>
      <c r="Y1568">
        <v>0</v>
      </c>
      <c r="Z1568">
        <v>0</v>
      </c>
      <c r="AA1568">
        <v>0</v>
      </c>
      <c r="AB1568" t="s">
        <v>138</v>
      </c>
      <c r="AC1568" t="s">
        <v>139</v>
      </c>
      <c r="AD1568" t="s">
        <v>15</v>
      </c>
      <c r="AE1568" t="s">
        <v>307</v>
      </c>
      <c r="AF1568" t="s">
        <v>308</v>
      </c>
      <c r="AG1568" t="s">
        <v>308</v>
      </c>
      <c r="AH1568" t="s">
        <v>143</v>
      </c>
      <c r="AI1568">
        <v>2024</v>
      </c>
      <c r="AJ1568" t="s">
        <v>309</v>
      </c>
      <c r="AK1568" t="s">
        <v>310</v>
      </c>
      <c r="AL1568" t="s">
        <v>311</v>
      </c>
      <c r="AM1568" t="s">
        <v>3606</v>
      </c>
      <c r="AN1568">
        <v>3.72</v>
      </c>
      <c r="AO1568" t="s">
        <v>209</v>
      </c>
      <c r="AP1568" t="s">
        <v>310</v>
      </c>
      <c r="AQ1568" t="s">
        <v>300</v>
      </c>
      <c r="AS1568" s="23" t="s">
        <v>3602</v>
      </c>
      <c r="AT1568" s="26" t="s">
        <v>3603</v>
      </c>
      <c r="AV1568" t="s">
        <v>29</v>
      </c>
      <c r="AX1568" t="s">
        <v>33</v>
      </c>
      <c r="AY1568" t="s">
        <v>1115</v>
      </c>
    </row>
    <row r="1569" spans="1:51" hidden="1">
      <c r="A1569" t="s">
        <v>3607</v>
      </c>
      <c r="B1569" t="s">
        <v>3608</v>
      </c>
      <c r="C1569">
        <v>20</v>
      </c>
      <c r="D1569" s="13">
        <v>45294</v>
      </c>
      <c r="E1569" t="s">
        <v>127</v>
      </c>
      <c r="F1569" t="s">
        <v>858</v>
      </c>
      <c r="G1569" t="s">
        <v>859</v>
      </c>
      <c r="H1569" t="s">
        <v>22</v>
      </c>
      <c r="I1569" t="s">
        <v>130</v>
      </c>
      <c r="J1569">
        <v>3012659</v>
      </c>
      <c r="K1569" t="s">
        <v>860</v>
      </c>
      <c r="L1569">
        <v>20000287</v>
      </c>
      <c r="M1569" t="s">
        <v>861</v>
      </c>
      <c r="N1569" t="s">
        <v>862</v>
      </c>
      <c r="O1569" t="s">
        <v>863</v>
      </c>
      <c r="P1569" t="s">
        <v>194</v>
      </c>
      <c r="Q1569">
        <v>23701.439999999999</v>
      </c>
      <c r="R1569">
        <v>0</v>
      </c>
      <c r="S1569">
        <v>23701.439999999999</v>
      </c>
      <c r="U1569">
        <v>6371.3548387096798</v>
      </c>
      <c r="V1569">
        <v>0</v>
      </c>
      <c r="W1569">
        <v>6371.3548387096798</v>
      </c>
      <c r="X1569" t="s">
        <v>137</v>
      </c>
      <c r="Y1569">
        <v>0</v>
      </c>
      <c r="Z1569">
        <v>0</v>
      </c>
      <c r="AA1569">
        <v>0</v>
      </c>
      <c r="AB1569" t="s">
        <v>138</v>
      </c>
      <c r="AC1569" t="s">
        <v>139</v>
      </c>
      <c r="AD1569" t="s">
        <v>23</v>
      </c>
      <c r="AE1569" t="s">
        <v>864</v>
      </c>
      <c r="AF1569" t="s">
        <v>865</v>
      </c>
      <c r="AG1569" t="s">
        <v>866</v>
      </c>
      <c r="AH1569" t="s">
        <v>143</v>
      </c>
      <c r="AI1569">
        <v>2024</v>
      </c>
      <c r="AJ1569" t="s">
        <v>867</v>
      </c>
      <c r="AK1569" t="s">
        <v>868</v>
      </c>
      <c r="AL1569" t="s">
        <v>869</v>
      </c>
      <c r="AM1569" t="s">
        <v>870</v>
      </c>
      <c r="AN1569">
        <v>3.72</v>
      </c>
      <c r="AO1569" t="s">
        <v>871</v>
      </c>
      <c r="AP1569" t="s">
        <v>872</v>
      </c>
      <c r="AQ1569" t="s">
        <v>872</v>
      </c>
      <c r="AV1569" t="s">
        <v>29</v>
      </c>
    </row>
    <row r="1570" spans="1:51" hidden="1">
      <c r="A1570" t="s">
        <v>3609</v>
      </c>
      <c r="B1570" t="s">
        <v>3608</v>
      </c>
      <c r="C1570">
        <v>10</v>
      </c>
      <c r="D1570" s="13">
        <v>45294</v>
      </c>
      <c r="E1570" t="s">
        <v>127</v>
      </c>
      <c r="F1570" t="s">
        <v>858</v>
      </c>
      <c r="G1570" t="s">
        <v>859</v>
      </c>
      <c r="H1570" t="s">
        <v>22</v>
      </c>
      <c r="I1570" t="s">
        <v>130</v>
      </c>
      <c r="J1570">
        <v>3012659</v>
      </c>
      <c r="K1570" t="s">
        <v>860</v>
      </c>
      <c r="L1570">
        <v>20000287</v>
      </c>
      <c r="M1570" t="s">
        <v>861</v>
      </c>
      <c r="N1570" t="s">
        <v>862</v>
      </c>
      <c r="O1570" t="s">
        <v>863</v>
      </c>
      <c r="P1570" t="s">
        <v>194</v>
      </c>
      <c r="Q1570">
        <v>23701.439999999999</v>
      </c>
      <c r="R1570">
        <v>0</v>
      </c>
      <c r="S1570">
        <v>23701.439999999999</v>
      </c>
      <c r="U1570">
        <v>6371.3548387096798</v>
      </c>
      <c r="V1570">
        <v>0</v>
      </c>
      <c r="W1570">
        <v>6371.3548387096798</v>
      </c>
      <c r="X1570" t="s">
        <v>137</v>
      </c>
      <c r="Y1570">
        <v>0</v>
      </c>
      <c r="Z1570">
        <v>0</v>
      </c>
      <c r="AA1570">
        <v>0</v>
      </c>
      <c r="AB1570" t="s">
        <v>138</v>
      </c>
      <c r="AC1570" t="s">
        <v>139</v>
      </c>
      <c r="AD1570" t="s">
        <v>23</v>
      </c>
      <c r="AE1570" t="s">
        <v>864</v>
      </c>
      <c r="AF1570" t="s">
        <v>865</v>
      </c>
      <c r="AG1570" t="s">
        <v>866</v>
      </c>
      <c r="AH1570" t="s">
        <v>143</v>
      </c>
      <c r="AI1570">
        <v>2024</v>
      </c>
      <c r="AJ1570" t="s">
        <v>867</v>
      </c>
      <c r="AK1570" t="s">
        <v>868</v>
      </c>
      <c r="AL1570" t="s">
        <v>869</v>
      </c>
      <c r="AM1570" t="s">
        <v>870</v>
      </c>
      <c r="AN1570">
        <v>3.72</v>
      </c>
      <c r="AO1570" t="s">
        <v>871</v>
      </c>
      <c r="AP1570" t="s">
        <v>872</v>
      </c>
      <c r="AQ1570" t="s">
        <v>872</v>
      </c>
      <c r="AV1570" t="s">
        <v>29</v>
      </c>
    </row>
    <row r="1571" spans="1:51" hidden="1">
      <c r="A1571" t="s">
        <v>3610</v>
      </c>
      <c r="B1571" t="s">
        <v>3611</v>
      </c>
      <c r="C1571">
        <v>30</v>
      </c>
      <c r="D1571" s="13">
        <v>45294</v>
      </c>
      <c r="E1571" t="s">
        <v>127</v>
      </c>
      <c r="F1571" t="s">
        <v>240</v>
      </c>
      <c r="G1571" t="s">
        <v>241</v>
      </c>
      <c r="H1571" t="s">
        <v>22</v>
      </c>
      <c r="I1571" t="s">
        <v>188</v>
      </c>
      <c r="J1571">
        <v>1059753</v>
      </c>
      <c r="K1571" t="s">
        <v>3612</v>
      </c>
      <c r="L1571">
        <v>20200515</v>
      </c>
      <c r="M1571" t="s">
        <v>231</v>
      </c>
      <c r="N1571" t="s">
        <v>244</v>
      </c>
      <c r="O1571" t="s">
        <v>266</v>
      </c>
      <c r="P1571" t="s">
        <v>135</v>
      </c>
      <c r="Q1571">
        <v>3362.94</v>
      </c>
      <c r="R1571">
        <v>0</v>
      </c>
      <c r="S1571">
        <v>3362.94</v>
      </c>
      <c r="U1571">
        <v>3356.61290322581</v>
      </c>
      <c r="V1571">
        <v>0</v>
      </c>
      <c r="W1571">
        <v>3356.61290322581</v>
      </c>
      <c r="X1571" t="s">
        <v>137</v>
      </c>
      <c r="Y1571">
        <v>0</v>
      </c>
      <c r="Z1571">
        <v>0</v>
      </c>
      <c r="AA1571">
        <v>0</v>
      </c>
      <c r="AB1571" t="s">
        <v>138</v>
      </c>
      <c r="AC1571" t="s">
        <v>139</v>
      </c>
      <c r="AD1571" t="s">
        <v>14</v>
      </c>
      <c r="AE1571" t="s">
        <v>246</v>
      </c>
      <c r="AF1571" t="s">
        <v>247</v>
      </c>
      <c r="AG1571" t="s">
        <v>267</v>
      </c>
      <c r="AH1571" t="s">
        <v>143</v>
      </c>
      <c r="AI1571">
        <v>2024</v>
      </c>
      <c r="AJ1571" t="s">
        <v>3613</v>
      </c>
      <c r="AK1571" t="s">
        <v>250</v>
      </c>
      <c r="AL1571" t="s">
        <v>3614</v>
      </c>
      <c r="AN1571">
        <v>3.72</v>
      </c>
      <c r="AO1571" t="s">
        <v>252</v>
      </c>
      <c r="AP1571" t="s">
        <v>253</v>
      </c>
      <c r="AQ1571" t="s">
        <v>178</v>
      </c>
      <c r="AV1571" t="s">
        <v>29</v>
      </c>
    </row>
    <row r="1572" spans="1:51" hidden="1">
      <c r="A1572" t="s">
        <v>3615</v>
      </c>
      <c r="B1572" t="s">
        <v>3611</v>
      </c>
      <c r="C1572">
        <v>20</v>
      </c>
      <c r="D1572" s="13">
        <v>45294</v>
      </c>
      <c r="E1572" t="s">
        <v>127</v>
      </c>
      <c r="F1572" t="s">
        <v>240</v>
      </c>
      <c r="G1572" t="s">
        <v>241</v>
      </c>
      <c r="H1572" t="s">
        <v>22</v>
      </c>
      <c r="I1572" t="s">
        <v>188</v>
      </c>
      <c r="J1572">
        <v>1044582</v>
      </c>
      <c r="K1572" t="s">
        <v>3616</v>
      </c>
      <c r="L1572">
        <v>20200515</v>
      </c>
      <c r="M1572" t="s">
        <v>231</v>
      </c>
      <c r="N1572" t="s">
        <v>244</v>
      </c>
      <c r="O1572" t="s">
        <v>266</v>
      </c>
      <c r="P1572" t="s">
        <v>135</v>
      </c>
      <c r="Q1572">
        <v>3362.94</v>
      </c>
      <c r="R1572">
        <v>0</v>
      </c>
      <c r="S1572">
        <v>3362.94</v>
      </c>
      <c r="U1572">
        <v>3356.61290322581</v>
      </c>
      <c r="V1572">
        <v>0</v>
      </c>
      <c r="W1572">
        <v>3356.61290322581</v>
      </c>
      <c r="X1572" t="s">
        <v>137</v>
      </c>
      <c r="Y1572">
        <v>0</v>
      </c>
      <c r="Z1572">
        <v>0</v>
      </c>
      <c r="AA1572">
        <v>0</v>
      </c>
      <c r="AB1572" t="s">
        <v>138</v>
      </c>
      <c r="AC1572" t="s">
        <v>139</v>
      </c>
      <c r="AD1572" t="s">
        <v>14</v>
      </c>
      <c r="AE1572" t="s">
        <v>246</v>
      </c>
      <c r="AF1572" t="s">
        <v>247</v>
      </c>
      <c r="AG1572" t="s">
        <v>267</v>
      </c>
      <c r="AH1572" t="s">
        <v>143</v>
      </c>
      <c r="AI1572">
        <v>2024</v>
      </c>
      <c r="AJ1572" t="s">
        <v>3613</v>
      </c>
      <c r="AK1572" t="s">
        <v>250</v>
      </c>
      <c r="AL1572" t="s">
        <v>3614</v>
      </c>
      <c r="AN1572">
        <v>3.72</v>
      </c>
      <c r="AO1572" t="s">
        <v>252</v>
      </c>
      <c r="AP1572" t="s">
        <v>253</v>
      </c>
      <c r="AQ1572" t="s">
        <v>178</v>
      </c>
      <c r="AV1572" t="s">
        <v>29</v>
      </c>
    </row>
    <row r="1573" spans="1:51" hidden="1">
      <c r="A1573" t="s">
        <v>3617</v>
      </c>
      <c r="B1573" t="s">
        <v>3611</v>
      </c>
      <c r="C1573">
        <v>10</v>
      </c>
      <c r="D1573" s="13">
        <v>45294</v>
      </c>
      <c r="E1573" t="s">
        <v>127</v>
      </c>
      <c r="F1573" t="s">
        <v>240</v>
      </c>
      <c r="G1573" t="s">
        <v>241</v>
      </c>
      <c r="H1573" t="s">
        <v>22</v>
      </c>
      <c r="I1573" t="s">
        <v>188</v>
      </c>
      <c r="J1573">
        <v>4071360</v>
      </c>
      <c r="K1573" t="s">
        <v>3618</v>
      </c>
      <c r="L1573">
        <v>20200515</v>
      </c>
      <c r="M1573" t="s">
        <v>231</v>
      </c>
      <c r="N1573" t="s">
        <v>244</v>
      </c>
      <c r="O1573" t="s">
        <v>266</v>
      </c>
      <c r="P1573" t="s">
        <v>135</v>
      </c>
      <c r="Q1573">
        <v>823991.04</v>
      </c>
      <c r="R1573">
        <v>0</v>
      </c>
      <c r="S1573">
        <v>823991.04</v>
      </c>
      <c r="U1573">
        <v>822440.51881720393</v>
      </c>
      <c r="V1573">
        <v>0</v>
      </c>
      <c r="W1573">
        <v>822440.51881720393</v>
      </c>
      <c r="X1573" t="s">
        <v>137</v>
      </c>
      <c r="Y1573">
        <v>0</v>
      </c>
      <c r="Z1573">
        <v>0</v>
      </c>
      <c r="AA1573">
        <v>0</v>
      </c>
      <c r="AB1573" t="s">
        <v>138</v>
      </c>
      <c r="AC1573" t="s">
        <v>139</v>
      </c>
      <c r="AD1573" t="s">
        <v>14</v>
      </c>
      <c r="AE1573" t="s">
        <v>246</v>
      </c>
      <c r="AF1573" t="s">
        <v>247</v>
      </c>
      <c r="AG1573" t="s">
        <v>267</v>
      </c>
      <c r="AH1573" t="s">
        <v>143</v>
      </c>
      <c r="AI1573">
        <v>2024</v>
      </c>
      <c r="AJ1573" t="s">
        <v>3613</v>
      </c>
      <c r="AK1573" t="s">
        <v>250</v>
      </c>
      <c r="AL1573" t="s">
        <v>3614</v>
      </c>
      <c r="AN1573">
        <v>3.72</v>
      </c>
      <c r="AO1573" t="s">
        <v>252</v>
      </c>
      <c r="AP1573" t="s">
        <v>253</v>
      </c>
      <c r="AQ1573" t="s">
        <v>178</v>
      </c>
      <c r="AV1573" t="s">
        <v>29</v>
      </c>
    </row>
    <row r="1574" spans="1:51" hidden="1">
      <c r="A1574" s="19" t="s">
        <v>3619</v>
      </c>
      <c r="B1574" t="s">
        <v>3620</v>
      </c>
      <c r="C1574" t="s">
        <v>3621</v>
      </c>
      <c r="D1574" s="13">
        <v>45295</v>
      </c>
      <c r="E1574" t="s">
        <v>127</v>
      </c>
      <c r="F1574" t="s">
        <v>969</v>
      </c>
      <c r="G1574" t="s">
        <v>16</v>
      </c>
      <c r="H1574" t="s">
        <v>22</v>
      </c>
      <c r="I1574" t="s">
        <v>130</v>
      </c>
      <c r="J1574">
        <v>3006030</v>
      </c>
      <c r="K1574" t="s">
        <v>948</v>
      </c>
      <c r="L1574">
        <v>400000391</v>
      </c>
      <c r="M1574" t="s">
        <v>3553</v>
      </c>
      <c r="N1574" t="s">
        <v>949</v>
      </c>
      <c r="O1574" t="s">
        <v>325</v>
      </c>
      <c r="P1574" t="s">
        <v>194</v>
      </c>
      <c r="Q1574">
        <v>1768</v>
      </c>
      <c r="R1574">
        <v>0</v>
      </c>
      <c r="S1574">
        <v>1768</v>
      </c>
      <c r="U1574">
        <v>475.268817204301</v>
      </c>
      <c r="V1574">
        <v>0</v>
      </c>
      <c r="W1574">
        <v>475.268817204301</v>
      </c>
      <c r="X1574" t="s">
        <v>137</v>
      </c>
      <c r="Y1574">
        <v>0</v>
      </c>
      <c r="Z1574">
        <v>0</v>
      </c>
      <c r="AA1574">
        <v>0</v>
      </c>
      <c r="AB1574" t="s">
        <v>138</v>
      </c>
      <c r="AC1574" t="s">
        <v>139</v>
      </c>
      <c r="AD1574" t="s">
        <v>15</v>
      </c>
      <c r="AE1574" t="s">
        <v>950</v>
      </c>
      <c r="AF1574" t="s">
        <v>318</v>
      </c>
      <c r="AG1574" t="s">
        <v>326</v>
      </c>
      <c r="AH1574" t="s">
        <v>143</v>
      </c>
      <c r="AI1574">
        <v>2024</v>
      </c>
      <c r="AJ1574" t="s">
        <v>1768</v>
      </c>
      <c r="AK1574" t="s">
        <v>1762</v>
      </c>
      <c r="AL1574" t="s">
        <v>1769</v>
      </c>
      <c r="AM1574" t="s">
        <v>3622</v>
      </c>
      <c r="AN1574">
        <v>3.72</v>
      </c>
      <c r="AO1574" t="s">
        <v>977</v>
      </c>
      <c r="AP1574" t="s">
        <v>1765</v>
      </c>
      <c r="AQ1574" t="s">
        <v>956</v>
      </c>
      <c r="AS1574" s="22" t="s">
        <v>3623</v>
      </c>
      <c r="AT1574" s="25" t="s">
        <v>3624</v>
      </c>
      <c r="AV1574" t="s">
        <v>29</v>
      </c>
      <c r="AX1574" t="s">
        <v>1192</v>
      </c>
      <c r="AY1574" t="s">
        <v>1193</v>
      </c>
    </row>
    <row r="1575" spans="1:51" hidden="1">
      <c r="A1575" s="19" t="s">
        <v>3625</v>
      </c>
      <c r="B1575" t="s">
        <v>3620</v>
      </c>
      <c r="C1575" t="s">
        <v>3626</v>
      </c>
      <c r="D1575" s="13">
        <v>45295</v>
      </c>
      <c r="E1575" t="s">
        <v>127</v>
      </c>
      <c r="F1575" t="s">
        <v>969</v>
      </c>
      <c r="G1575" t="s">
        <v>16</v>
      </c>
      <c r="H1575" t="s">
        <v>22</v>
      </c>
      <c r="I1575" t="s">
        <v>130</v>
      </c>
      <c r="J1575">
        <v>3006030</v>
      </c>
      <c r="K1575" t="s">
        <v>948</v>
      </c>
      <c r="L1575">
        <v>400000391</v>
      </c>
      <c r="M1575" t="s">
        <v>3553</v>
      </c>
      <c r="N1575" t="s">
        <v>949</v>
      </c>
      <c r="O1575" t="s">
        <v>325</v>
      </c>
      <c r="P1575" t="s">
        <v>194</v>
      </c>
      <c r="Q1575">
        <v>1948</v>
      </c>
      <c r="R1575">
        <v>0</v>
      </c>
      <c r="S1575">
        <v>1948</v>
      </c>
      <c r="U1575">
        <v>523.65591397849505</v>
      </c>
      <c r="V1575">
        <v>0</v>
      </c>
      <c r="W1575">
        <v>523.65591397849505</v>
      </c>
      <c r="X1575" t="s">
        <v>137</v>
      </c>
      <c r="Y1575">
        <v>0</v>
      </c>
      <c r="Z1575">
        <v>0</v>
      </c>
      <c r="AA1575">
        <v>0</v>
      </c>
      <c r="AB1575" t="s">
        <v>138</v>
      </c>
      <c r="AC1575" t="s">
        <v>139</v>
      </c>
      <c r="AD1575" t="s">
        <v>15</v>
      </c>
      <c r="AE1575" t="s">
        <v>950</v>
      </c>
      <c r="AF1575" t="s">
        <v>318</v>
      </c>
      <c r="AG1575" t="s">
        <v>326</v>
      </c>
      <c r="AH1575" t="s">
        <v>143</v>
      </c>
      <c r="AI1575">
        <v>2024</v>
      </c>
      <c r="AJ1575" t="s">
        <v>1768</v>
      </c>
      <c r="AK1575" t="s">
        <v>1762</v>
      </c>
      <c r="AL1575" t="s">
        <v>1769</v>
      </c>
      <c r="AM1575" t="s">
        <v>3627</v>
      </c>
      <c r="AN1575">
        <v>3.72</v>
      </c>
      <c r="AO1575" t="s">
        <v>977</v>
      </c>
      <c r="AP1575" t="s">
        <v>1765</v>
      </c>
      <c r="AQ1575" t="s">
        <v>956</v>
      </c>
      <c r="AS1575" s="23" t="s">
        <v>3628</v>
      </c>
      <c r="AT1575" s="26" t="s">
        <v>3629</v>
      </c>
      <c r="AV1575" t="s">
        <v>29</v>
      </c>
      <c r="AX1575" t="s">
        <v>1192</v>
      </c>
      <c r="AY1575" t="s">
        <v>1193</v>
      </c>
    </row>
    <row r="1576" spans="1:51" hidden="1">
      <c r="A1576" s="19" t="s">
        <v>3630</v>
      </c>
      <c r="B1576" t="s">
        <v>3620</v>
      </c>
      <c r="C1576" t="s">
        <v>3631</v>
      </c>
      <c r="D1576" s="13">
        <v>45295</v>
      </c>
      <c r="E1576" t="s">
        <v>127</v>
      </c>
      <c r="F1576" t="s">
        <v>969</v>
      </c>
      <c r="G1576" t="s">
        <v>16</v>
      </c>
      <c r="H1576" t="s">
        <v>22</v>
      </c>
      <c r="I1576" t="s">
        <v>130</v>
      </c>
      <c r="J1576">
        <v>3006030</v>
      </c>
      <c r="K1576" t="s">
        <v>948</v>
      </c>
      <c r="L1576">
        <v>400000391</v>
      </c>
      <c r="M1576" t="s">
        <v>3553</v>
      </c>
      <c r="N1576" t="s">
        <v>949</v>
      </c>
      <c r="O1576" t="s">
        <v>325</v>
      </c>
      <c r="P1576" t="s">
        <v>194</v>
      </c>
      <c r="Q1576">
        <v>1588</v>
      </c>
      <c r="R1576">
        <v>0</v>
      </c>
      <c r="S1576">
        <v>1588</v>
      </c>
      <c r="U1576">
        <v>426.88172043010798</v>
      </c>
      <c r="V1576">
        <v>0</v>
      </c>
      <c r="W1576">
        <v>426.88172043010798</v>
      </c>
      <c r="X1576" t="s">
        <v>137</v>
      </c>
      <c r="Y1576">
        <v>0</v>
      </c>
      <c r="Z1576">
        <v>0</v>
      </c>
      <c r="AA1576">
        <v>0</v>
      </c>
      <c r="AB1576" t="s">
        <v>138</v>
      </c>
      <c r="AC1576" t="s">
        <v>139</v>
      </c>
      <c r="AD1576" t="s">
        <v>15</v>
      </c>
      <c r="AE1576" t="s">
        <v>950</v>
      </c>
      <c r="AF1576" t="s">
        <v>318</v>
      </c>
      <c r="AG1576" t="s">
        <v>326</v>
      </c>
      <c r="AH1576" t="s">
        <v>143</v>
      </c>
      <c r="AI1576">
        <v>2024</v>
      </c>
      <c r="AJ1576" t="s">
        <v>1768</v>
      </c>
      <c r="AK1576" t="s">
        <v>1762</v>
      </c>
      <c r="AL1576" t="s">
        <v>1769</v>
      </c>
      <c r="AM1576" t="s">
        <v>3632</v>
      </c>
      <c r="AN1576">
        <v>3.72</v>
      </c>
      <c r="AO1576" t="s">
        <v>977</v>
      </c>
      <c r="AP1576" t="s">
        <v>1765</v>
      </c>
      <c r="AQ1576" t="s">
        <v>956</v>
      </c>
      <c r="AS1576" s="22" t="s">
        <v>3633</v>
      </c>
      <c r="AT1576" s="25" t="s">
        <v>3634</v>
      </c>
      <c r="AV1576" t="s">
        <v>29</v>
      </c>
    </row>
    <row r="1577" spans="1:51" hidden="1">
      <c r="A1577" s="19" t="s">
        <v>3635</v>
      </c>
      <c r="B1577" t="s">
        <v>3620</v>
      </c>
      <c r="C1577" t="s">
        <v>3636</v>
      </c>
      <c r="D1577" s="13">
        <v>45295</v>
      </c>
      <c r="E1577" t="s">
        <v>127</v>
      </c>
      <c r="F1577" t="s">
        <v>969</v>
      </c>
      <c r="G1577" t="s">
        <v>16</v>
      </c>
      <c r="H1577" t="s">
        <v>22</v>
      </c>
      <c r="I1577" t="s">
        <v>130</v>
      </c>
      <c r="J1577">
        <v>3006030</v>
      </c>
      <c r="K1577" t="s">
        <v>948</v>
      </c>
      <c r="L1577">
        <v>400000391</v>
      </c>
      <c r="M1577" t="s">
        <v>3553</v>
      </c>
      <c r="N1577" t="s">
        <v>949</v>
      </c>
      <c r="O1577" t="s">
        <v>325</v>
      </c>
      <c r="P1577" t="s">
        <v>194</v>
      </c>
      <c r="Q1577">
        <v>2468</v>
      </c>
      <c r="R1577">
        <v>0</v>
      </c>
      <c r="S1577">
        <v>2468</v>
      </c>
      <c r="U1577">
        <v>663.44086021505416</v>
      </c>
      <c r="V1577">
        <v>0</v>
      </c>
      <c r="W1577">
        <v>663.44086021505416</v>
      </c>
      <c r="X1577" t="s">
        <v>137</v>
      </c>
      <c r="Y1577">
        <v>0</v>
      </c>
      <c r="Z1577">
        <v>0</v>
      </c>
      <c r="AA1577">
        <v>0</v>
      </c>
      <c r="AB1577" t="s">
        <v>138</v>
      </c>
      <c r="AC1577" t="s">
        <v>139</v>
      </c>
      <c r="AD1577" t="s">
        <v>15</v>
      </c>
      <c r="AE1577" t="s">
        <v>950</v>
      </c>
      <c r="AF1577" t="s">
        <v>318</v>
      </c>
      <c r="AG1577" t="s">
        <v>326</v>
      </c>
      <c r="AH1577" t="s">
        <v>143</v>
      </c>
      <c r="AI1577">
        <v>2024</v>
      </c>
      <c r="AJ1577" t="s">
        <v>1768</v>
      </c>
      <c r="AK1577" t="s">
        <v>1762</v>
      </c>
      <c r="AL1577" t="s">
        <v>1769</v>
      </c>
      <c r="AM1577" t="s">
        <v>3637</v>
      </c>
      <c r="AN1577">
        <v>3.72</v>
      </c>
      <c r="AO1577" t="s">
        <v>977</v>
      </c>
      <c r="AP1577" t="s">
        <v>1765</v>
      </c>
      <c r="AQ1577" t="s">
        <v>956</v>
      </c>
      <c r="AS1577" s="23" t="s">
        <v>3638</v>
      </c>
      <c r="AT1577" s="26" t="s">
        <v>3639</v>
      </c>
      <c r="AV1577" t="s">
        <v>29</v>
      </c>
    </row>
    <row r="1578" spans="1:51" hidden="1">
      <c r="A1578" s="19" t="s">
        <v>3640</v>
      </c>
      <c r="B1578" t="s">
        <v>3620</v>
      </c>
      <c r="C1578" t="s">
        <v>3641</v>
      </c>
      <c r="D1578" s="13">
        <v>45295</v>
      </c>
      <c r="E1578" t="s">
        <v>127</v>
      </c>
      <c r="F1578" t="s">
        <v>969</v>
      </c>
      <c r="G1578" t="s">
        <v>16</v>
      </c>
      <c r="H1578" t="s">
        <v>22</v>
      </c>
      <c r="I1578" t="s">
        <v>130</v>
      </c>
      <c r="J1578">
        <v>3006030</v>
      </c>
      <c r="K1578" t="s">
        <v>948</v>
      </c>
      <c r="L1578">
        <v>400000391</v>
      </c>
      <c r="M1578" t="s">
        <v>3553</v>
      </c>
      <c r="N1578" t="s">
        <v>949</v>
      </c>
      <c r="O1578" t="s">
        <v>325</v>
      </c>
      <c r="P1578" t="s">
        <v>194</v>
      </c>
      <c r="Q1578">
        <v>1948</v>
      </c>
      <c r="R1578">
        <v>0</v>
      </c>
      <c r="S1578">
        <v>1948</v>
      </c>
      <c r="U1578">
        <v>523.65591397849505</v>
      </c>
      <c r="V1578">
        <v>0</v>
      </c>
      <c r="W1578">
        <v>523.65591397849505</v>
      </c>
      <c r="X1578" t="s">
        <v>137</v>
      </c>
      <c r="Y1578">
        <v>0</v>
      </c>
      <c r="Z1578">
        <v>0</v>
      </c>
      <c r="AA1578">
        <v>0</v>
      </c>
      <c r="AB1578" t="s">
        <v>138</v>
      </c>
      <c r="AC1578" t="s">
        <v>139</v>
      </c>
      <c r="AD1578" t="s">
        <v>15</v>
      </c>
      <c r="AE1578" t="s">
        <v>950</v>
      </c>
      <c r="AF1578" t="s">
        <v>318</v>
      </c>
      <c r="AG1578" t="s">
        <v>326</v>
      </c>
      <c r="AH1578" t="s">
        <v>143</v>
      </c>
      <c r="AI1578">
        <v>2024</v>
      </c>
      <c r="AJ1578" t="s">
        <v>1768</v>
      </c>
      <c r="AK1578" t="s">
        <v>1762</v>
      </c>
      <c r="AL1578" t="s">
        <v>1769</v>
      </c>
      <c r="AM1578" t="s">
        <v>3642</v>
      </c>
      <c r="AN1578">
        <v>3.72</v>
      </c>
      <c r="AO1578" t="s">
        <v>977</v>
      </c>
      <c r="AP1578" t="s">
        <v>1765</v>
      </c>
      <c r="AQ1578" t="s">
        <v>956</v>
      </c>
      <c r="AS1578" s="22" t="s">
        <v>3643</v>
      </c>
      <c r="AT1578" s="25" t="s">
        <v>3644</v>
      </c>
      <c r="AV1578" t="s">
        <v>29</v>
      </c>
    </row>
    <row r="1579" spans="1:51" hidden="1">
      <c r="A1579" s="19" t="s">
        <v>3645</v>
      </c>
      <c r="B1579" t="s">
        <v>3620</v>
      </c>
      <c r="C1579" t="s">
        <v>3646</v>
      </c>
      <c r="D1579" s="13">
        <v>45295</v>
      </c>
      <c r="E1579" t="s">
        <v>127</v>
      </c>
      <c r="F1579" t="s">
        <v>969</v>
      </c>
      <c r="G1579" t="s">
        <v>16</v>
      </c>
      <c r="H1579" t="s">
        <v>22</v>
      </c>
      <c r="I1579" t="s">
        <v>130</v>
      </c>
      <c r="J1579">
        <v>3006030</v>
      </c>
      <c r="K1579" t="s">
        <v>948</v>
      </c>
      <c r="L1579">
        <v>400000391</v>
      </c>
      <c r="M1579" t="s">
        <v>3553</v>
      </c>
      <c r="N1579" t="s">
        <v>949</v>
      </c>
      <c r="O1579" t="s">
        <v>325</v>
      </c>
      <c r="P1579" t="s">
        <v>194</v>
      </c>
      <c r="Q1579">
        <v>1768</v>
      </c>
      <c r="R1579">
        <v>0</v>
      </c>
      <c r="S1579">
        <v>1768</v>
      </c>
      <c r="U1579">
        <v>475.268817204301</v>
      </c>
      <c r="V1579">
        <v>0</v>
      </c>
      <c r="W1579">
        <v>475.268817204301</v>
      </c>
      <c r="X1579" t="s">
        <v>137</v>
      </c>
      <c r="Y1579">
        <v>0</v>
      </c>
      <c r="Z1579">
        <v>0</v>
      </c>
      <c r="AA1579">
        <v>0</v>
      </c>
      <c r="AB1579" t="s">
        <v>138</v>
      </c>
      <c r="AC1579" t="s">
        <v>139</v>
      </c>
      <c r="AD1579" t="s">
        <v>15</v>
      </c>
      <c r="AE1579" t="s">
        <v>950</v>
      </c>
      <c r="AF1579" t="s">
        <v>318</v>
      </c>
      <c r="AG1579" t="s">
        <v>326</v>
      </c>
      <c r="AH1579" t="s">
        <v>143</v>
      </c>
      <c r="AI1579">
        <v>2024</v>
      </c>
      <c r="AJ1579" t="s">
        <v>1768</v>
      </c>
      <c r="AK1579" t="s">
        <v>1762</v>
      </c>
      <c r="AL1579" t="s">
        <v>1769</v>
      </c>
      <c r="AM1579" t="s">
        <v>3647</v>
      </c>
      <c r="AN1579">
        <v>3.72</v>
      </c>
      <c r="AO1579" t="s">
        <v>977</v>
      </c>
      <c r="AP1579" t="s">
        <v>1765</v>
      </c>
      <c r="AQ1579" t="s">
        <v>956</v>
      </c>
      <c r="AS1579" s="23" t="s">
        <v>3648</v>
      </c>
      <c r="AT1579" s="26" t="s">
        <v>3649</v>
      </c>
      <c r="AV1579" t="s">
        <v>29</v>
      </c>
    </row>
    <row r="1580" spans="1:51" hidden="1">
      <c r="A1580" s="19" t="s">
        <v>3650</v>
      </c>
      <c r="B1580" t="s">
        <v>3620</v>
      </c>
      <c r="C1580" t="s">
        <v>3651</v>
      </c>
      <c r="D1580" s="13">
        <v>45295</v>
      </c>
      <c r="E1580" t="s">
        <v>127</v>
      </c>
      <c r="F1580" t="s">
        <v>969</v>
      </c>
      <c r="G1580" t="s">
        <v>16</v>
      </c>
      <c r="H1580" t="s">
        <v>22</v>
      </c>
      <c r="I1580" t="s">
        <v>130</v>
      </c>
      <c r="J1580">
        <v>3006030</v>
      </c>
      <c r="K1580" t="s">
        <v>948</v>
      </c>
      <c r="L1580">
        <v>400000391</v>
      </c>
      <c r="M1580" t="s">
        <v>3553</v>
      </c>
      <c r="N1580" t="s">
        <v>949</v>
      </c>
      <c r="O1580" t="s">
        <v>325</v>
      </c>
      <c r="P1580" t="s">
        <v>194</v>
      </c>
      <c r="Q1580">
        <v>2288</v>
      </c>
      <c r="R1580">
        <v>0</v>
      </c>
      <c r="S1580">
        <v>2288</v>
      </c>
      <c r="U1580">
        <v>615.05376344086005</v>
      </c>
      <c r="V1580">
        <v>0</v>
      </c>
      <c r="W1580">
        <v>615.05376344086005</v>
      </c>
      <c r="X1580" t="s">
        <v>137</v>
      </c>
      <c r="Y1580">
        <v>0</v>
      </c>
      <c r="Z1580">
        <v>0</v>
      </c>
      <c r="AA1580">
        <v>0</v>
      </c>
      <c r="AB1580" t="s">
        <v>138</v>
      </c>
      <c r="AC1580" t="s">
        <v>139</v>
      </c>
      <c r="AD1580" t="s">
        <v>15</v>
      </c>
      <c r="AE1580" t="s">
        <v>950</v>
      </c>
      <c r="AF1580" t="s">
        <v>318</v>
      </c>
      <c r="AG1580" t="s">
        <v>326</v>
      </c>
      <c r="AH1580" t="s">
        <v>143</v>
      </c>
      <c r="AI1580">
        <v>2024</v>
      </c>
      <c r="AJ1580" t="s">
        <v>1768</v>
      </c>
      <c r="AK1580" t="s">
        <v>1762</v>
      </c>
      <c r="AL1580" t="s">
        <v>1769</v>
      </c>
      <c r="AM1580" t="s">
        <v>3652</v>
      </c>
      <c r="AN1580">
        <v>3.72</v>
      </c>
      <c r="AO1580" t="s">
        <v>977</v>
      </c>
      <c r="AP1580" t="s">
        <v>1765</v>
      </c>
      <c r="AQ1580" t="s">
        <v>956</v>
      </c>
      <c r="AS1580" s="22" t="s">
        <v>3653</v>
      </c>
      <c r="AT1580" s="25" t="s">
        <v>3654</v>
      </c>
      <c r="AV1580" t="s">
        <v>29</v>
      </c>
    </row>
    <row r="1581" spans="1:51" hidden="1">
      <c r="A1581" s="19" t="s">
        <v>3655</v>
      </c>
      <c r="B1581" t="s">
        <v>3620</v>
      </c>
      <c r="C1581" t="s">
        <v>3656</v>
      </c>
      <c r="D1581" s="13">
        <v>45295</v>
      </c>
      <c r="E1581" t="s">
        <v>127</v>
      </c>
      <c r="F1581" t="s">
        <v>969</v>
      </c>
      <c r="G1581" t="s">
        <v>16</v>
      </c>
      <c r="H1581" t="s">
        <v>22</v>
      </c>
      <c r="I1581" t="s">
        <v>130</v>
      </c>
      <c r="J1581">
        <v>3006030</v>
      </c>
      <c r="K1581" t="s">
        <v>948</v>
      </c>
      <c r="L1581">
        <v>400000391</v>
      </c>
      <c r="M1581" t="s">
        <v>3553</v>
      </c>
      <c r="N1581" t="s">
        <v>949</v>
      </c>
      <c r="O1581" t="s">
        <v>325</v>
      </c>
      <c r="P1581" t="s">
        <v>194</v>
      </c>
      <c r="Q1581">
        <v>1588</v>
      </c>
      <c r="R1581">
        <v>0</v>
      </c>
      <c r="S1581">
        <v>1588</v>
      </c>
      <c r="U1581">
        <v>426.88172043010798</v>
      </c>
      <c r="V1581">
        <v>0</v>
      </c>
      <c r="W1581">
        <v>426.88172043010798</v>
      </c>
      <c r="X1581" t="s">
        <v>137</v>
      </c>
      <c r="Y1581">
        <v>0</v>
      </c>
      <c r="Z1581">
        <v>0</v>
      </c>
      <c r="AA1581">
        <v>0</v>
      </c>
      <c r="AB1581" t="s">
        <v>138</v>
      </c>
      <c r="AC1581" t="s">
        <v>139</v>
      </c>
      <c r="AD1581" t="s">
        <v>15</v>
      </c>
      <c r="AE1581" t="s">
        <v>950</v>
      </c>
      <c r="AF1581" t="s">
        <v>318</v>
      </c>
      <c r="AG1581" t="s">
        <v>326</v>
      </c>
      <c r="AH1581" t="s">
        <v>143</v>
      </c>
      <c r="AI1581">
        <v>2024</v>
      </c>
      <c r="AJ1581" t="s">
        <v>1768</v>
      </c>
      <c r="AK1581" t="s">
        <v>1762</v>
      </c>
      <c r="AL1581" t="s">
        <v>1769</v>
      </c>
      <c r="AM1581" t="s">
        <v>3657</v>
      </c>
      <c r="AN1581">
        <v>3.72</v>
      </c>
      <c r="AO1581" t="s">
        <v>977</v>
      </c>
      <c r="AP1581" t="s">
        <v>1765</v>
      </c>
      <c r="AQ1581" t="s">
        <v>956</v>
      </c>
      <c r="AS1581" s="23" t="s">
        <v>3658</v>
      </c>
      <c r="AT1581" s="26" t="s">
        <v>3659</v>
      </c>
      <c r="AV1581" t="s">
        <v>29</v>
      </c>
    </row>
    <row r="1582" spans="1:51" hidden="1">
      <c r="A1582" s="19" t="s">
        <v>3660</v>
      </c>
      <c r="B1582" t="s">
        <v>3620</v>
      </c>
      <c r="C1582" t="s">
        <v>3661</v>
      </c>
      <c r="D1582" s="13">
        <v>45295</v>
      </c>
      <c r="E1582" t="s">
        <v>127</v>
      </c>
      <c r="F1582" t="s">
        <v>969</v>
      </c>
      <c r="G1582" t="s">
        <v>16</v>
      </c>
      <c r="H1582" t="s">
        <v>22</v>
      </c>
      <c r="I1582" t="s">
        <v>130</v>
      </c>
      <c r="J1582">
        <v>3006030</v>
      </c>
      <c r="K1582" t="s">
        <v>948</v>
      </c>
      <c r="L1582">
        <v>400000391</v>
      </c>
      <c r="M1582" t="s">
        <v>3553</v>
      </c>
      <c r="N1582" t="s">
        <v>949</v>
      </c>
      <c r="O1582" t="s">
        <v>325</v>
      </c>
      <c r="P1582" t="s">
        <v>194</v>
      </c>
      <c r="Q1582">
        <v>1588</v>
      </c>
      <c r="R1582">
        <v>0</v>
      </c>
      <c r="S1582">
        <v>1588</v>
      </c>
      <c r="U1582">
        <v>426.88172043010798</v>
      </c>
      <c r="V1582">
        <v>0</v>
      </c>
      <c r="W1582">
        <v>426.88172043010798</v>
      </c>
      <c r="X1582" t="s">
        <v>137</v>
      </c>
      <c r="Y1582">
        <v>0</v>
      </c>
      <c r="Z1582">
        <v>0</v>
      </c>
      <c r="AA1582">
        <v>0</v>
      </c>
      <c r="AB1582" t="s">
        <v>138</v>
      </c>
      <c r="AC1582" t="s">
        <v>139</v>
      </c>
      <c r="AD1582" t="s">
        <v>15</v>
      </c>
      <c r="AE1582" t="s">
        <v>950</v>
      </c>
      <c r="AF1582" t="s">
        <v>318</v>
      </c>
      <c r="AG1582" t="s">
        <v>326</v>
      </c>
      <c r="AH1582" t="s">
        <v>143</v>
      </c>
      <c r="AI1582">
        <v>2024</v>
      </c>
      <c r="AJ1582" t="s">
        <v>1768</v>
      </c>
      <c r="AK1582" t="s">
        <v>1762</v>
      </c>
      <c r="AL1582" t="s">
        <v>1769</v>
      </c>
      <c r="AM1582" t="s">
        <v>3662</v>
      </c>
      <c r="AN1582">
        <v>3.72</v>
      </c>
      <c r="AO1582" t="s">
        <v>977</v>
      </c>
      <c r="AP1582" t="s">
        <v>1765</v>
      </c>
      <c r="AQ1582" t="s">
        <v>956</v>
      </c>
      <c r="AS1582" s="22" t="s">
        <v>3663</v>
      </c>
      <c r="AT1582" s="25" t="s">
        <v>3664</v>
      </c>
      <c r="AV1582" t="s">
        <v>29</v>
      </c>
    </row>
    <row r="1583" spans="1:51" hidden="1">
      <c r="A1583" s="19" t="s">
        <v>3665</v>
      </c>
      <c r="B1583" t="s">
        <v>3620</v>
      </c>
      <c r="C1583" t="s">
        <v>3666</v>
      </c>
      <c r="D1583" s="13">
        <v>45295</v>
      </c>
      <c r="E1583" t="s">
        <v>127</v>
      </c>
      <c r="F1583" t="s">
        <v>969</v>
      </c>
      <c r="G1583" t="s">
        <v>16</v>
      </c>
      <c r="H1583" t="s">
        <v>22</v>
      </c>
      <c r="I1583" t="s">
        <v>130</v>
      </c>
      <c r="J1583">
        <v>3006030</v>
      </c>
      <c r="K1583" t="s">
        <v>948</v>
      </c>
      <c r="L1583">
        <v>400000391</v>
      </c>
      <c r="M1583" t="s">
        <v>3553</v>
      </c>
      <c r="N1583" t="s">
        <v>949</v>
      </c>
      <c r="O1583" t="s">
        <v>325</v>
      </c>
      <c r="P1583" t="s">
        <v>194</v>
      </c>
      <c r="Q1583">
        <v>2768</v>
      </c>
      <c r="R1583">
        <v>0</v>
      </c>
      <c r="S1583">
        <v>2768</v>
      </c>
      <c r="U1583">
        <v>744.08602150537604</v>
      </c>
      <c r="V1583">
        <v>0</v>
      </c>
      <c r="W1583">
        <v>744.08602150537604</v>
      </c>
      <c r="X1583" t="s">
        <v>137</v>
      </c>
      <c r="Y1583">
        <v>0</v>
      </c>
      <c r="Z1583">
        <v>0</v>
      </c>
      <c r="AA1583">
        <v>0</v>
      </c>
      <c r="AB1583" t="s">
        <v>138</v>
      </c>
      <c r="AC1583" t="s">
        <v>139</v>
      </c>
      <c r="AD1583" t="s">
        <v>15</v>
      </c>
      <c r="AE1583" t="s">
        <v>950</v>
      </c>
      <c r="AF1583" t="s">
        <v>318</v>
      </c>
      <c r="AG1583" t="s">
        <v>326</v>
      </c>
      <c r="AH1583" t="s">
        <v>143</v>
      </c>
      <c r="AI1583">
        <v>2024</v>
      </c>
      <c r="AJ1583" t="s">
        <v>1768</v>
      </c>
      <c r="AK1583" t="s">
        <v>1762</v>
      </c>
      <c r="AL1583" t="s">
        <v>1769</v>
      </c>
      <c r="AM1583" t="s">
        <v>3667</v>
      </c>
      <c r="AN1583">
        <v>3.72</v>
      </c>
      <c r="AO1583" t="s">
        <v>977</v>
      </c>
      <c r="AP1583" t="s">
        <v>1765</v>
      </c>
      <c r="AQ1583" t="s">
        <v>956</v>
      </c>
      <c r="AS1583" s="23" t="s">
        <v>3668</v>
      </c>
      <c r="AT1583" s="26" t="s">
        <v>3669</v>
      </c>
      <c r="AV1583" t="s">
        <v>29</v>
      </c>
    </row>
    <row r="1584" spans="1:51" hidden="1">
      <c r="A1584" s="19" t="s">
        <v>3670</v>
      </c>
      <c r="B1584" t="s">
        <v>3620</v>
      </c>
      <c r="C1584" t="s">
        <v>3671</v>
      </c>
      <c r="D1584" s="13">
        <v>45295</v>
      </c>
      <c r="E1584" t="s">
        <v>127</v>
      </c>
      <c r="F1584" t="s">
        <v>969</v>
      </c>
      <c r="G1584" t="s">
        <v>16</v>
      </c>
      <c r="H1584" t="s">
        <v>22</v>
      </c>
      <c r="I1584" t="s">
        <v>130</v>
      </c>
      <c r="J1584">
        <v>3006030</v>
      </c>
      <c r="K1584" t="s">
        <v>948</v>
      </c>
      <c r="L1584">
        <v>400000391</v>
      </c>
      <c r="M1584" t="s">
        <v>3553</v>
      </c>
      <c r="N1584" t="s">
        <v>949</v>
      </c>
      <c r="O1584" t="s">
        <v>325</v>
      </c>
      <c r="P1584" t="s">
        <v>194</v>
      </c>
      <c r="Q1584">
        <v>1794.25</v>
      </c>
      <c r="R1584">
        <v>0</v>
      </c>
      <c r="S1584">
        <v>1794.25</v>
      </c>
      <c r="U1584">
        <v>482.32526881720401</v>
      </c>
      <c r="V1584">
        <v>0</v>
      </c>
      <c r="W1584">
        <v>482.32526881720401</v>
      </c>
      <c r="X1584" t="s">
        <v>137</v>
      </c>
      <c r="Y1584">
        <v>0</v>
      </c>
      <c r="Z1584">
        <v>0</v>
      </c>
      <c r="AA1584">
        <v>0</v>
      </c>
      <c r="AB1584" t="s">
        <v>138</v>
      </c>
      <c r="AC1584" t="s">
        <v>139</v>
      </c>
      <c r="AD1584" t="s">
        <v>15</v>
      </c>
      <c r="AE1584" t="s">
        <v>950</v>
      </c>
      <c r="AF1584" t="s">
        <v>318</v>
      </c>
      <c r="AG1584" t="s">
        <v>326</v>
      </c>
      <c r="AH1584" t="s">
        <v>143</v>
      </c>
      <c r="AI1584">
        <v>2024</v>
      </c>
      <c r="AJ1584" t="s">
        <v>1768</v>
      </c>
      <c r="AK1584" t="s">
        <v>1762</v>
      </c>
      <c r="AL1584" t="s">
        <v>1769</v>
      </c>
      <c r="AM1584" t="s">
        <v>3672</v>
      </c>
      <c r="AN1584">
        <v>3.72</v>
      </c>
      <c r="AO1584" t="s">
        <v>977</v>
      </c>
      <c r="AP1584" t="s">
        <v>1765</v>
      </c>
      <c r="AQ1584" t="s">
        <v>956</v>
      </c>
      <c r="AS1584" s="22" t="s">
        <v>3673</v>
      </c>
      <c r="AT1584" s="25" t="s">
        <v>3674</v>
      </c>
      <c r="AV1584" t="s">
        <v>29</v>
      </c>
    </row>
    <row r="1585" spans="1:48" hidden="1">
      <c r="A1585" s="19" t="s">
        <v>3675</v>
      </c>
      <c r="B1585" t="s">
        <v>3620</v>
      </c>
      <c r="C1585" t="s">
        <v>3676</v>
      </c>
      <c r="D1585" s="13">
        <v>45295</v>
      </c>
      <c r="E1585" t="s">
        <v>127</v>
      </c>
      <c r="F1585" t="s">
        <v>969</v>
      </c>
      <c r="G1585" t="s">
        <v>16</v>
      </c>
      <c r="H1585" t="s">
        <v>22</v>
      </c>
      <c r="I1585" t="s">
        <v>130</v>
      </c>
      <c r="J1585">
        <v>3006030</v>
      </c>
      <c r="K1585" t="s">
        <v>948</v>
      </c>
      <c r="L1585">
        <v>400000391</v>
      </c>
      <c r="M1585" t="s">
        <v>3553</v>
      </c>
      <c r="N1585" t="s">
        <v>949</v>
      </c>
      <c r="O1585" t="s">
        <v>325</v>
      </c>
      <c r="P1585" t="s">
        <v>194</v>
      </c>
      <c r="Q1585">
        <v>2594.25</v>
      </c>
      <c r="R1585">
        <v>0</v>
      </c>
      <c r="S1585">
        <v>2594.25</v>
      </c>
      <c r="U1585">
        <v>697.37903225806508</v>
      </c>
      <c r="V1585">
        <v>0</v>
      </c>
      <c r="W1585">
        <v>697.37903225806508</v>
      </c>
      <c r="X1585" t="s">
        <v>137</v>
      </c>
      <c r="Y1585">
        <v>0</v>
      </c>
      <c r="Z1585">
        <v>0</v>
      </c>
      <c r="AA1585">
        <v>0</v>
      </c>
      <c r="AB1585" t="s">
        <v>138</v>
      </c>
      <c r="AC1585" t="s">
        <v>139</v>
      </c>
      <c r="AD1585" t="s">
        <v>15</v>
      </c>
      <c r="AE1585" t="s">
        <v>950</v>
      </c>
      <c r="AF1585" t="s">
        <v>318</v>
      </c>
      <c r="AG1585" t="s">
        <v>326</v>
      </c>
      <c r="AH1585" t="s">
        <v>143</v>
      </c>
      <c r="AI1585">
        <v>2024</v>
      </c>
      <c r="AJ1585" t="s">
        <v>1768</v>
      </c>
      <c r="AK1585" t="s">
        <v>1762</v>
      </c>
      <c r="AL1585" t="s">
        <v>1769</v>
      </c>
      <c r="AM1585" t="s">
        <v>3677</v>
      </c>
      <c r="AN1585">
        <v>3.72</v>
      </c>
      <c r="AO1585" t="s">
        <v>977</v>
      </c>
      <c r="AP1585" t="s">
        <v>1765</v>
      </c>
      <c r="AQ1585" t="s">
        <v>956</v>
      </c>
      <c r="AS1585" s="23" t="s">
        <v>3678</v>
      </c>
      <c r="AT1585" s="26" t="s">
        <v>3679</v>
      </c>
      <c r="AV1585" t="s">
        <v>29</v>
      </c>
    </row>
    <row r="1586" spans="1:48" hidden="1">
      <c r="A1586" s="19" t="s">
        <v>3680</v>
      </c>
      <c r="B1586" t="s">
        <v>3620</v>
      </c>
      <c r="C1586" t="s">
        <v>3681</v>
      </c>
      <c r="D1586" s="13">
        <v>45295</v>
      </c>
      <c r="E1586" t="s">
        <v>127</v>
      </c>
      <c r="F1586" t="s">
        <v>969</v>
      </c>
      <c r="G1586" t="s">
        <v>16</v>
      </c>
      <c r="H1586" t="s">
        <v>22</v>
      </c>
      <c r="I1586" t="s">
        <v>130</v>
      </c>
      <c r="J1586">
        <v>3006030</v>
      </c>
      <c r="K1586" t="s">
        <v>948</v>
      </c>
      <c r="L1586">
        <v>400000391</v>
      </c>
      <c r="M1586" t="s">
        <v>3553</v>
      </c>
      <c r="N1586" t="s">
        <v>949</v>
      </c>
      <c r="O1586" t="s">
        <v>325</v>
      </c>
      <c r="P1586" t="s">
        <v>194</v>
      </c>
      <c r="Q1586">
        <v>4174.25</v>
      </c>
      <c r="R1586">
        <v>0</v>
      </c>
      <c r="S1586">
        <v>4174.25</v>
      </c>
      <c r="U1586">
        <v>1122.1102150537599</v>
      </c>
      <c r="V1586">
        <v>0</v>
      </c>
      <c r="W1586">
        <v>1122.1102150537599</v>
      </c>
      <c r="X1586" t="s">
        <v>137</v>
      </c>
      <c r="Y1586">
        <v>0</v>
      </c>
      <c r="Z1586">
        <v>0</v>
      </c>
      <c r="AA1586">
        <v>0</v>
      </c>
      <c r="AB1586" t="s">
        <v>138</v>
      </c>
      <c r="AC1586" t="s">
        <v>139</v>
      </c>
      <c r="AD1586" t="s">
        <v>15</v>
      </c>
      <c r="AE1586" t="s">
        <v>950</v>
      </c>
      <c r="AF1586" t="s">
        <v>318</v>
      </c>
      <c r="AG1586" t="s">
        <v>326</v>
      </c>
      <c r="AH1586" t="s">
        <v>143</v>
      </c>
      <c r="AI1586">
        <v>2024</v>
      </c>
      <c r="AJ1586" t="s">
        <v>1768</v>
      </c>
      <c r="AK1586" t="s">
        <v>1762</v>
      </c>
      <c r="AL1586" t="s">
        <v>1769</v>
      </c>
      <c r="AM1586" t="s">
        <v>3682</v>
      </c>
      <c r="AN1586">
        <v>3.72</v>
      </c>
      <c r="AO1586" t="s">
        <v>977</v>
      </c>
      <c r="AP1586" t="s">
        <v>1765</v>
      </c>
      <c r="AQ1586" t="s">
        <v>956</v>
      </c>
      <c r="AS1586" s="22" t="s">
        <v>3683</v>
      </c>
      <c r="AT1586" s="25" t="s">
        <v>3684</v>
      </c>
      <c r="AV1586" t="s">
        <v>29</v>
      </c>
    </row>
    <row r="1587" spans="1:48" hidden="1">
      <c r="A1587" s="19" t="s">
        <v>3685</v>
      </c>
      <c r="B1587" t="s">
        <v>3620</v>
      </c>
      <c r="C1587" t="s">
        <v>3686</v>
      </c>
      <c r="D1587" s="13">
        <v>45295</v>
      </c>
      <c r="E1587" t="s">
        <v>127</v>
      </c>
      <c r="F1587" t="s">
        <v>969</v>
      </c>
      <c r="G1587" t="s">
        <v>16</v>
      </c>
      <c r="H1587" t="s">
        <v>22</v>
      </c>
      <c r="I1587" t="s">
        <v>130</v>
      </c>
      <c r="J1587">
        <v>3006030</v>
      </c>
      <c r="K1587" t="s">
        <v>948</v>
      </c>
      <c r="L1587">
        <v>400000391</v>
      </c>
      <c r="M1587" t="s">
        <v>3553</v>
      </c>
      <c r="N1587" t="s">
        <v>949</v>
      </c>
      <c r="O1587" t="s">
        <v>325</v>
      </c>
      <c r="P1587" t="s">
        <v>194</v>
      </c>
      <c r="Q1587">
        <v>1794.25</v>
      </c>
      <c r="R1587">
        <v>0</v>
      </c>
      <c r="S1587">
        <v>1794.25</v>
      </c>
      <c r="U1587">
        <v>482.32526881720401</v>
      </c>
      <c r="V1587">
        <v>0</v>
      </c>
      <c r="W1587">
        <v>482.32526881720401</v>
      </c>
      <c r="X1587" t="s">
        <v>137</v>
      </c>
      <c r="Y1587">
        <v>0</v>
      </c>
      <c r="Z1587">
        <v>0</v>
      </c>
      <c r="AA1587">
        <v>0</v>
      </c>
      <c r="AB1587" t="s">
        <v>138</v>
      </c>
      <c r="AC1587" t="s">
        <v>139</v>
      </c>
      <c r="AD1587" t="s">
        <v>15</v>
      </c>
      <c r="AE1587" t="s">
        <v>950</v>
      </c>
      <c r="AF1587" t="s">
        <v>318</v>
      </c>
      <c r="AG1587" t="s">
        <v>326</v>
      </c>
      <c r="AH1587" t="s">
        <v>143</v>
      </c>
      <c r="AI1587">
        <v>2024</v>
      </c>
      <c r="AJ1587" t="s">
        <v>1768</v>
      </c>
      <c r="AK1587" t="s">
        <v>1762</v>
      </c>
      <c r="AL1587" t="s">
        <v>1769</v>
      </c>
      <c r="AM1587" t="s">
        <v>3687</v>
      </c>
      <c r="AN1587">
        <v>3.72</v>
      </c>
      <c r="AO1587" t="s">
        <v>977</v>
      </c>
      <c r="AP1587" t="s">
        <v>1765</v>
      </c>
      <c r="AQ1587" t="s">
        <v>956</v>
      </c>
      <c r="AS1587" s="23" t="s">
        <v>3688</v>
      </c>
      <c r="AT1587" s="26" t="s">
        <v>3689</v>
      </c>
      <c r="AV1587" t="s">
        <v>29</v>
      </c>
    </row>
    <row r="1588" spans="1:48" hidden="1">
      <c r="A1588" s="19" t="s">
        <v>3690</v>
      </c>
      <c r="B1588" t="s">
        <v>3620</v>
      </c>
      <c r="C1588" t="s">
        <v>3691</v>
      </c>
      <c r="D1588" s="13">
        <v>45295</v>
      </c>
      <c r="E1588" t="s">
        <v>127</v>
      </c>
      <c r="F1588" t="s">
        <v>969</v>
      </c>
      <c r="G1588" t="s">
        <v>16</v>
      </c>
      <c r="H1588" t="s">
        <v>22</v>
      </c>
      <c r="I1588" t="s">
        <v>130</v>
      </c>
      <c r="J1588">
        <v>3006030</v>
      </c>
      <c r="K1588" t="s">
        <v>948</v>
      </c>
      <c r="L1588">
        <v>400000391</v>
      </c>
      <c r="M1588" t="s">
        <v>3553</v>
      </c>
      <c r="N1588" t="s">
        <v>949</v>
      </c>
      <c r="O1588" t="s">
        <v>325</v>
      </c>
      <c r="P1588" t="s">
        <v>194</v>
      </c>
      <c r="Q1588">
        <v>1588</v>
      </c>
      <c r="R1588">
        <v>0</v>
      </c>
      <c r="S1588">
        <v>1588</v>
      </c>
      <c r="U1588">
        <v>426.88172043010798</v>
      </c>
      <c r="V1588">
        <v>0</v>
      </c>
      <c r="W1588">
        <v>426.88172043010798</v>
      </c>
      <c r="X1588" t="s">
        <v>137</v>
      </c>
      <c r="Y1588">
        <v>0</v>
      </c>
      <c r="Z1588">
        <v>0</v>
      </c>
      <c r="AA1588">
        <v>0</v>
      </c>
      <c r="AB1588" t="s">
        <v>138</v>
      </c>
      <c r="AC1588" t="s">
        <v>139</v>
      </c>
      <c r="AD1588" t="s">
        <v>15</v>
      </c>
      <c r="AE1588" t="s">
        <v>950</v>
      </c>
      <c r="AF1588" t="s">
        <v>318</v>
      </c>
      <c r="AG1588" t="s">
        <v>326</v>
      </c>
      <c r="AH1588" t="s">
        <v>143</v>
      </c>
      <c r="AI1588">
        <v>2024</v>
      </c>
      <c r="AJ1588" t="s">
        <v>1768</v>
      </c>
      <c r="AK1588" t="s">
        <v>1762</v>
      </c>
      <c r="AL1588" t="s">
        <v>1769</v>
      </c>
      <c r="AM1588" t="s">
        <v>3692</v>
      </c>
      <c r="AN1588">
        <v>3.72</v>
      </c>
      <c r="AO1588" t="s">
        <v>977</v>
      </c>
      <c r="AP1588" t="s">
        <v>1765</v>
      </c>
      <c r="AQ1588" t="s">
        <v>956</v>
      </c>
      <c r="AS1588" s="22" t="s">
        <v>3693</v>
      </c>
      <c r="AT1588" s="25" t="s">
        <v>3694</v>
      </c>
      <c r="AV1588" t="s">
        <v>29</v>
      </c>
    </row>
    <row r="1589" spans="1:48" hidden="1">
      <c r="A1589" s="19" t="s">
        <v>3695</v>
      </c>
      <c r="B1589" t="s">
        <v>3620</v>
      </c>
      <c r="C1589" t="s">
        <v>3696</v>
      </c>
      <c r="D1589" s="13">
        <v>45295</v>
      </c>
      <c r="E1589" t="s">
        <v>127</v>
      </c>
      <c r="F1589" t="s">
        <v>969</v>
      </c>
      <c r="G1589" t="s">
        <v>16</v>
      </c>
      <c r="H1589" t="s">
        <v>22</v>
      </c>
      <c r="I1589" t="s">
        <v>130</v>
      </c>
      <c r="J1589">
        <v>3006030</v>
      </c>
      <c r="K1589" t="s">
        <v>948</v>
      </c>
      <c r="L1589">
        <v>400000391</v>
      </c>
      <c r="M1589" t="s">
        <v>3553</v>
      </c>
      <c r="N1589" t="s">
        <v>949</v>
      </c>
      <c r="O1589" t="s">
        <v>325</v>
      </c>
      <c r="P1589" t="s">
        <v>194</v>
      </c>
      <c r="Q1589">
        <v>1588</v>
      </c>
      <c r="R1589">
        <v>0</v>
      </c>
      <c r="S1589">
        <v>1588</v>
      </c>
      <c r="U1589">
        <v>426.88172043010798</v>
      </c>
      <c r="V1589">
        <v>0</v>
      </c>
      <c r="W1589">
        <v>426.88172043010798</v>
      </c>
      <c r="X1589" t="s">
        <v>137</v>
      </c>
      <c r="Y1589">
        <v>0</v>
      </c>
      <c r="Z1589">
        <v>0</v>
      </c>
      <c r="AA1589">
        <v>0</v>
      </c>
      <c r="AB1589" t="s">
        <v>138</v>
      </c>
      <c r="AC1589" t="s">
        <v>139</v>
      </c>
      <c r="AD1589" t="s">
        <v>15</v>
      </c>
      <c r="AE1589" t="s">
        <v>950</v>
      </c>
      <c r="AF1589" t="s">
        <v>318</v>
      </c>
      <c r="AG1589" t="s">
        <v>326</v>
      </c>
      <c r="AH1589" t="s">
        <v>143</v>
      </c>
      <c r="AI1589">
        <v>2024</v>
      </c>
      <c r="AJ1589" t="s">
        <v>1768</v>
      </c>
      <c r="AK1589" t="s">
        <v>1762</v>
      </c>
      <c r="AL1589" t="s">
        <v>1769</v>
      </c>
      <c r="AM1589" t="s">
        <v>3697</v>
      </c>
      <c r="AN1589">
        <v>3.72</v>
      </c>
      <c r="AO1589" t="s">
        <v>977</v>
      </c>
      <c r="AP1589" t="s">
        <v>1765</v>
      </c>
      <c r="AQ1589" t="s">
        <v>956</v>
      </c>
      <c r="AS1589" s="23" t="s">
        <v>3698</v>
      </c>
      <c r="AT1589" s="26" t="s">
        <v>3699</v>
      </c>
      <c r="AV1589" t="s">
        <v>29</v>
      </c>
    </row>
    <row r="1590" spans="1:48" hidden="1">
      <c r="A1590" s="19" t="s">
        <v>3700</v>
      </c>
      <c r="B1590" t="s">
        <v>3620</v>
      </c>
      <c r="C1590" t="s">
        <v>3701</v>
      </c>
      <c r="D1590" s="13">
        <v>45295</v>
      </c>
      <c r="E1590" t="s">
        <v>127</v>
      </c>
      <c r="F1590" t="s">
        <v>969</v>
      </c>
      <c r="G1590" t="s">
        <v>16</v>
      </c>
      <c r="H1590" t="s">
        <v>22</v>
      </c>
      <c r="I1590" t="s">
        <v>130</v>
      </c>
      <c r="J1590">
        <v>3006030</v>
      </c>
      <c r="K1590" t="s">
        <v>948</v>
      </c>
      <c r="L1590">
        <v>400000391</v>
      </c>
      <c r="M1590" t="s">
        <v>3553</v>
      </c>
      <c r="N1590" t="s">
        <v>949</v>
      </c>
      <c r="O1590" t="s">
        <v>325</v>
      </c>
      <c r="P1590" t="s">
        <v>194</v>
      </c>
      <c r="Q1590">
        <v>1588</v>
      </c>
      <c r="R1590">
        <v>0</v>
      </c>
      <c r="S1590">
        <v>1588</v>
      </c>
      <c r="U1590">
        <v>426.88172043010798</v>
      </c>
      <c r="V1590">
        <v>0</v>
      </c>
      <c r="W1590">
        <v>426.88172043010798</v>
      </c>
      <c r="X1590" t="s">
        <v>137</v>
      </c>
      <c r="Y1590">
        <v>0</v>
      </c>
      <c r="Z1590">
        <v>0</v>
      </c>
      <c r="AA1590">
        <v>0</v>
      </c>
      <c r="AB1590" t="s">
        <v>138</v>
      </c>
      <c r="AC1590" t="s">
        <v>139</v>
      </c>
      <c r="AD1590" t="s">
        <v>15</v>
      </c>
      <c r="AE1590" t="s">
        <v>950</v>
      </c>
      <c r="AF1590" t="s">
        <v>318</v>
      </c>
      <c r="AG1590" t="s">
        <v>326</v>
      </c>
      <c r="AH1590" t="s">
        <v>143</v>
      </c>
      <c r="AI1590">
        <v>2024</v>
      </c>
      <c r="AJ1590" t="s">
        <v>1768</v>
      </c>
      <c r="AK1590" t="s">
        <v>1762</v>
      </c>
      <c r="AL1590" t="s">
        <v>1769</v>
      </c>
      <c r="AM1590" t="s">
        <v>3702</v>
      </c>
      <c r="AN1590">
        <v>3.72</v>
      </c>
      <c r="AO1590" t="s">
        <v>977</v>
      </c>
      <c r="AP1590" t="s">
        <v>1765</v>
      </c>
      <c r="AQ1590" t="s">
        <v>956</v>
      </c>
      <c r="AS1590" s="22" t="s">
        <v>3703</v>
      </c>
      <c r="AT1590" s="25" t="s">
        <v>3704</v>
      </c>
      <c r="AV1590" t="s">
        <v>29</v>
      </c>
    </row>
    <row r="1591" spans="1:48" hidden="1">
      <c r="A1591" s="19" t="s">
        <v>3705</v>
      </c>
      <c r="B1591" t="s">
        <v>3620</v>
      </c>
      <c r="C1591" t="s">
        <v>3706</v>
      </c>
      <c r="D1591" s="13">
        <v>45295</v>
      </c>
      <c r="E1591" t="s">
        <v>127</v>
      </c>
      <c r="F1591" t="s">
        <v>969</v>
      </c>
      <c r="G1591" t="s">
        <v>16</v>
      </c>
      <c r="H1591" t="s">
        <v>22</v>
      </c>
      <c r="I1591" t="s">
        <v>130</v>
      </c>
      <c r="J1591">
        <v>3006030</v>
      </c>
      <c r="K1591" t="s">
        <v>948</v>
      </c>
      <c r="L1591">
        <v>400000391</v>
      </c>
      <c r="M1591" t="s">
        <v>3553</v>
      </c>
      <c r="N1591" t="s">
        <v>949</v>
      </c>
      <c r="O1591" t="s">
        <v>325</v>
      </c>
      <c r="P1591" t="s">
        <v>194</v>
      </c>
      <c r="Q1591">
        <v>1588</v>
      </c>
      <c r="R1591">
        <v>0</v>
      </c>
      <c r="S1591">
        <v>1588</v>
      </c>
      <c r="U1591">
        <v>426.88172043010798</v>
      </c>
      <c r="V1591">
        <v>0</v>
      </c>
      <c r="W1591">
        <v>426.88172043010798</v>
      </c>
      <c r="X1591" t="s">
        <v>137</v>
      </c>
      <c r="Y1591">
        <v>0</v>
      </c>
      <c r="Z1591">
        <v>0</v>
      </c>
      <c r="AA1591">
        <v>0</v>
      </c>
      <c r="AB1591" t="s">
        <v>138</v>
      </c>
      <c r="AC1591" t="s">
        <v>139</v>
      </c>
      <c r="AD1591" t="s">
        <v>15</v>
      </c>
      <c r="AE1591" t="s">
        <v>950</v>
      </c>
      <c r="AF1591" t="s">
        <v>318</v>
      </c>
      <c r="AG1591" t="s">
        <v>326</v>
      </c>
      <c r="AH1591" t="s">
        <v>143</v>
      </c>
      <c r="AI1591">
        <v>2024</v>
      </c>
      <c r="AJ1591" t="s">
        <v>1768</v>
      </c>
      <c r="AK1591" t="s">
        <v>1762</v>
      </c>
      <c r="AL1591" t="s">
        <v>1769</v>
      </c>
      <c r="AM1591" t="s">
        <v>3707</v>
      </c>
      <c r="AN1591">
        <v>3.72</v>
      </c>
      <c r="AO1591" t="s">
        <v>977</v>
      </c>
      <c r="AP1591" t="s">
        <v>1765</v>
      </c>
      <c r="AQ1591" t="s">
        <v>956</v>
      </c>
      <c r="AS1591" s="23" t="s">
        <v>3708</v>
      </c>
      <c r="AT1591" s="26" t="s">
        <v>3709</v>
      </c>
      <c r="AV1591" t="s">
        <v>29</v>
      </c>
    </row>
    <row r="1592" spans="1:48" hidden="1">
      <c r="A1592" s="19" t="s">
        <v>3710</v>
      </c>
      <c r="B1592" t="s">
        <v>3620</v>
      </c>
      <c r="C1592" t="s">
        <v>3711</v>
      </c>
      <c r="D1592" s="13">
        <v>45295</v>
      </c>
      <c r="E1592" t="s">
        <v>127</v>
      </c>
      <c r="F1592" t="s">
        <v>969</v>
      </c>
      <c r="G1592" t="s">
        <v>16</v>
      </c>
      <c r="H1592" t="s">
        <v>22</v>
      </c>
      <c r="I1592" t="s">
        <v>130</v>
      </c>
      <c r="J1592">
        <v>3006030</v>
      </c>
      <c r="K1592" t="s">
        <v>948</v>
      </c>
      <c r="L1592">
        <v>400000391</v>
      </c>
      <c r="M1592" t="s">
        <v>3553</v>
      </c>
      <c r="N1592" t="s">
        <v>949</v>
      </c>
      <c r="O1592" t="s">
        <v>325</v>
      </c>
      <c r="P1592" t="s">
        <v>194</v>
      </c>
      <c r="Q1592">
        <v>1588</v>
      </c>
      <c r="R1592">
        <v>0</v>
      </c>
      <c r="S1592">
        <v>1588</v>
      </c>
      <c r="U1592">
        <v>426.88172043010798</v>
      </c>
      <c r="V1592">
        <v>0</v>
      </c>
      <c r="W1592">
        <v>426.88172043010798</v>
      </c>
      <c r="X1592" t="s">
        <v>137</v>
      </c>
      <c r="Y1592">
        <v>0</v>
      </c>
      <c r="Z1592">
        <v>0</v>
      </c>
      <c r="AA1592">
        <v>0</v>
      </c>
      <c r="AB1592" t="s">
        <v>138</v>
      </c>
      <c r="AC1592" t="s">
        <v>139</v>
      </c>
      <c r="AD1592" t="s">
        <v>15</v>
      </c>
      <c r="AE1592" t="s">
        <v>950</v>
      </c>
      <c r="AF1592" t="s">
        <v>318</v>
      </c>
      <c r="AG1592" t="s">
        <v>326</v>
      </c>
      <c r="AH1592" t="s">
        <v>143</v>
      </c>
      <c r="AI1592">
        <v>2024</v>
      </c>
      <c r="AJ1592" t="s">
        <v>1768</v>
      </c>
      <c r="AK1592" t="s">
        <v>1762</v>
      </c>
      <c r="AL1592" t="s">
        <v>1769</v>
      </c>
      <c r="AM1592" t="s">
        <v>3712</v>
      </c>
      <c r="AN1592">
        <v>3.72</v>
      </c>
      <c r="AO1592" t="s">
        <v>977</v>
      </c>
      <c r="AP1592" t="s">
        <v>1765</v>
      </c>
      <c r="AQ1592" t="s">
        <v>956</v>
      </c>
      <c r="AS1592" s="22" t="s">
        <v>3713</v>
      </c>
      <c r="AT1592" s="25" t="s">
        <v>3714</v>
      </c>
      <c r="AV1592" t="s">
        <v>29</v>
      </c>
    </row>
    <row r="1593" spans="1:48" hidden="1">
      <c r="A1593" s="19" t="s">
        <v>3715</v>
      </c>
      <c r="B1593" t="s">
        <v>3620</v>
      </c>
      <c r="C1593" t="s">
        <v>3716</v>
      </c>
      <c r="D1593" s="13">
        <v>45295</v>
      </c>
      <c r="E1593" t="s">
        <v>127</v>
      </c>
      <c r="F1593" t="s">
        <v>969</v>
      </c>
      <c r="G1593" t="s">
        <v>16</v>
      </c>
      <c r="H1593" t="s">
        <v>22</v>
      </c>
      <c r="I1593" t="s">
        <v>130</v>
      </c>
      <c r="J1593">
        <v>3006030</v>
      </c>
      <c r="K1593" t="s">
        <v>948</v>
      </c>
      <c r="L1593">
        <v>400000391</v>
      </c>
      <c r="M1593" t="s">
        <v>3553</v>
      </c>
      <c r="N1593" t="s">
        <v>949</v>
      </c>
      <c r="O1593" t="s">
        <v>325</v>
      </c>
      <c r="P1593" t="s">
        <v>194</v>
      </c>
      <c r="Q1593">
        <v>1588</v>
      </c>
      <c r="R1593">
        <v>0</v>
      </c>
      <c r="S1593">
        <v>1588</v>
      </c>
      <c r="U1593">
        <v>426.88172043010798</v>
      </c>
      <c r="V1593">
        <v>0</v>
      </c>
      <c r="W1593">
        <v>426.88172043010798</v>
      </c>
      <c r="X1593" t="s">
        <v>137</v>
      </c>
      <c r="Y1593">
        <v>0</v>
      </c>
      <c r="Z1593">
        <v>0</v>
      </c>
      <c r="AA1593">
        <v>0</v>
      </c>
      <c r="AB1593" t="s">
        <v>138</v>
      </c>
      <c r="AC1593" t="s">
        <v>139</v>
      </c>
      <c r="AD1593" t="s">
        <v>15</v>
      </c>
      <c r="AE1593" t="s">
        <v>950</v>
      </c>
      <c r="AF1593" t="s">
        <v>318</v>
      </c>
      <c r="AG1593" t="s">
        <v>326</v>
      </c>
      <c r="AH1593" t="s">
        <v>143</v>
      </c>
      <c r="AI1593">
        <v>2024</v>
      </c>
      <c r="AJ1593" t="s">
        <v>1768</v>
      </c>
      <c r="AK1593" t="s">
        <v>1762</v>
      </c>
      <c r="AL1593" t="s">
        <v>1769</v>
      </c>
      <c r="AM1593" t="s">
        <v>3717</v>
      </c>
      <c r="AN1593">
        <v>3.72</v>
      </c>
      <c r="AO1593" t="s">
        <v>977</v>
      </c>
      <c r="AP1593" t="s">
        <v>1765</v>
      </c>
      <c r="AQ1593" t="s">
        <v>956</v>
      </c>
      <c r="AS1593" s="23" t="s">
        <v>3718</v>
      </c>
      <c r="AT1593" s="26" t="s">
        <v>3719</v>
      </c>
      <c r="AV1593" t="s">
        <v>29</v>
      </c>
    </row>
    <row r="1594" spans="1:48" hidden="1">
      <c r="A1594" s="19" t="s">
        <v>3720</v>
      </c>
      <c r="B1594" t="s">
        <v>3620</v>
      </c>
      <c r="C1594" t="s">
        <v>3721</v>
      </c>
      <c r="D1594" s="13">
        <v>45295</v>
      </c>
      <c r="E1594" t="s">
        <v>127</v>
      </c>
      <c r="F1594" t="s">
        <v>969</v>
      </c>
      <c r="G1594" t="s">
        <v>16</v>
      </c>
      <c r="H1594" t="s">
        <v>22</v>
      </c>
      <c r="I1594" t="s">
        <v>130</v>
      </c>
      <c r="J1594">
        <v>3006030</v>
      </c>
      <c r="K1594" t="s">
        <v>948</v>
      </c>
      <c r="L1594">
        <v>400000391</v>
      </c>
      <c r="M1594" t="s">
        <v>3553</v>
      </c>
      <c r="N1594" t="s">
        <v>949</v>
      </c>
      <c r="O1594" t="s">
        <v>325</v>
      </c>
      <c r="P1594" t="s">
        <v>194</v>
      </c>
      <c r="Q1594">
        <v>1588</v>
      </c>
      <c r="R1594">
        <v>0</v>
      </c>
      <c r="S1594">
        <v>1588</v>
      </c>
      <c r="U1594">
        <v>426.88172043010798</v>
      </c>
      <c r="V1594">
        <v>0</v>
      </c>
      <c r="W1594">
        <v>426.88172043010798</v>
      </c>
      <c r="X1594" t="s">
        <v>137</v>
      </c>
      <c r="Y1594">
        <v>0</v>
      </c>
      <c r="Z1594">
        <v>0</v>
      </c>
      <c r="AA1594">
        <v>0</v>
      </c>
      <c r="AB1594" t="s">
        <v>138</v>
      </c>
      <c r="AC1594" t="s">
        <v>139</v>
      </c>
      <c r="AD1594" t="s">
        <v>15</v>
      </c>
      <c r="AE1594" t="s">
        <v>950</v>
      </c>
      <c r="AF1594" t="s">
        <v>318</v>
      </c>
      <c r="AG1594" t="s">
        <v>326</v>
      </c>
      <c r="AH1594" t="s">
        <v>143</v>
      </c>
      <c r="AI1594">
        <v>2024</v>
      </c>
      <c r="AJ1594" t="s">
        <v>1768</v>
      </c>
      <c r="AK1594" t="s">
        <v>1762</v>
      </c>
      <c r="AL1594" t="s">
        <v>1769</v>
      </c>
      <c r="AM1594" t="s">
        <v>3722</v>
      </c>
      <c r="AN1594">
        <v>3.72</v>
      </c>
      <c r="AO1594" t="s">
        <v>977</v>
      </c>
      <c r="AP1594" t="s">
        <v>1765</v>
      </c>
      <c r="AQ1594" t="s">
        <v>956</v>
      </c>
      <c r="AS1594" s="22" t="s">
        <v>3723</v>
      </c>
      <c r="AT1594" s="25" t="s">
        <v>3724</v>
      </c>
      <c r="AV1594" t="s">
        <v>29</v>
      </c>
    </row>
    <row r="1595" spans="1:48" hidden="1">
      <c r="A1595" s="19" t="s">
        <v>3725</v>
      </c>
      <c r="B1595" t="s">
        <v>3620</v>
      </c>
      <c r="C1595" t="s">
        <v>3726</v>
      </c>
      <c r="D1595" s="13">
        <v>45295</v>
      </c>
      <c r="E1595" t="s">
        <v>127</v>
      </c>
      <c r="F1595" t="s">
        <v>969</v>
      </c>
      <c r="G1595" t="s">
        <v>16</v>
      </c>
      <c r="H1595" t="s">
        <v>22</v>
      </c>
      <c r="I1595" t="s">
        <v>130</v>
      </c>
      <c r="J1595">
        <v>3006030</v>
      </c>
      <c r="K1595" t="s">
        <v>948</v>
      </c>
      <c r="L1595">
        <v>400000391</v>
      </c>
      <c r="M1595" t="s">
        <v>3553</v>
      </c>
      <c r="N1595" t="s">
        <v>949</v>
      </c>
      <c r="O1595" t="s">
        <v>325</v>
      </c>
      <c r="P1595" t="s">
        <v>194</v>
      </c>
      <c r="Q1595">
        <v>1588</v>
      </c>
      <c r="R1595">
        <v>0</v>
      </c>
      <c r="S1595">
        <v>1588</v>
      </c>
      <c r="U1595">
        <v>426.88172043010798</v>
      </c>
      <c r="V1595">
        <v>0</v>
      </c>
      <c r="W1595">
        <v>426.88172043010798</v>
      </c>
      <c r="X1595" t="s">
        <v>137</v>
      </c>
      <c r="Y1595">
        <v>0</v>
      </c>
      <c r="Z1595">
        <v>0</v>
      </c>
      <c r="AA1595">
        <v>0</v>
      </c>
      <c r="AB1595" t="s">
        <v>138</v>
      </c>
      <c r="AC1595" t="s">
        <v>139</v>
      </c>
      <c r="AD1595" t="s">
        <v>15</v>
      </c>
      <c r="AE1595" t="s">
        <v>950</v>
      </c>
      <c r="AF1595" t="s">
        <v>318</v>
      </c>
      <c r="AG1595" t="s">
        <v>326</v>
      </c>
      <c r="AH1595" t="s">
        <v>143</v>
      </c>
      <c r="AI1595">
        <v>2024</v>
      </c>
      <c r="AJ1595" t="s">
        <v>1768</v>
      </c>
      <c r="AK1595" t="s">
        <v>1762</v>
      </c>
      <c r="AL1595" t="s">
        <v>1769</v>
      </c>
      <c r="AM1595" t="s">
        <v>3727</v>
      </c>
      <c r="AN1595">
        <v>3.72</v>
      </c>
      <c r="AO1595" t="s">
        <v>977</v>
      </c>
      <c r="AP1595" t="s">
        <v>1765</v>
      </c>
      <c r="AQ1595" t="s">
        <v>956</v>
      </c>
      <c r="AS1595" s="23" t="s">
        <v>3728</v>
      </c>
      <c r="AT1595" s="26" t="s">
        <v>3729</v>
      </c>
      <c r="AV1595" t="s">
        <v>29</v>
      </c>
    </row>
    <row r="1596" spans="1:48" hidden="1">
      <c r="A1596" s="19" t="s">
        <v>3730</v>
      </c>
      <c r="B1596" t="s">
        <v>3620</v>
      </c>
      <c r="C1596" t="s">
        <v>3731</v>
      </c>
      <c r="D1596" s="13">
        <v>45295</v>
      </c>
      <c r="E1596" t="s">
        <v>127</v>
      </c>
      <c r="F1596" t="s">
        <v>969</v>
      </c>
      <c r="G1596" t="s">
        <v>16</v>
      </c>
      <c r="H1596" t="s">
        <v>22</v>
      </c>
      <c r="I1596" t="s">
        <v>130</v>
      </c>
      <c r="J1596">
        <v>3006030</v>
      </c>
      <c r="K1596" t="s">
        <v>948</v>
      </c>
      <c r="L1596">
        <v>400000391</v>
      </c>
      <c r="M1596" t="s">
        <v>3553</v>
      </c>
      <c r="N1596" t="s">
        <v>949</v>
      </c>
      <c r="O1596" t="s">
        <v>325</v>
      </c>
      <c r="P1596" t="s">
        <v>194</v>
      </c>
      <c r="Q1596">
        <v>1588</v>
      </c>
      <c r="R1596">
        <v>0</v>
      </c>
      <c r="S1596">
        <v>1588</v>
      </c>
      <c r="U1596">
        <v>426.88172043010798</v>
      </c>
      <c r="V1596">
        <v>0</v>
      </c>
      <c r="W1596">
        <v>426.88172043010798</v>
      </c>
      <c r="X1596" t="s">
        <v>137</v>
      </c>
      <c r="Y1596">
        <v>0</v>
      </c>
      <c r="Z1596">
        <v>0</v>
      </c>
      <c r="AA1596">
        <v>0</v>
      </c>
      <c r="AB1596" t="s">
        <v>138</v>
      </c>
      <c r="AC1596" t="s">
        <v>139</v>
      </c>
      <c r="AD1596" t="s">
        <v>15</v>
      </c>
      <c r="AE1596" t="s">
        <v>950</v>
      </c>
      <c r="AF1596" t="s">
        <v>318</v>
      </c>
      <c r="AG1596" t="s">
        <v>326</v>
      </c>
      <c r="AH1596" t="s">
        <v>143</v>
      </c>
      <c r="AI1596">
        <v>2024</v>
      </c>
      <c r="AJ1596" t="s">
        <v>1768</v>
      </c>
      <c r="AK1596" t="s">
        <v>1762</v>
      </c>
      <c r="AL1596" t="s">
        <v>1769</v>
      </c>
      <c r="AM1596" t="s">
        <v>3732</v>
      </c>
      <c r="AN1596">
        <v>3.72</v>
      </c>
      <c r="AO1596" t="s">
        <v>977</v>
      </c>
      <c r="AP1596" t="s">
        <v>1765</v>
      </c>
      <c r="AQ1596" t="s">
        <v>956</v>
      </c>
      <c r="AS1596" s="22" t="s">
        <v>3733</v>
      </c>
      <c r="AT1596" s="25" t="s">
        <v>3734</v>
      </c>
      <c r="AV1596" t="s">
        <v>29</v>
      </c>
    </row>
    <row r="1597" spans="1:48" hidden="1">
      <c r="A1597" s="19" t="s">
        <v>3735</v>
      </c>
      <c r="B1597" t="s">
        <v>3620</v>
      </c>
      <c r="C1597" t="s">
        <v>3736</v>
      </c>
      <c r="D1597" s="13">
        <v>45295</v>
      </c>
      <c r="E1597" t="s">
        <v>127</v>
      </c>
      <c r="F1597" t="s">
        <v>969</v>
      </c>
      <c r="G1597" t="s">
        <v>16</v>
      </c>
      <c r="H1597" t="s">
        <v>22</v>
      </c>
      <c r="I1597" t="s">
        <v>130</v>
      </c>
      <c r="J1597">
        <v>3006030</v>
      </c>
      <c r="K1597" t="s">
        <v>948</v>
      </c>
      <c r="L1597">
        <v>400000391</v>
      </c>
      <c r="M1597" t="s">
        <v>3553</v>
      </c>
      <c r="N1597" t="s">
        <v>949</v>
      </c>
      <c r="O1597" t="s">
        <v>325</v>
      </c>
      <c r="P1597" t="s">
        <v>194</v>
      </c>
      <c r="Q1597">
        <v>1588</v>
      </c>
      <c r="R1597">
        <v>0</v>
      </c>
      <c r="S1597">
        <v>1588</v>
      </c>
      <c r="U1597">
        <v>426.88172043010798</v>
      </c>
      <c r="V1597">
        <v>0</v>
      </c>
      <c r="W1597">
        <v>426.88172043010798</v>
      </c>
      <c r="X1597" t="s">
        <v>137</v>
      </c>
      <c r="Y1597">
        <v>0</v>
      </c>
      <c r="Z1597">
        <v>0</v>
      </c>
      <c r="AA1597">
        <v>0</v>
      </c>
      <c r="AB1597" t="s">
        <v>138</v>
      </c>
      <c r="AC1597" t="s">
        <v>139</v>
      </c>
      <c r="AD1597" t="s">
        <v>15</v>
      </c>
      <c r="AE1597" t="s">
        <v>950</v>
      </c>
      <c r="AF1597" t="s">
        <v>318</v>
      </c>
      <c r="AG1597" t="s">
        <v>326</v>
      </c>
      <c r="AH1597" t="s">
        <v>143</v>
      </c>
      <c r="AI1597">
        <v>2024</v>
      </c>
      <c r="AJ1597" t="s">
        <v>1768</v>
      </c>
      <c r="AK1597" t="s">
        <v>1762</v>
      </c>
      <c r="AL1597" t="s">
        <v>1769</v>
      </c>
      <c r="AM1597" t="s">
        <v>3737</v>
      </c>
      <c r="AN1597">
        <v>3.72</v>
      </c>
      <c r="AO1597" t="s">
        <v>977</v>
      </c>
      <c r="AP1597" t="s">
        <v>1765</v>
      </c>
      <c r="AQ1597" t="s">
        <v>956</v>
      </c>
      <c r="AS1597" s="23" t="s">
        <v>3738</v>
      </c>
      <c r="AT1597" s="26" t="s">
        <v>3739</v>
      </c>
      <c r="AV1597" t="s">
        <v>29</v>
      </c>
    </row>
    <row r="1598" spans="1:48" hidden="1">
      <c r="A1598" s="19" t="s">
        <v>3740</v>
      </c>
      <c r="B1598" t="s">
        <v>3620</v>
      </c>
      <c r="C1598" t="s">
        <v>3741</v>
      </c>
      <c r="D1598" s="13">
        <v>45295</v>
      </c>
      <c r="E1598" t="s">
        <v>127</v>
      </c>
      <c r="F1598" t="s">
        <v>969</v>
      </c>
      <c r="G1598" t="s">
        <v>16</v>
      </c>
      <c r="H1598" t="s">
        <v>22</v>
      </c>
      <c r="I1598" t="s">
        <v>130</v>
      </c>
      <c r="J1598">
        <v>3006030</v>
      </c>
      <c r="K1598" t="s">
        <v>948</v>
      </c>
      <c r="L1598">
        <v>400000391</v>
      </c>
      <c r="M1598" t="s">
        <v>3553</v>
      </c>
      <c r="N1598" t="s">
        <v>949</v>
      </c>
      <c r="O1598" t="s">
        <v>325</v>
      </c>
      <c r="P1598" t="s">
        <v>194</v>
      </c>
      <c r="Q1598">
        <v>1588</v>
      </c>
      <c r="R1598">
        <v>0</v>
      </c>
      <c r="S1598">
        <v>1588</v>
      </c>
      <c r="U1598">
        <v>426.88172043010798</v>
      </c>
      <c r="V1598">
        <v>0</v>
      </c>
      <c r="W1598">
        <v>426.88172043010798</v>
      </c>
      <c r="X1598" t="s">
        <v>137</v>
      </c>
      <c r="Y1598">
        <v>0</v>
      </c>
      <c r="Z1598">
        <v>0</v>
      </c>
      <c r="AA1598">
        <v>0</v>
      </c>
      <c r="AB1598" t="s">
        <v>138</v>
      </c>
      <c r="AC1598" t="s">
        <v>139</v>
      </c>
      <c r="AD1598" t="s">
        <v>15</v>
      </c>
      <c r="AE1598" t="s">
        <v>950</v>
      </c>
      <c r="AF1598" t="s">
        <v>318</v>
      </c>
      <c r="AG1598" t="s">
        <v>326</v>
      </c>
      <c r="AH1598" t="s">
        <v>143</v>
      </c>
      <c r="AI1598">
        <v>2024</v>
      </c>
      <c r="AJ1598" t="s">
        <v>1768</v>
      </c>
      <c r="AK1598" t="s">
        <v>1762</v>
      </c>
      <c r="AL1598" t="s">
        <v>1769</v>
      </c>
      <c r="AM1598" t="s">
        <v>3742</v>
      </c>
      <c r="AN1598">
        <v>3.72</v>
      </c>
      <c r="AO1598" t="s">
        <v>977</v>
      </c>
      <c r="AP1598" t="s">
        <v>1765</v>
      </c>
      <c r="AQ1598" t="s">
        <v>956</v>
      </c>
      <c r="AS1598" s="22" t="s">
        <v>3743</v>
      </c>
      <c r="AT1598" s="25" t="s">
        <v>3744</v>
      </c>
      <c r="AV1598" t="s">
        <v>29</v>
      </c>
    </row>
    <row r="1599" spans="1:48" hidden="1">
      <c r="A1599" s="19" t="s">
        <v>3745</v>
      </c>
      <c r="B1599" t="s">
        <v>3620</v>
      </c>
      <c r="C1599" t="s">
        <v>1740</v>
      </c>
      <c r="D1599" s="13">
        <v>45295</v>
      </c>
      <c r="E1599" t="s">
        <v>127</v>
      </c>
      <c r="F1599" t="s">
        <v>969</v>
      </c>
      <c r="G1599" t="s">
        <v>16</v>
      </c>
      <c r="H1599" t="s">
        <v>22</v>
      </c>
      <c r="I1599" t="s">
        <v>130</v>
      </c>
      <c r="J1599">
        <v>3006030</v>
      </c>
      <c r="K1599" t="s">
        <v>948</v>
      </c>
      <c r="L1599">
        <v>400000391</v>
      </c>
      <c r="M1599" t="s">
        <v>3553</v>
      </c>
      <c r="N1599" t="s">
        <v>949</v>
      </c>
      <c r="O1599" t="s">
        <v>325</v>
      </c>
      <c r="P1599" t="s">
        <v>194</v>
      </c>
      <c r="Q1599">
        <v>1948</v>
      </c>
      <c r="R1599">
        <v>0</v>
      </c>
      <c r="S1599">
        <v>1948</v>
      </c>
      <c r="U1599">
        <v>523.65591397849505</v>
      </c>
      <c r="V1599">
        <v>0</v>
      </c>
      <c r="W1599">
        <v>523.65591397849505</v>
      </c>
      <c r="X1599" t="s">
        <v>137</v>
      </c>
      <c r="Y1599">
        <v>0</v>
      </c>
      <c r="Z1599">
        <v>0</v>
      </c>
      <c r="AA1599">
        <v>0</v>
      </c>
      <c r="AB1599" t="s">
        <v>138</v>
      </c>
      <c r="AC1599" t="s">
        <v>139</v>
      </c>
      <c r="AD1599" t="s">
        <v>15</v>
      </c>
      <c r="AE1599" t="s">
        <v>950</v>
      </c>
      <c r="AF1599" t="s">
        <v>318</v>
      </c>
      <c r="AG1599" t="s">
        <v>326</v>
      </c>
      <c r="AH1599" t="s">
        <v>143</v>
      </c>
      <c r="AI1599">
        <v>2024</v>
      </c>
      <c r="AJ1599" t="s">
        <v>1768</v>
      </c>
      <c r="AK1599" t="s">
        <v>1762</v>
      </c>
      <c r="AL1599" t="s">
        <v>1769</v>
      </c>
      <c r="AM1599" t="s">
        <v>3746</v>
      </c>
      <c r="AN1599">
        <v>3.72</v>
      </c>
      <c r="AO1599" t="s">
        <v>977</v>
      </c>
      <c r="AP1599" t="s">
        <v>1765</v>
      </c>
      <c r="AQ1599" t="s">
        <v>956</v>
      </c>
      <c r="AS1599" s="23" t="s">
        <v>3747</v>
      </c>
      <c r="AT1599" s="26" t="s">
        <v>3748</v>
      </c>
      <c r="AV1599" t="s">
        <v>29</v>
      </c>
    </row>
    <row r="1600" spans="1:48" hidden="1">
      <c r="A1600" s="19" t="s">
        <v>3749</v>
      </c>
      <c r="B1600" t="s">
        <v>3620</v>
      </c>
      <c r="C1600" t="s">
        <v>1738</v>
      </c>
      <c r="D1600" s="13">
        <v>45295</v>
      </c>
      <c r="E1600" t="s">
        <v>127</v>
      </c>
      <c r="F1600" t="s">
        <v>969</v>
      </c>
      <c r="G1600" t="s">
        <v>16</v>
      </c>
      <c r="H1600" t="s">
        <v>22</v>
      </c>
      <c r="I1600" t="s">
        <v>130</v>
      </c>
      <c r="J1600">
        <v>3006030</v>
      </c>
      <c r="K1600" t="s">
        <v>948</v>
      </c>
      <c r="L1600">
        <v>400000391</v>
      </c>
      <c r="M1600" t="s">
        <v>3553</v>
      </c>
      <c r="N1600" t="s">
        <v>949</v>
      </c>
      <c r="O1600" t="s">
        <v>325</v>
      </c>
      <c r="P1600" t="s">
        <v>194</v>
      </c>
      <c r="Q1600">
        <v>1588</v>
      </c>
      <c r="R1600">
        <v>0</v>
      </c>
      <c r="S1600">
        <v>1588</v>
      </c>
      <c r="U1600">
        <v>426.88172043010798</v>
      </c>
      <c r="V1600">
        <v>0</v>
      </c>
      <c r="W1600">
        <v>426.88172043010798</v>
      </c>
      <c r="X1600" t="s">
        <v>137</v>
      </c>
      <c r="Y1600">
        <v>0</v>
      </c>
      <c r="Z1600">
        <v>0</v>
      </c>
      <c r="AA1600">
        <v>0</v>
      </c>
      <c r="AB1600" t="s">
        <v>138</v>
      </c>
      <c r="AC1600" t="s">
        <v>139</v>
      </c>
      <c r="AD1600" t="s">
        <v>15</v>
      </c>
      <c r="AE1600" t="s">
        <v>950</v>
      </c>
      <c r="AF1600" t="s">
        <v>318</v>
      </c>
      <c r="AG1600" t="s">
        <v>326</v>
      </c>
      <c r="AH1600" t="s">
        <v>143</v>
      </c>
      <c r="AI1600">
        <v>2024</v>
      </c>
      <c r="AJ1600" t="s">
        <v>1768</v>
      </c>
      <c r="AK1600" t="s">
        <v>1762</v>
      </c>
      <c r="AL1600" t="s">
        <v>1769</v>
      </c>
      <c r="AM1600" t="s">
        <v>3750</v>
      </c>
      <c r="AN1600">
        <v>3.72</v>
      </c>
      <c r="AO1600" t="s">
        <v>977</v>
      </c>
      <c r="AP1600" t="s">
        <v>1765</v>
      </c>
      <c r="AQ1600" t="s">
        <v>956</v>
      </c>
      <c r="AS1600" s="22" t="s">
        <v>3751</v>
      </c>
      <c r="AT1600" s="25" t="s">
        <v>3752</v>
      </c>
      <c r="AV1600" t="s">
        <v>29</v>
      </c>
    </row>
    <row r="1601" spans="1:48" hidden="1">
      <c r="A1601" s="19" t="s">
        <v>3753</v>
      </c>
      <c r="B1601" t="s">
        <v>3620</v>
      </c>
      <c r="C1601" t="s">
        <v>1733</v>
      </c>
      <c r="D1601" s="13">
        <v>45295</v>
      </c>
      <c r="E1601" t="s">
        <v>127</v>
      </c>
      <c r="F1601" t="s">
        <v>969</v>
      </c>
      <c r="G1601" t="s">
        <v>16</v>
      </c>
      <c r="H1601" t="s">
        <v>22</v>
      </c>
      <c r="I1601" t="s">
        <v>130</v>
      </c>
      <c r="J1601">
        <v>3006030</v>
      </c>
      <c r="K1601" t="s">
        <v>948</v>
      </c>
      <c r="L1601">
        <v>400000391</v>
      </c>
      <c r="M1601" t="s">
        <v>3553</v>
      </c>
      <c r="N1601" t="s">
        <v>949</v>
      </c>
      <c r="O1601" t="s">
        <v>325</v>
      </c>
      <c r="P1601" t="s">
        <v>194</v>
      </c>
      <c r="Q1601">
        <v>1588</v>
      </c>
      <c r="R1601">
        <v>0</v>
      </c>
      <c r="S1601">
        <v>1588</v>
      </c>
      <c r="U1601">
        <v>426.88172043010798</v>
      </c>
      <c r="V1601">
        <v>0</v>
      </c>
      <c r="W1601">
        <v>426.88172043010798</v>
      </c>
      <c r="X1601" t="s">
        <v>137</v>
      </c>
      <c r="Y1601">
        <v>0</v>
      </c>
      <c r="Z1601">
        <v>0</v>
      </c>
      <c r="AA1601">
        <v>0</v>
      </c>
      <c r="AB1601" t="s">
        <v>138</v>
      </c>
      <c r="AC1601" t="s">
        <v>139</v>
      </c>
      <c r="AD1601" t="s">
        <v>15</v>
      </c>
      <c r="AE1601" t="s">
        <v>950</v>
      </c>
      <c r="AF1601" t="s">
        <v>318</v>
      </c>
      <c r="AG1601" t="s">
        <v>326</v>
      </c>
      <c r="AH1601" t="s">
        <v>143</v>
      </c>
      <c r="AI1601">
        <v>2024</v>
      </c>
      <c r="AJ1601" t="s">
        <v>1768</v>
      </c>
      <c r="AK1601" t="s">
        <v>1762</v>
      </c>
      <c r="AL1601" t="s">
        <v>1769</v>
      </c>
      <c r="AM1601" t="s">
        <v>3754</v>
      </c>
      <c r="AN1601">
        <v>3.72</v>
      </c>
      <c r="AO1601" t="s">
        <v>977</v>
      </c>
      <c r="AP1601" t="s">
        <v>1765</v>
      </c>
      <c r="AQ1601" t="s">
        <v>956</v>
      </c>
      <c r="AS1601" s="23" t="s">
        <v>3755</v>
      </c>
      <c r="AT1601" s="26" t="s">
        <v>3756</v>
      </c>
      <c r="AV1601" t="s">
        <v>29</v>
      </c>
    </row>
    <row r="1602" spans="1:48" hidden="1">
      <c r="A1602" s="19" t="s">
        <v>3757</v>
      </c>
      <c r="B1602" t="s">
        <v>3620</v>
      </c>
      <c r="C1602" t="s">
        <v>1730</v>
      </c>
      <c r="D1602" s="13">
        <v>45295</v>
      </c>
      <c r="E1602" t="s">
        <v>127</v>
      </c>
      <c r="F1602" t="s">
        <v>969</v>
      </c>
      <c r="G1602" t="s">
        <v>16</v>
      </c>
      <c r="H1602" t="s">
        <v>22</v>
      </c>
      <c r="I1602" t="s">
        <v>130</v>
      </c>
      <c r="J1602">
        <v>3006030</v>
      </c>
      <c r="K1602" t="s">
        <v>948</v>
      </c>
      <c r="L1602">
        <v>400000391</v>
      </c>
      <c r="M1602" t="s">
        <v>3553</v>
      </c>
      <c r="N1602" t="s">
        <v>949</v>
      </c>
      <c r="O1602" t="s">
        <v>325</v>
      </c>
      <c r="P1602" t="s">
        <v>194</v>
      </c>
      <c r="Q1602">
        <v>1588</v>
      </c>
      <c r="R1602">
        <v>0</v>
      </c>
      <c r="S1602">
        <v>1588</v>
      </c>
      <c r="U1602">
        <v>426.88172043010798</v>
      </c>
      <c r="V1602">
        <v>0</v>
      </c>
      <c r="W1602">
        <v>426.88172043010798</v>
      </c>
      <c r="X1602" t="s">
        <v>137</v>
      </c>
      <c r="Y1602">
        <v>0</v>
      </c>
      <c r="Z1602">
        <v>0</v>
      </c>
      <c r="AA1602">
        <v>0</v>
      </c>
      <c r="AB1602" t="s">
        <v>138</v>
      </c>
      <c r="AC1602" t="s">
        <v>139</v>
      </c>
      <c r="AD1602" t="s">
        <v>15</v>
      </c>
      <c r="AE1602" t="s">
        <v>950</v>
      </c>
      <c r="AF1602" t="s">
        <v>318</v>
      </c>
      <c r="AG1602" t="s">
        <v>326</v>
      </c>
      <c r="AH1602" t="s">
        <v>143</v>
      </c>
      <c r="AI1602">
        <v>2024</v>
      </c>
      <c r="AJ1602" t="s">
        <v>1768</v>
      </c>
      <c r="AK1602" t="s">
        <v>1762</v>
      </c>
      <c r="AL1602" t="s">
        <v>1769</v>
      </c>
      <c r="AM1602" t="s">
        <v>3758</v>
      </c>
      <c r="AN1602">
        <v>3.72</v>
      </c>
      <c r="AO1602" t="s">
        <v>977</v>
      </c>
      <c r="AP1602" t="s">
        <v>1765</v>
      </c>
      <c r="AQ1602" t="s">
        <v>956</v>
      </c>
      <c r="AS1602" s="22" t="s">
        <v>3759</v>
      </c>
      <c r="AT1602" s="25" t="s">
        <v>3760</v>
      </c>
      <c r="AV1602" t="s">
        <v>29</v>
      </c>
    </row>
    <row r="1603" spans="1:48" hidden="1">
      <c r="A1603" s="19" t="s">
        <v>3761</v>
      </c>
      <c r="B1603" t="s">
        <v>3620</v>
      </c>
      <c r="C1603" t="s">
        <v>1728</v>
      </c>
      <c r="D1603" s="13">
        <v>45295</v>
      </c>
      <c r="E1603" t="s">
        <v>127</v>
      </c>
      <c r="F1603" t="s">
        <v>969</v>
      </c>
      <c r="G1603" t="s">
        <v>16</v>
      </c>
      <c r="H1603" t="s">
        <v>22</v>
      </c>
      <c r="I1603" t="s">
        <v>130</v>
      </c>
      <c r="J1603">
        <v>3006030</v>
      </c>
      <c r="K1603" t="s">
        <v>948</v>
      </c>
      <c r="L1603">
        <v>400000391</v>
      </c>
      <c r="M1603" t="s">
        <v>3553</v>
      </c>
      <c r="N1603" t="s">
        <v>949</v>
      </c>
      <c r="O1603" t="s">
        <v>325</v>
      </c>
      <c r="P1603" t="s">
        <v>194</v>
      </c>
      <c r="Q1603">
        <v>1588</v>
      </c>
      <c r="R1603">
        <v>0</v>
      </c>
      <c r="S1603">
        <v>1588</v>
      </c>
      <c r="U1603">
        <v>426.88172043010798</v>
      </c>
      <c r="V1603">
        <v>0</v>
      </c>
      <c r="W1603">
        <v>426.88172043010798</v>
      </c>
      <c r="X1603" t="s">
        <v>137</v>
      </c>
      <c r="Y1603">
        <v>0</v>
      </c>
      <c r="Z1603">
        <v>0</v>
      </c>
      <c r="AA1603">
        <v>0</v>
      </c>
      <c r="AB1603" t="s">
        <v>138</v>
      </c>
      <c r="AC1603" t="s">
        <v>139</v>
      </c>
      <c r="AD1603" t="s">
        <v>15</v>
      </c>
      <c r="AE1603" t="s">
        <v>950</v>
      </c>
      <c r="AF1603" t="s">
        <v>318</v>
      </c>
      <c r="AG1603" t="s">
        <v>326</v>
      </c>
      <c r="AH1603" t="s">
        <v>143</v>
      </c>
      <c r="AI1603">
        <v>2024</v>
      </c>
      <c r="AJ1603" t="s">
        <v>1768</v>
      </c>
      <c r="AK1603" t="s">
        <v>1762</v>
      </c>
      <c r="AL1603" t="s">
        <v>1769</v>
      </c>
      <c r="AM1603" t="s">
        <v>3762</v>
      </c>
      <c r="AN1603">
        <v>3.72</v>
      </c>
      <c r="AO1603" t="s">
        <v>977</v>
      </c>
      <c r="AP1603" t="s">
        <v>1765</v>
      </c>
      <c r="AQ1603" t="s">
        <v>956</v>
      </c>
      <c r="AS1603" s="23" t="s">
        <v>3763</v>
      </c>
      <c r="AT1603" s="26" t="s">
        <v>3764</v>
      </c>
      <c r="AV1603" t="s">
        <v>29</v>
      </c>
    </row>
    <row r="1604" spans="1:48" hidden="1">
      <c r="A1604" s="19" t="s">
        <v>3765</v>
      </c>
      <c r="B1604" t="s">
        <v>3620</v>
      </c>
      <c r="C1604" t="s">
        <v>1723</v>
      </c>
      <c r="D1604" s="13">
        <v>45295</v>
      </c>
      <c r="E1604" t="s">
        <v>127</v>
      </c>
      <c r="F1604" t="s">
        <v>969</v>
      </c>
      <c r="G1604" t="s">
        <v>16</v>
      </c>
      <c r="H1604" t="s">
        <v>22</v>
      </c>
      <c r="I1604" t="s">
        <v>130</v>
      </c>
      <c r="J1604">
        <v>3006030</v>
      </c>
      <c r="K1604" t="s">
        <v>948</v>
      </c>
      <c r="L1604">
        <v>400000391</v>
      </c>
      <c r="M1604" t="s">
        <v>3553</v>
      </c>
      <c r="N1604" t="s">
        <v>949</v>
      </c>
      <c r="O1604" t="s">
        <v>325</v>
      </c>
      <c r="P1604" t="s">
        <v>194</v>
      </c>
      <c r="Q1604">
        <v>1588</v>
      </c>
      <c r="R1604">
        <v>0</v>
      </c>
      <c r="S1604">
        <v>1588</v>
      </c>
      <c r="U1604">
        <v>426.88172043010798</v>
      </c>
      <c r="V1604">
        <v>0</v>
      </c>
      <c r="W1604">
        <v>426.88172043010798</v>
      </c>
      <c r="X1604" t="s">
        <v>137</v>
      </c>
      <c r="Y1604">
        <v>0</v>
      </c>
      <c r="Z1604">
        <v>0</v>
      </c>
      <c r="AA1604">
        <v>0</v>
      </c>
      <c r="AB1604" t="s">
        <v>138</v>
      </c>
      <c r="AC1604" t="s">
        <v>139</v>
      </c>
      <c r="AD1604" t="s">
        <v>15</v>
      </c>
      <c r="AE1604" t="s">
        <v>950</v>
      </c>
      <c r="AF1604" t="s">
        <v>318</v>
      </c>
      <c r="AG1604" t="s">
        <v>326</v>
      </c>
      <c r="AH1604" t="s">
        <v>143</v>
      </c>
      <c r="AI1604">
        <v>2024</v>
      </c>
      <c r="AJ1604" t="s">
        <v>1768</v>
      </c>
      <c r="AK1604" t="s">
        <v>1762</v>
      </c>
      <c r="AL1604" t="s">
        <v>1769</v>
      </c>
      <c r="AM1604" t="s">
        <v>3766</v>
      </c>
      <c r="AN1604">
        <v>3.72</v>
      </c>
      <c r="AO1604" t="s">
        <v>977</v>
      </c>
      <c r="AP1604" t="s">
        <v>1765</v>
      </c>
      <c r="AQ1604" t="s">
        <v>956</v>
      </c>
      <c r="AS1604" s="22" t="s">
        <v>3767</v>
      </c>
      <c r="AT1604" s="25" t="s">
        <v>3768</v>
      </c>
      <c r="AV1604" t="s">
        <v>29</v>
      </c>
    </row>
    <row r="1605" spans="1:48" hidden="1">
      <c r="A1605" s="19" t="s">
        <v>3769</v>
      </c>
      <c r="B1605" t="s">
        <v>3620</v>
      </c>
      <c r="C1605" t="s">
        <v>1720</v>
      </c>
      <c r="D1605" s="13">
        <v>45295</v>
      </c>
      <c r="E1605" t="s">
        <v>127</v>
      </c>
      <c r="F1605" t="s">
        <v>969</v>
      </c>
      <c r="G1605" t="s">
        <v>16</v>
      </c>
      <c r="H1605" t="s">
        <v>22</v>
      </c>
      <c r="I1605" t="s">
        <v>130</v>
      </c>
      <c r="J1605">
        <v>3006030</v>
      </c>
      <c r="K1605" t="s">
        <v>948</v>
      </c>
      <c r="L1605">
        <v>400000391</v>
      </c>
      <c r="M1605" t="s">
        <v>3553</v>
      </c>
      <c r="N1605" t="s">
        <v>949</v>
      </c>
      <c r="O1605" t="s">
        <v>325</v>
      </c>
      <c r="P1605" t="s">
        <v>194</v>
      </c>
      <c r="Q1605">
        <v>1588</v>
      </c>
      <c r="R1605">
        <v>0</v>
      </c>
      <c r="S1605">
        <v>1588</v>
      </c>
      <c r="U1605">
        <v>426.88172043010798</v>
      </c>
      <c r="V1605">
        <v>0</v>
      </c>
      <c r="W1605">
        <v>426.88172043010798</v>
      </c>
      <c r="X1605" t="s">
        <v>137</v>
      </c>
      <c r="Y1605">
        <v>0</v>
      </c>
      <c r="Z1605">
        <v>0</v>
      </c>
      <c r="AA1605">
        <v>0</v>
      </c>
      <c r="AB1605" t="s">
        <v>138</v>
      </c>
      <c r="AC1605" t="s">
        <v>139</v>
      </c>
      <c r="AD1605" t="s">
        <v>15</v>
      </c>
      <c r="AE1605" t="s">
        <v>950</v>
      </c>
      <c r="AF1605" t="s">
        <v>318</v>
      </c>
      <c r="AG1605" t="s">
        <v>326</v>
      </c>
      <c r="AH1605" t="s">
        <v>143</v>
      </c>
      <c r="AI1605">
        <v>2024</v>
      </c>
      <c r="AJ1605" t="s">
        <v>1768</v>
      </c>
      <c r="AK1605" t="s">
        <v>1762</v>
      </c>
      <c r="AL1605" t="s">
        <v>1769</v>
      </c>
      <c r="AM1605" t="s">
        <v>3770</v>
      </c>
      <c r="AN1605">
        <v>3.72</v>
      </c>
      <c r="AO1605" t="s">
        <v>977</v>
      </c>
      <c r="AP1605" t="s">
        <v>1765</v>
      </c>
      <c r="AQ1605" t="s">
        <v>956</v>
      </c>
      <c r="AS1605" s="23" t="s">
        <v>3771</v>
      </c>
      <c r="AT1605" s="26" t="s">
        <v>3772</v>
      </c>
      <c r="AV1605" t="s">
        <v>29</v>
      </c>
    </row>
    <row r="1606" spans="1:48" hidden="1">
      <c r="A1606" s="19" t="s">
        <v>3773</v>
      </c>
      <c r="B1606" t="s">
        <v>3620</v>
      </c>
      <c r="C1606" t="s">
        <v>1718</v>
      </c>
      <c r="D1606" s="13">
        <v>45295</v>
      </c>
      <c r="E1606" t="s">
        <v>127</v>
      </c>
      <c r="F1606" t="s">
        <v>969</v>
      </c>
      <c r="G1606" t="s">
        <v>16</v>
      </c>
      <c r="H1606" t="s">
        <v>22</v>
      </c>
      <c r="I1606" t="s">
        <v>130</v>
      </c>
      <c r="J1606">
        <v>3006030</v>
      </c>
      <c r="K1606" t="s">
        <v>948</v>
      </c>
      <c r="L1606">
        <v>400000391</v>
      </c>
      <c r="M1606" t="s">
        <v>3553</v>
      </c>
      <c r="N1606" t="s">
        <v>949</v>
      </c>
      <c r="O1606" t="s">
        <v>325</v>
      </c>
      <c r="P1606" t="s">
        <v>194</v>
      </c>
      <c r="Q1606">
        <v>1588</v>
      </c>
      <c r="R1606">
        <v>0</v>
      </c>
      <c r="S1606">
        <v>1588</v>
      </c>
      <c r="U1606">
        <v>426.88172043010798</v>
      </c>
      <c r="V1606">
        <v>0</v>
      </c>
      <c r="W1606">
        <v>426.88172043010798</v>
      </c>
      <c r="X1606" t="s">
        <v>137</v>
      </c>
      <c r="Y1606">
        <v>0</v>
      </c>
      <c r="Z1606">
        <v>0</v>
      </c>
      <c r="AA1606">
        <v>0</v>
      </c>
      <c r="AB1606" t="s">
        <v>138</v>
      </c>
      <c r="AC1606" t="s">
        <v>139</v>
      </c>
      <c r="AD1606" t="s">
        <v>15</v>
      </c>
      <c r="AE1606" t="s">
        <v>950</v>
      </c>
      <c r="AF1606" t="s">
        <v>318</v>
      </c>
      <c r="AG1606" t="s">
        <v>326</v>
      </c>
      <c r="AH1606" t="s">
        <v>143</v>
      </c>
      <c r="AI1606">
        <v>2024</v>
      </c>
      <c r="AJ1606" t="s">
        <v>1768</v>
      </c>
      <c r="AK1606" t="s">
        <v>1762</v>
      </c>
      <c r="AL1606" t="s">
        <v>1769</v>
      </c>
      <c r="AM1606" t="s">
        <v>3774</v>
      </c>
      <c r="AN1606">
        <v>3.72</v>
      </c>
      <c r="AO1606" t="s">
        <v>977</v>
      </c>
      <c r="AP1606" t="s">
        <v>1765</v>
      </c>
      <c r="AQ1606" t="s">
        <v>956</v>
      </c>
      <c r="AS1606" s="22" t="s">
        <v>3775</v>
      </c>
      <c r="AT1606" s="25" t="s">
        <v>3776</v>
      </c>
      <c r="AV1606" t="s">
        <v>29</v>
      </c>
    </row>
    <row r="1607" spans="1:48" hidden="1">
      <c r="A1607" s="19" t="s">
        <v>3777</v>
      </c>
      <c r="B1607" t="s">
        <v>3620</v>
      </c>
      <c r="C1607" t="s">
        <v>1714</v>
      </c>
      <c r="D1607" s="13">
        <v>45295</v>
      </c>
      <c r="E1607" t="s">
        <v>127</v>
      </c>
      <c r="F1607" t="s">
        <v>969</v>
      </c>
      <c r="G1607" t="s">
        <v>16</v>
      </c>
      <c r="H1607" t="s">
        <v>22</v>
      </c>
      <c r="I1607" t="s">
        <v>130</v>
      </c>
      <c r="J1607">
        <v>3006030</v>
      </c>
      <c r="K1607" t="s">
        <v>948</v>
      </c>
      <c r="L1607">
        <v>400000391</v>
      </c>
      <c r="M1607" t="s">
        <v>3553</v>
      </c>
      <c r="N1607" t="s">
        <v>949</v>
      </c>
      <c r="O1607" t="s">
        <v>325</v>
      </c>
      <c r="P1607" t="s">
        <v>194</v>
      </c>
      <c r="Q1607">
        <v>1588</v>
      </c>
      <c r="R1607">
        <v>0</v>
      </c>
      <c r="S1607">
        <v>1588</v>
      </c>
      <c r="U1607">
        <v>426.88172043010798</v>
      </c>
      <c r="V1607">
        <v>0</v>
      </c>
      <c r="W1607">
        <v>426.88172043010798</v>
      </c>
      <c r="X1607" t="s">
        <v>137</v>
      </c>
      <c r="Y1607">
        <v>0</v>
      </c>
      <c r="Z1607">
        <v>0</v>
      </c>
      <c r="AA1607">
        <v>0</v>
      </c>
      <c r="AB1607" t="s">
        <v>138</v>
      </c>
      <c r="AC1607" t="s">
        <v>139</v>
      </c>
      <c r="AD1607" t="s">
        <v>15</v>
      </c>
      <c r="AE1607" t="s">
        <v>950</v>
      </c>
      <c r="AF1607" t="s">
        <v>318</v>
      </c>
      <c r="AG1607" t="s">
        <v>326</v>
      </c>
      <c r="AH1607" t="s">
        <v>143</v>
      </c>
      <c r="AI1607">
        <v>2024</v>
      </c>
      <c r="AJ1607" t="s">
        <v>1768</v>
      </c>
      <c r="AK1607" t="s">
        <v>1762</v>
      </c>
      <c r="AL1607" t="s">
        <v>1769</v>
      </c>
      <c r="AM1607" t="s">
        <v>3778</v>
      </c>
      <c r="AN1607">
        <v>3.72</v>
      </c>
      <c r="AO1607" t="s">
        <v>977</v>
      </c>
      <c r="AP1607" t="s">
        <v>1765</v>
      </c>
      <c r="AQ1607" t="s">
        <v>956</v>
      </c>
      <c r="AS1607" s="23" t="s">
        <v>3779</v>
      </c>
      <c r="AT1607" s="26" t="s">
        <v>3780</v>
      </c>
      <c r="AV1607" t="s">
        <v>29</v>
      </c>
    </row>
    <row r="1608" spans="1:48" hidden="1">
      <c r="A1608" s="19" t="s">
        <v>3781</v>
      </c>
      <c r="B1608" t="s">
        <v>3620</v>
      </c>
      <c r="C1608" t="s">
        <v>1711</v>
      </c>
      <c r="D1608" s="13">
        <v>45295</v>
      </c>
      <c r="E1608" t="s">
        <v>127</v>
      </c>
      <c r="F1608" t="s">
        <v>969</v>
      </c>
      <c r="G1608" t="s">
        <v>16</v>
      </c>
      <c r="H1608" t="s">
        <v>22</v>
      </c>
      <c r="I1608" t="s">
        <v>130</v>
      </c>
      <c r="J1608">
        <v>3006030</v>
      </c>
      <c r="K1608" t="s">
        <v>948</v>
      </c>
      <c r="L1608">
        <v>400000391</v>
      </c>
      <c r="M1608" t="s">
        <v>3553</v>
      </c>
      <c r="N1608" t="s">
        <v>949</v>
      </c>
      <c r="O1608" t="s">
        <v>325</v>
      </c>
      <c r="P1608" t="s">
        <v>194</v>
      </c>
      <c r="Q1608">
        <v>1588</v>
      </c>
      <c r="R1608">
        <v>0</v>
      </c>
      <c r="S1608">
        <v>1588</v>
      </c>
      <c r="U1608">
        <v>426.88172043010798</v>
      </c>
      <c r="V1608">
        <v>0</v>
      </c>
      <c r="W1608">
        <v>426.88172043010798</v>
      </c>
      <c r="X1608" t="s">
        <v>137</v>
      </c>
      <c r="Y1608">
        <v>0</v>
      </c>
      <c r="Z1608">
        <v>0</v>
      </c>
      <c r="AA1608">
        <v>0</v>
      </c>
      <c r="AB1608" t="s">
        <v>138</v>
      </c>
      <c r="AC1608" t="s">
        <v>139</v>
      </c>
      <c r="AD1608" t="s">
        <v>15</v>
      </c>
      <c r="AE1608" t="s">
        <v>950</v>
      </c>
      <c r="AF1608" t="s">
        <v>318</v>
      </c>
      <c r="AG1608" t="s">
        <v>326</v>
      </c>
      <c r="AH1608" t="s">
        <v>143</v>
      </c>
      <c r="AI1608">
        <v>2024</v>
      </c>
      <c r="AJ1608" t="s">
        <v>1768</v>
      </c>
      <c r="AK1608" t="s">
        <v>1762</v>
      </c>
      <c r="AL1608" t="s">
        <v>1769</v>
      </c>
      <c r="AM1608" t="s">
        <v>3782</v>
      </c>
      <c r="AN1608">
        <v>3.72</v>
      </c>
      <c r="AO1608" t="s">
        <v>977</v>
      </c>
      <c r="AP1608" t="s">
        <v>1765</v>
      </c>
      <c r="AQ1608" t="s">
        <v>956</v>
      </c>
      <c r="AS1608" s="22" t="s">
        <v>3783</v>
      </c>
      <c r="AT1608" s="25" t="s">
        <v>3784</v>
      </c>
      <c r="AV1608" t="s">
        <v>29</v>
      </c>
    </row>
    <row r="1609" spans="1:48" hidden="1">
      <c r="A1609" s="19" t="s">
        <v>3785</v>
      </c>
      <c r="B1609" t="s">
        <v>3620</v>
      </c>
      <c r="C1609" t="s">
        <v>1709</v>
      </c>
      <c r="D1609" s="13">
        <v>45295</v>
      </c>
      <c r="E1609" t="s">
        <v>127</v>
      </c>
      <c r="F1609" t="s">
        <v>969</v>
      </c>
      <c r="G1609" t="s">
        <v>16</v>
      </c>
      <c r="H1609" t="s">
        <v>22</v>
      </c>
      <c r="I1609" t="s">
        <v>130</v>
      </c>
      <c r="J1609">
        <v>3006030</v>
      </c>
      <c r="K1609" t="s">
        <v>948</v>
      </c>
      <c r="L1609">
        <v>400000391</v>
      </c>
      <c r="M1609" t="s">
        <v>3553</v>
      </c>
      <c r="N1609" t="s">
        <v>949</v>
      </c>
      <c r="O1609" t="s">
        <v>325</v>
      </c>
      <c r="P1609" t="s">
        <v>194</v>
      </c>
      <c r="Q1609">
        <v>1588</v>
      </c>
      <c r="R1609">
        <v>0</v>
      </c>
      <c r="S1609">
        <v>1588</v>
      </c>
      <c r="U1609">
        <v>426.88172043010798</v>
      </c>
      <c r="V1609">
        <v>0</v>
      </c>
      <c r="W1609">
        <v>426.88172043010798</v>
      </c>
      <c r="X1609" t="s">
        <v>137</v>
      </c>
      <c r="Y1609">
        <v>0</v>
      </c>
      <c r="Z1609">
        <v>0</v>
      </c>
      <c r="AA1609">
        <v>0</v>
      </c>
      <c r="AB1609" t="s">
        <v>138</v>
      </c>
      <c r="AC1609" t="s">
        <v>139</v>
      </c>
      <c r="AD1609" t="s">
        <v>15</v>
      </c>
      <c r="AE1609" t="s">
        <v>950</v>
      </c>
      <c r="AF1609" t="s">
        <v>318</v>
      </c>
      <c r="AG1609" t="s">
        <v>326</v>
      </c>
      <c r="AH1609" t="s">
        <v>143</v>
      </c>
      <c r="AI1609">
        <v>2024</v>
      </c>
      <c r="AJ1609" t="s">
        <v>1768</v>
      </c>
      <c r="AK1609" t="s">
        <v>1762</v>
      </c>
      <c r="AL1609" t="s">
        <v>1769</v>
      </c>
      <c r="AM1609" t="s">
        <v>3786</v>
      </c>
      <c r="AN1609">
        <v>3.72</v>
      </c>
      <c r="AO1609" t="s">
        <v>977</v>
      </c>
      <c r="AP1609" t="s">
        <v>1765</v>
      </c>
      <c r="AQ1609" t="s">
        <v>956</v>
      </c>
      <c r="AS1609" s="23" t="s">
        <v>3787</v>
      </c>
      <c r="AT1609" s="26" t="s">
        <v>3788</v>
      </c>
      <c r="AV1609" t="s">
        <v>29</v>
      </c>
    </row>
    <row r="1610" spans="1:48" hidden="1">
      <c r="A1610" s="19" t="s">
        <v>3789</v>
      </c>
      <c r="B1610" t="s">
        <v>3620</v>
      </c>
      <c r="C1610" t="s">
        <v>1120</v>
      </c>
      <c r="D1610" s="13">
        <v>45295</v>
      </c>
      <c r="E1610" t="s">
        <v>127</v>
      </c>
      <c r="F1610" t="s">
        <v>969</v>
      </c>
      <c r="G1610" t="s">
        <v>16</v>
      </c>
      <c r="H1610" t="s">
        <v>22</v>
      </c>
      <c r="I1610" t="s">
        <v>130</v>
      </c>
      <c r="J1610">
        <v>3006030</v>
      </c>
      <c r="K1610" t="s">
        <v>948</v>
      </c>
      <c r="L1610">
        <v>400000391</v>
      </c>
      <c r="M1610" t="s">
        <v>3553</v>
      </c>
      <c r="N1610" t="s">
        <v>949</v>
      </c>
      <c r="O1610" t="s">
        <v>325</v>
      </c>
      <c r="P1610" t="s">
        <v>194</v>
      </c>
      <c r="Q1610">
        <v>1588</v>
      </c>
      <c r="R1610">
        <v>0</v>
      </c>
      <c r="S1610">
        <v>1588</v>
      </c>
      <c r="U1610">
        <v>426.88172043010798</v>
      </c>
      <c r="V1610">
        <v>0</v>
      </c>
      <c r="W1610">
        <v>426.88172043010798</v>
      </c>
      <c r="X1610" t="s">
        <v>137</v>
      </c>
      <c r="Y1610">
        <v>0</v>
      </c>
      <c r="Z1610">
        <v>0</v>
      </c>
      <c r="AA1610">
        <v>0</v>
      </c>
      <c r="AB1610" t="s">
        <v>138</v>
      </c>
      <c r="AC1610" t="s">
        <v>139</v>
      </c>
      <c r="AD1610" t="s">
        <v>15</v>
      </c>
      <c r="AE1610" t="s">
        <v>950</v>
      </c>
      <c r="AF1610" t="s">
        <v>318</v>
      </c>
      <c r="AG1610" t="s">
        <v>326</v>
      </c>
      <c r="AH1610" t="s">
        <v>143</v>
      </c>
      <c r="AI1610">
        <v>2024</v>
      </c>
      <c r="AJ1610" t="s">
        <v>1768</v>
      </c>
      <c r="AK1610" t="s">
        <v>1762</v>
      </c>
      <c r="AL1610" t="s">
        <v>1769</v>
      </c>
      <c r="AM1610" t="s">
        <v>3790</v>
      </c>
      <c r="AN1610">
        <v>3.72</v>
      </c>
      <c r="AO1610" t="s">
        <v>977</v>
      </c>
      <c r="AP1610" t="s">
        <v>1765</v>
      </c>
      <c r="AQ1610" t="s">
        <v>956</v>
      </c>
      <c r="AS1610" s="22" t="s">
        <v>3791</v>
      </c>
      <c r="AT1610" s="25" t="s">
        <v>3792</v>
      </c>
      <c r="AV1610" t="s">
        <v>29</v>
      </c>
    </row>
    <row r="1611" spans="1:48" hidden="1">
      <c r="A1611" s="19" t="s">
        <v>3793</v>
      </c>
      <c r="B1611" t="s">
        <v>3620</v>
      </c>
      <c r="C1611" t="s">
        <v>1118</v>
      </c>
      <c r="D1611" s="13">
        <v>45295</v>
      </c>
      <c r="E1611" t="s">
        <v>127</v>
      </c>
      <c r="F1611" t="s">
        <v>969</v>
      </c>
      <c r="G1611" t="s">
        <v>16</v>
      </c>
      <c r="H1611" t="s">
        <v>22</v>
      </c>
      <c r="I1611" t="s">
        <v>130</v>
      </c>
      <c r="J1611">
        <v>3006030</v>
      </c>
      <c r="K1611" t="s">
        <v>948</v>
      </c>
      <c r="L1611">
        <v>400000391</v>
      </c>
      <c r="M1611" t="s">
        <v>3553</v>
      </c>
      <c r="N1611" t="s">
        <v>949</v>
      </c>
      <c r="O1611" t="s">
        <v>325</v>
      </c>
      <c r="P1611" t="s">
        <v>194</v>
      </c>
      <c r="Q1611">
        <v>1588</v>
      </c>
      <c r="R1611">
        <v>0</v>
      </c>
      <c r="S1611">
        <v>1588</v>
      </c>
      <c r="U1611">
        <v>426.88172043010798</v>
      </c>
      <c r="V1611">
        <v>0</v>
      </c>
      <c r="W1611">
        <v>426.88172043010798</v>
      </c>
      <c r="X1611" t="s">
        <v>137</v>
      </c>
      <c r="Y1611">
        <v>0</v>
      </c>
      <c r="Z1611">
        <v>0</v>
      </c>
      <c r="AA1611">
        <v>0</v>
      </c>
      <c r="AB1611" t="s">
        <v>138</v>
      </c>
      <c r="AC1611" t="s">
        <v>139</v>
      </c>
      <c r="AD1611" t="s">
        <v>15</v>
      </c>
      <c r="AE1611" t="s">
        <v>950</v>
      </c>
      <c r="AF1611" t="s">
        <v>318</v>
      </c>
      <c r="AG1611" t="s">
        <v>326</v>
      </c>
      <c r="AH1611" t="s">
        <v>143</v>
      </c>
      <c r="AI1611">
        <v>2024</v>
      </c>
      <c r="AJ1611" t="s">
        <v>1768</v>
      </c>
      <c r="AK1611" t="s">
        <v>1762</v>
      </c>
      <c r="AL1611" t="s">
        <v>1769</v>
      </c>
      <c r="AM1611" t="s">
        <v>3794</v>
      </c>
      <c r="AN1611">
        <v>3.72</v>
      </c>
      <c r="AO1611" t="s">
        <v>977</v>
      </c>
      <c r="AP1611" t="s">
        <v>1765</v>
      </c>
      <c r="AQ1611" t="s">
        <v>956</v>
      </c>
      <c r="AS1611" s="23" t="s">
        <v>3795</v>
      </c>
      <c r="AT1611" s="26" t="s">
        <v>3796</v>
      </c>
      <c r="AV1611" t="s">
        <v>29</v>
      </c>
    </row>
    <row r="1612" spans="1:48" hidden="1">
      <c r="A1612" s="19" t="s">
        <v>3797</v>
      </c>
      <c r="B1612" t="s">
        <v>3620</v>
      </c>
      <c r="C1612" t="s">
        <v>1116</v>
      </c>
      <c r="D1612" s="13">
        <v>45295</v>
      </c>
      <c r="E1612" t="s">
        <v>127</v>
      </c>
      <c r="F1612" t="s">
        <v>969</v>
      </c>
      <c r="G1612" t="s">
        <v>16</v>
      </c>
      <c r="H1612" t="s">
        <v>22</v>
      </c>
      <c r="I1612" t="s">
        <v>130</v>
      </c>
      <c r="J1612">
        <v>3006030</v>
      </c>
      <c r="K1612" t="s">
        <v>948</v>
      </c>
      <c r="L1612">
        <v>400000391</v>
      </c>
      <c r="M1612" t="s">
        <v>3553</v>
      </c>
      <c r="N1612" t="s">
        <v>949</v>
      </c>
      <c r="O1612" t="s">
        <v>325</v>
      </c>
      <c r="P1612" t="s">
        <v>194</v>
      </c>
      <c r="Q1612">
        <v>1588</v>
      </c>
      <c r="R1612">
        <v>0</v>
      </c>
      <c r="S1612">
        <v>1588</v>
      </c>
      <c r="U1612">
        <v>426.88172043010798</v>
      </c>
      <c r="V1612">
        <v>0</v>
      </c>
      <c r="W1612">
        <v>426.88172043010798</v>
      </c>
      <c r="X1612" t="s">
        <v>137</v>
      </c>
      <c r="Y1612">
        <v>0</v>
      </c>
      <c r="Z1612">
        <v>0</v>
      </c>
      <c r="AA1612">
        <v>0</v>
      </c>
      <c r="AB1612" t="s">
        <v>138</v>
      </c>
      <c r="AC1612" t="s">
        <v>139</v>
      </c>
      <c r="AD1612" t="s">
        <v>15</v>
      </c>
      <c r="AE1612" t="s">
        <v>950</v>
      </c>
      <c r="AF1612" t="s">
        <v>318</v>
      </c>
      <c r="AG1612" t="s">
        <v>326</v>
      </c>
      <c r="AH1612" t="s">
        <v>143</v>
      </c>
      <c r="AI1612">
        <v>2024</v>
      </c>
      <c r="AJ1612" t="s">
        <v>1768</v>
      </c>
      <c r="AK1612" t="s">
        <v>1762</v>
      </c>
      <c r="AL1612" t="s">
        <v>1769</v>
      </c>
      <c r="AM1612" t="s">
        <v>3798</v>
      </c>
      <c r="AN1612">
        <v>3.72</v>
      </c>
      <c r="AO1612" t="s">
        <v>977</v>
      </c>
      <c r="AP1612" t="s">
        <v>1765</v>
      </c>
      <c r="AQ1612" t="s">
        <v>956</v>
      </c>
      <c r="AS1612" s="22" t="s">
        <v>3799</v>
      </c>
      <c r="AT1612" s="25" t="s">
        <v>3800</v>
      </c>
      <c r="AV1612" t="s">
        <v>29</v>
      </c>
    </row>
    <row r="1613" spans="1:48" hidden="1">
      <c r="A1613" s="19" t="s">
        <v>3801</v>
      </c>
      <c r="B1613" t="s">
        <v>3620</v>
      </c>
      <c r="C1613" t="s">
        <v>968</v>
      </c>
      <c r="D1613" s="13">
        <v>45295</v>
      </c>
      <c r="E1613" t="s">
        <v>127</v>
      </c>
      <c r="F1613" t="s">
        <v>969</v>
      </c>
      <c r="G1613" t="s">
        <v>16</v>
      </c>
      <c r="H1613" t="s">
        <v>22</v>
      </c>
      <c r="I1613" t="s">
        <v>130</v>
      </c>
      <c r="J1613">
        <v>3006030</v>
      </c>
      <c r="K1613" t="s">
        <v>948</v>
      </c>
      <c r="L1613">
        <v>400000391</v>
      </c>
      <c r="M1613" t="s">
        <v>3553</v>
      </c>
      <c r="N1613" t="s">
        <v>949</v>
      </c>
      <c r="O1613" t="s">
        <v>325</v>
      </c>
      <c r="P1613" t="s">
        <v>194</v>
      </c>
      <c r="Q1613">
        <v>1948</v>
      </c>
      <c r="R1613">
        <v>0</v>
      </c>
      <c r="S1613">
        <v>1948</v>
      </c>
      <c r="U1613">
        <v>523.65591397849505</v>
      </c>
      <c r="V1613">
        <v>0</v>
      </c>
      <c r="W1613">
        <v>523.65591397849505</v>
      </c>
      <c r="X1613" t="s">
        <v>137</v>
      </c>
      <c r="Y1613">
        <v>0</v>
      </c>
      <c r="Z1613">
        <v>0</v>
      </c>
      <c r="AA1613">
        <v>0</v>
      </c>
      <c r="AB1613" t="s">
        <v>138</v>
      </c>
      <c r="AC1613" t="s">
        <v>139</v>
      </c>
      <c r="AD1613" t="s">
        <v>15</v>
      </c>
      <c r="AE1613" t="s">
        <v>950</v>
      </c>
      <c r="AF1613" t="s">
        <v>318</v>
      </c>
      <c r="AG1613" t="s">
        <v>326</v>
      </c>
      <c r="AH1613" t="s">
        <v>143</v>
      </c>
      <c r="AI1613">
        <v>2024</v>
      </c>
      <c r="AJ1613" t="s">
        <v>1768</v>
      </c>
      <c r="AK1613" t="s">
        <v>1762</v>
      </c>
      <c r="AL1613" t="s">
        <v>1769</v>
      </c>
      <c r="AM1613" t="s">
        <v>3802</v>
      </c>
      <c r="AN1613">
        <v>3.72</v>
      </c>
      <c r="AO1613" t="s">
        <v>977</v>
      </c>
      <c r="AP1613" t="s">
        <v>1765</v>
      </c>
      <c r="AQ1613" t="s">
        <v>956</v>
      </c>
      <c r="AS1613" s="23" t="s">
        <v>3803</v>
      </c>
      <c r="AT1613" s="26" t="s">
        <v>3804</v>
      </c>
      <c r="AV1613" t="s">
        <v>29</v>
      </c>
    </row>
    <row r="1614" spans="1:48" hidden="1">
      <c r="A1614" t="s">
        <v>3805</v>
      </c>
      <c r="B1614" t="s">
        <v>3806</v>
      </c>
      <c r="C1614">
        <v>10</v>
      </c>
      <c r="D1614" s="13">
        <v>45295</v>
      </c>
      <c r="E1614" t="s">
        <v>201</v>
      </c>
      <c r="F1614" t="s">
        <v>288</v>
      </c>
      <c r="G1614" t="s">
        <v>20</v>
      </c>
      <c r="H1614" t="s">
        <v>22</v>
      </c>
      <c r="I1614" t="s">
        <v>130</v>
      </c>
      <c r="J1614">
        <v>3000721</v>
      </c>
      <c r="K1614" t="s">
        <v>3541</v>
      </c>
      <c r="L1614">
        <v>900023194</v>
      </c>
      <c r="M1614" t="s">
        <v>3807</v>
      </c>
      <c r="N1614" t="s">
        <v>291</v>
      </c>
      <c r="O1614" t="s">
        <v>2173</v>
      </c>
      <c r="P1614" t="s">
        <v>194</v>
      </c>
      <c r="Q1614">
        <v>109840.86</v>
      </c>
      <c r="R1614">
        <v>0</v>
      </c>
      <c r="S1614">
        <v>109840.86</v>
      </c>
      <c r="U1614">
        <v>29527.1129032258</v>
      </c>
      <c r="V1614">
        <v>0</v>
      </c>
      <c r="W1614">
        <v>29527.1129032258</v>
      </c>
      <c r="X1614" t="s">
        <v>137</v>
      </c>
      <c r="Y1614">
        <v>0</v>
      </c>
      <c r="Z1614">
        <v>0</v>
      </c>
      <c r="AA1614">
        <v>0</v>
      </c>
      <c r="AB1614" t="s">
        <v>138</v>
      </c>
      <c r="AC1614" t="s">
        <v>139</v>
      </c>
      <c r="AD1614" t="s">
        <v>15</v>
      </c>
      <c r="AE1614" t="s">
        <v>293</v>
      </c>
      <c r="AF1614" t="s">
        <v>2174</v>
      </c>
      <c r="AG1614" t="s">
        <v>2175</v>
      </c>
      <c r="AH1614" t="s">
        <v>143</v>
      </c>
      <c r="AI1614">
        <v>2024</v>
      </c>
      <c r="AJ1614" t="s">
        <v>2176</v>
      </c>
      <c r="AK1614" t="s">
        <v>2177</v>
      </c>
      <c r="AL1614" t="s">
        <v>2178</v>
      </c>
      <c r="AM1614" t="s">
        <v>2179</v>
      </c>
      <c r="AN1614">
        <v>3.72</v>
      </c>
      <c r="AO1614" t="s">
        <v>2180</v>
      </c>
      <c r="AP1614" t="s">
        <v>2177</v>
      </c>
      <c r="AQ1614" t="s">
        <v>2177</v>
      </c>
      <c r="AV1614" t="s">
        <v>29</v>
      </c>
    </row>
    <row r="1615" spans="1:48" hidden="1">
      <c r="A1615" t="s">
        <v>3808</v>
      </c>
      <c r="B1615" t="s">
        <v>3809</v>
      </c>
      <c r="C1615">
        <v>70</v>
      </c>
      <c r="D1615" s="13">
        <v>45295</v>
      </c>
      <c r="E1615" t="s">
        <v>127</v>
      </c>
      <c r="F1615" t="s">
        <v>288</v>
      </c>
      <c r="G1615" t="s">
        <v>20</v>
      </c>
      <c r="H1615" t="s">
        <v>22</v>
      </c>
      <c r="I1615" t="s">
        <v>130</v>
      </c>
      <c r="J1615">
        <v>3009526</v>
      </c>
      <c r="K1615" t="s">
        <v>1104</v>
      </c>
      <c r="L1615">
        <v>900031123</v>
      </c>
      <c r="M1615" t="s">
        <v>2296</v>
      </c>
      <c r="N1615" t="s">
        <v>291</v>
      </c>
      <c r="O1615" t="s">
        <v>292</v>
      </c>
      <c r="P1615" t="s">
        <v>194</v>
      </c>
      <c r="Q1615">
        <v>2600</v>
      </c>
      <c r="R1615">
        <v>0</v>
      </c>
      <c r="S1615">
        <v>2600</v>
      </c>
      <c r="U1615">
        <v>698.92473118279611</v>
      </c>
      <c r="V1615">
        <v>0</v>
      </c>
      <c r="W1615">
        <v>698.92473118279611</v>
      </c>
      <c r="X1615" t="s">
        <v>137</v>
      </c>
      <c r="Y1615">
        <v>0</v>
      </c>
      <c r="Z1615">
        <v>0</v>
      </c>
      <c r="AA1615">
        <v>0</v>
      </c>
      <c r="AB1615" t="s">
        <v>138</v>
      </c>
      <c r="AC1615" t="s">
        <v>139</v>
      </c>
      <c r="AD1615" t="s">
        <v>15</v>
      </c>
      <c r="AE1615" t="s">
        <v>293</v>
      </c>
      <c r="AF1615" t="s">
        <v>204</v>
      </c>
      <c r="AG1615" t="s">
        <v>294</v>
      </c>
      <c r="AH1615" t="s">
        <v>143</v>
      </c>
      <c r="AI1615">
        <v>2024</v>
      </c>
      <c r="AJ1615" t="s">
        <v>1296</v>
      </c>
      <c r="AK1615" t="s">
        <v>296</v>
      </c>
      <c r="AL1615" t="s">
        <v>297</v>
      </c>
      <c r="AM1615" t="s">
        <v>3810</v>
      </c>
      <c r="AN1615">
        <v>3.72</v>
      </c>
      <c r="AO1615" t="s">
        <v>209</v>
      </c>
      <c r="AP1615" t="s">
        <v>299</v>
      </c>
      <c r="AQ1615" t="s">
        <v>300</v>
      </c>
      <c r="AV1615" t="s">
        <v>29</v>
      </c>
    </row>
    <row r="1616" spans="1:48" hidden="1">
      <c r="A1616" t="s">
        <v>3811</v>
      </c>
      <c r="B1616" t="s">
        <v>3809</v>
      </c>
      <c r="C1616">
        <v>60</v>
      </c>
      <c r="D1616" s="13">
        <v>45295</v>
      </c>
      <c r="E1616" t="s">
        <v>127</v>
      </c>
      <c r="F1616" t="s">
        <v>288</v>
      </c>
      <c r="G1616" t="s">
        <v>20</v>
      </c>
      <c r="H1616" t="s">
        <v>22</v>
      </c>
      <c r="I1616" t="s">
        <v>130</v>
      </c>
      <c r="J1616">
        <v>3009526</v>
      </c>
      <c r="K1616" t="s">
        <v>1104</v>
      </c>
      <c r="L1616">
        <v>900031123</v>
      </c>
      <c r="M1616" t="s">
        <v>2296</v>
      </c>
      <c r="N1616" t="s">
        <v>291</v>
      </c>
      <c r="O1616" t="s">
        <v>292</v>
      </c>
      <c r="P1616" t="s">
        <v>194</v>
      </c>
      <c r="Q1616">
        <v>4061.76</v>
      </c>
      <c r="R1616">
        <v>0</v>
      </c>
      <c r="S1616">
        <v>4061.76</v>
      </c>
      <c r="U1616">
        <v>1091.8709677419399</v>
      </c>
      <c r="V1616">
        <v>0</v>
      </c>
      <c r="W1616">
        <v>1091.8709677419399</v>
      </c>
      <c r="X1616" t="s">
        <v>137</v>
      </c>
      <c r="Y1616">
        <v>0</v>
      </c>
      <c r="Z1616">
        <v>0</v>
      </c>
      <c r="AA1616">
        <v>0</v>
      </c>
      <c r="AB1616" t="s">
        <v>138</v>
      </c>
      <c r="AC1616" t="s">
        <v>139</v>
      </c>
      <c r="AD1616" t="s">
        <v>15</v>
      </c>
      <c r="AE1616" t="s">
        <v>293</v>
      </c>
      <c r="AF1616" t="s">
        <v>204</v>
      </c>
      <c r="AG1616" t="s">
        <v>294</v>
      </c>
      <c r="AH1616" t="s">
        <v>143</v>
      </c>
      <c r="AI1616">
        <v>2024</v>
      </c>
      <c r="AJ1616" t="s">
        <v>1296</v>
      </c>
      <c r="AK1616" t="s">
        <v>296</v>
      </c>
      <c r="AL1616" t="s">
        <v>297</v>
      </c>
      <c r="AM1616" t="s">
        <v>3812</v>
      </c>
      <c r="AN1616">
        <v>3.72</v>
      </c>
      <c r="AO1616" t="s">
        <v>209</v>
      </c>
      <c r="AP1616" t="s">
        <v>299</v>
      </c>
      <c r="AQ1616" t="s">
        <v>300</v>
      </c>
      <c r="AV1616" t="s">
        <v>29</v>
      </c>
    </row>
    <row r="1617" spans="1:48" hidden="1">
      <c r="A1617" t="s">
        <v>3813</v>
      </c>
      <c r="B1617" t="s">
        <v>3809</v>
      </c>
      <c r="C1617">
        <v>50</v>
      </c>
      <c r="D1617" s="13">
        <v>45295</v>
      </c>
      <c r="E1617" t="s">
        <v>127</v>
      </c>
      <c r="F1617" t="s">
        <v>288</v>
      </c>
      <c r="G1617" t="s">
        <v>20</v>
      </c>
      <c r="H1617" t="s">
        <v>22</v>
      </c>
      <c r="I1617" t="s">
        <v>130</v>
      </c>
      <c r="J1617">
        <v>3009526</v>
      </c>
      <c r="K1617" t="s">
        <v>1104</v>
      </c>
      <c r="L1617">
        <v>900031123</v>
      </c>
      <c r="M1617" t="s">
        <v>2296</v>
      </c>
      <c r="N1617" t="s">
        <v>291</v>
      </c>
      <c r="O1617" t="s">
        <v>292</v>
      </c>
      <c r="P1617" t="s">
        <v>194</v>
      </c>
      <c r="Q1617">
        <v>4061.76</v>
      </c>
      <c r="R1617">
        <v>0</v>
      </c>
      <c r="S1617">
        <v>4061.76</v>
      </c>
      <c r="U1617">
        <v>1091.8709677419399</v>
      </c>
      <c r="V1617">
        <v>0</v>
      </c>
      <c r="W1617">
        <v>1091.8709677419399</v>
      </c>
      <c r="X1617" t="s">
        <v>137</v>
      </c>
      <c r="Y1617">
        <v>0</v>
      </c>
      <c r="Z1617">
        <v>0</v>
      </c>
      <c r="AA1617">
        <v>0</v>
      </c>
      <c r="AB1617" t="s">
        <v>138</v>
      </c>
      <c r="AC1617" t="s">
        <v>139</v>
      </c>
      <c r="AD1617" t="s">
        <v>15</v>
      </c>
      <c r="AE1617" t="s">
        <v>293</v>
      </c>
      <c r="AF1617" t="s">
        <v>204</v>
      </c>
      <c r="AG1617" t="s">
        <v>294</v>
      </c>
      <c r="AH1617" t="s">
        <v>143</v>
      </c>
      <c r="AI1617">
        <v>2024</v>
      </c>
      <c r="AJ1617" t="s">
        <v>1296</v>
      </c>
      <c r="AK1617" t="s">
        <v>296</v>
      </c>
      <c r="AL1617" t="s">
        <v>297</v>
      </c>
      <c r="AM1617" t="s">
        <v>3814</v>
      </c>
      <c r="AN1617">
        <v>3.72</v>
      </c>
      <c r="AO1617" t="s">
        <v>209</v>
      </c>
      <c r="AP1617" t="s">
        <v>299</v>
      </c>
      <c r="AQ1617" t="s">
        <v>300</v>
      </c>
      <c r="AV1617" t="s">
        <v>29</v>
      </c>
    </row>
    <row r="1618" spans="1:48" hidden="1">
      <c r="A1618" t="s">
        <v>3815</v>
      </c>
      <c r="B1618" t="s">
        <v>3809</v>
      </c>
      <c r="C1618">
        <v>40</v>
      </c>
      <c r="D1618" s="13">
        <v>45295</v>
      </c>
      <c r="E1618" t="s">
        <v>127</v>
      </c>
      <c r="F1618" t="s">
        <v>288</v>
      </c>
      <c r="G1618" t="s">
        <v>20</v>
      </c>
      <c r="H1618" t="s">
        <v>22</v>
      </c>
      <c r="I1618" t="s">
        <v>130</v>
      </c>
      <c r="J1618">
        <v>3009526</v>
      </c>
      <c r="K1618" t="s">
        <v>1104</v>
      </c>
      <c r="L1618">
        <v>900031123</v>
      </c>
      <c r="M1618" t="s">
        <v>2296</v>
      </c>
      <c r="N1618" t="s">
        <v>291</v>
      </c>
      <c r="O1618" t="s">
        <v>292</v>
      </c>
      <c r="P1618" t="s">
        <v>194</v>
      </c>
      <c r="Q1618">
        <v>6296.78</v>
      </c>
      <c r="R1618">
        <v>0</v>
      </c>
      <c r="S1618">
        <v>6296.78</v>
      </c>
      <c r="U1618">
        <v>1692.68279569892</v>
      </c>
      <c r="V1618">
        <v>0</v>
      </c>
      <c r="W1618">
        <v>1692.68279569892</v>
      </c>
      <c r="X1618" t="s">
        <v>137</v>
      </c>
      <c r="Y1618">
        <v>0</v>
      </c>
      <c r="Z1618">
        <v>0</v>
      </c>
      <c r="AA1618">
        <v>0</v>
      </c>
      <c r="AB1618" t="s">
        <v>138</v>
      </c>
      <c r="AC1618" t="s">
        <v>139</v>
      </c>
      <c r="AD1618" t="s">
        <v>15</v>
      </c>
      <c r="AE1618" t="s">
        <v>293</v>
      </c>
      <c r="AF1618" t="s">
        <v>204</v>
      </c>
      <c r="AG1618" t="s">
        <v>294</v>
      </c>
      <c r="AH1618" t="s">
        <v>143</v>
      </c>
      <c r="AI1618">
        <v>2024</v>
      </c>
      <c r="AJ1618" t="s">
        <v>1296</v>
      </c>
      <c r="AK1618" t="s">
        <v>296</v>
      </c>
      <c r="AL1618" t="s">
        <v>297</v>
      </c>
      <c r="AM1618" t="s">
        <v>3816</v>
      </c>
      <c r="AN1618">
        <v>3.72</v>
      </c>
      <c r="AO1618" t="s">
        <v>209</v>
      </c>
      <c r="AP1618" t="s">
        <v>299</v>
      </c>
      <c r="AQ1618" t="s">
        <v>300</v>
      </c>
      <c r="AV1618" t="s">
        <v>29</v>
      </c>
    </row>
    <row r="1619" spans="1:48" hidden="1">
      <c r="A1619" t="s">
        <v>3817</v>
      </c>
      <c r="B1619" t="s">
        <v>3809</v>
      </c>
      <c r="C1619">
        <v>30</v>
      </c>
      <c r="D1619" s="13">
        <v>45295</v>
      </c>
      <c r="E1619" t="s">
        <v>127</v>
      </c>
      <c r="F1619" t="s">
        <v>288</v>
      </c>
      <c r="G1619" t="s">
        <v>20</v>
      </c>
      <c r="H1619" t="s">
        <v>22</v>
      </c>
      <c r="I1619" t="s">
        <v>130</v>
      </c>
      <c r="J1619">
        <v>3009526</v>
      </c>
      <c r="K1619" t="s">
        <v>1104</v>
      </c>
      <c r="L1619">
        <v>900031123</v>
      </c>
      <c r="M1619" t="s">
        <v>2296</v>
      </c>
      <c r="N1619" t="s">
        <v>291</v>
      </c>
      <c r="O1619" t="s">
        <v>292</v>
      </c>
      <c r="P1619" t="s">
        <v>194</v>
      </c>
      <c r="Q1619">
        <v>3981.76</v>
      </c>
      <c r="R1619">
        <v>0</v>
      </c>
      <c r="S1619">
        <v>3981.76</v>
      </c>
      <c r="U1619">
        <v>1070.36559139785</v>
      </c>
      <c r="V1619">
        <v>0</v>
      </c>
      <c r="W1619">
        <v>1070.36559139785</v>
      </c>
      <c r="X1619" t="s">
        <v>137</v>
      </c>
      <c r="Y1619">
        <v>0</v>
      </c>
      <c r="Z1619">
        <v>0</v>
      </c>
      <c r="AA1619">
        <v>0</v>
      </c>
      <c r="AB1619" t="s">
        <v>138</v>
      </c>
      <c r="AC1619" t="s">
        <v>139</v>
      </c>
      <c r="AD1619" t="s">
        <v>15</v>
      </c>
      <c r="AE1619" t="s">
        <v>293</v>
      </c>
      <c r="AF1619" t="s">
        <v>204</v>
      </c>
      <c r="AG1619" t="s">
        <v>294</v>
      </c>
      <c r="AH1619" t="s">
        <v>143</v>
      </c>
      <c r="AI1619">
        <v>2024</v>
      </c>
      <c r="AJ1619" t="s">
        <v>1296</v>
      </c>
      <c r="AK1619" t="s">
        <v>296</v>
      </c>
      <c r="AL1619" t="s">
        <v>297</v>
      </c>
      <c r="AM1619" t="s">
        <v>3818</v>
      </c>
      <c r="AN1619">
        <v>3.72</v>
      </c>
      <c r="AO1619" t="s">
        <v>209</v>
      </c>
      <c r="AP1619" t="s">
        <v>299</v>
      </c>
      <c r="AQ1619" t="s">
        <v>300</v>
      </c>
      <c r="AV1619" t="s">
        <v>29</v>
      </c>
    </row>
    <row r="1620" spans="1:48" hidden="1">
      <c r="A1620" t="s">
        <v>3819</v>
      </c>
      <c r="B1620" t="s">
        <v>3809</v>
      </c>
      <c r="C1620">
        <v>20</v>
      </c>
      <c r="D1620" s="13">
        <v>45295</v>
      </c>
      <c r="E1620" t="s">
        <v>127</v>
      </c>
      <c r="F1620" t="s">
        <v>288</v>
      </c>
      <c r="G1620" t="s">
        <v>20</v>
      </c>
      <c r="H1620" t="s">
        <v>22</v>
      </c>
      <c r="I1620" t="s">
        <v>130</v>
      </c>
      <c r="J1620">
        <v>3009526</v>
      </c>
      <c r="K1620" t="s">
        <v>1104</v>
      </c>
      <c r="L1620">
        <v>900031123</v>
      </c>
      <c r="M1620" t="s">
        <v>2296</v>
      </c>
      <c r="N1620" t="s">
        <v>291</v>
      </c>
      <c r="O1620" t="s">
        <v>292</v>
      </c>
      <c r="P1620" t="s">
        <v>194</v>
      </c>
      <c r="Q1620">
        <v>6009.73</v>
      </c>
      <c r="R1620">
        <v>0</v>
      </c>
      <c r="S1620">
        <v>6009.73</v>
      </c>
      <c r="U1620">
        <v>1615.5188172042999</v>
      </c>
      <c r="V1620">
        <v>0</v>
      </c>
      <c r="W1620">
        <v>1615.5188172042999</v>
      </c>
      <c r="X1620" t="s">
        <v>137</v>
      </c>
      <c r="Y1620">
        <v>0</v>
      </c>
      <c r="Z1620">
        <v>0</v>
      </c>
      <c r="AA1620">
        <v>0</v>
      </c>
      <c r="AB1620" t="s">
        <v>138</v>
      </c>
      <c r="AC1620" t="s">
        <v>139</v>
      </c>
      <c r="AD1620" t="s">
        <v>15</v>
      </c>
      <c r="AE1620" t="s">
        <v>293</v>
      </c>
      <c r="AF1620" t="s">
        <v>204</v>
      </c>
      <c r="AG1620" t="s">
        <v>294</v>
      </c>
      <c r="AH1620" t="s">
        <v>143</v>
      </c>
      <c r="AI1620">
        <v>2024</v>
      </c>
      <c r="AJ1620" t="s">
        <v>1296</v>
      </c>
      <c r="AK1620" t="s">
        <v>296</v>
      </c>
      <c r="AL1620" t="s">
        <v>297</v>
      </c>
      <c r="AM1620" t="s">
        <v>3820</v>
      </c>
      <c r="AN1620">
        <v>3.72</v>
      </c>
      <c r="AO1620" t="s">
        <v>209</v>
      </c>
      <c r="AP1620" t="s">
        <v>299</v>
      </c>
      <c r="AQ1620" t="s">
        <v>300</v>
      </c>
      <c r="AV1620" t="s">
        <v>29</v>
      </c>
    </row>
    <row r="1621" spans="1:48" hidden="1">
      <c r="A1621" t="s">
        <v>3821</v>
      </c>
      <c r="B1621" t="s">
        <v>3809</v>
      </c>
      <c r="C1621">
        <v>10</v>
      </c>
      <c r="D1621" s="13">
        <v>45295</v>
      </c>
      <c r="E1621" t="s">
        <v>127</v>
      </c>
      <c r="F1621" t="s">
        <v>288</v>
      </c>
      <c r="G1621" t="s">
        <v>20</v>
      </c>
      <c r="H1621" t="s">
        <v>22</v>
      </c>
      <c r="I1621" t="s">
        <v>130</v>
      </c>
      <c r="J1621">
        <v>3009526</v>
      </c>
      <c r="K1621" t="s">
        <v>1104</v>
      </c>
      <c r="L1621">
        <v>900031123</v>
      </c>
      <c r="M1621" t="s">
        <v>2296</v>
      </c>
      <c r="N1621" t="s">
        <v>291</v>
      </c>
      <c r="O1621" t="s">
        <v>292</v>
      </c>
      <c r="P1621" t="s">
        <v>194</v>
      </c>
      <c r="Q1621">
        <v>3974.96</v>
      </c>
      <c r="R1621">
        <v>0</v>
      </c>
      <c r="S1621">
        <v>3974.96</v>
      </c>
      <c r="U1621">
        <v>1068.5376344086001</v>
      </c>
      <c r="V1621">
        <v>0</v>
      </c>
      <c r="W1621">
        <v>1068.5376344086001</v>
      </c>
      <c r="X1621" t="s">
        <v>137</v>
      </c>
      <c r="Y1621">
        <v>0</v>
      </c>
      <c r="Z1621">
        <v>0</v>
      </c>
      <c r="AA1621">
        <v>0</v>
      </c>
      <c r="AB1621" t="s">
        <v>138</v>
      </c>
      <c r="AC1621" t="s">
        <v>139</v>
      </c>
      <c r="AD1621" t="s">
        <v>15</v>
      </c>
      <c r="AE1621" t="s">
        <v>293</v>
      </c>
      <c r="AF1621" t="s">
        <v>204</v>
      </c>
      <c r="AG1621" t="s">
        <v>294</v>
      </c>
      <c r="AH1621" t="s">
        <v>143</v>
      </c>
      <c r="AI1621">
        <v>2024</v>
      </c>
      <c r="AJ1621" t="s">
        <v>1296</v>
      </c>
      <c r="AK1621" t="s">
        <v>296</v>
      </c>
      <c r="AL1621" t="s">
        <v>297</v>
      </c>
      <c r="AM1621" t="s">
        <v>3822</v>
      </c>
      <c r="AN1621">
        <v>3.72</v>
      </c>
      <c r="AO1621" t="s">
        <v>209</v>
      </c>
      <c r="AP1621" t="s">
        <v>299</v>
      </c>
      <c r="AQ1621" t="s">
        <v>300</v>
      </c>
      <c r="AV1621" t="s">
        <v>29</v>
      </c>
    </row>
    <row r="1622" spans="1:48" hidden="1">
      <c r="A1622" s="19" t="s">
        <v>3823</v>
      </c>
      <c r="B1622" t="s">
        <v>3824</v>
      </c>
      <c r="C1622" t="s">
        <v>1120</v>
      </c>
      <c r="D1622" s="13">
        <v>45295</v>
      </c>
      <c r="E1622" t="s">
        <v>127</v>
      </c>
      <c r="F1622" t="s">
        <v>969</v>
      </c>
      <c r="G1622" t="s">
        <v>16</v>
      </c>
      <c r="H1622" t="s">
        <v>22</v>
      </c>
      <c r="I1622" t="s">
        <v>130</v>
      </c>
      <c r="J1622">
        <v>3006147</v>
      </c>
      <c r="K1622" t="s">
        <v>3825</v>
      </c>
      <c r="L1622">
        <v>900031500</v>
      </c>
      <c r="M1622" t="s">
        <v>560</v>
      </c>
      <c r="N1622" t="s">
        <v>949</v>
      </c>
      <c r="O1622" t="s">
        <v>325</v>
      </c>
      <c r="P1622" t="s">
        <v>194</v>
      </c>
      <c r="Q1622">
        <v>2089.94</v>
      </c>
      <c r="R1622">
        <v>0</v>
      </c>
      <c r="S1622">
        <v>2089.94</v>
      </c>
      <c r="U1622">
        <v>561.81182795698908</v>
      </c>
      <c r="V1622">
        <v>0</v>
      </c>
      <c r="W1622">
        <v>561.81182795698908</v>
      </c>
      <c r="X1622" t="s">
        <v>137</v>
      </c>
      <c r="Y1622">
        <v>0</v>
      </c>
      <c r="Z1622">
        <v>0</v>
      </c>
      <c r="AA1622">
        <v>0</v>
      </c>
      <c r="AB1622" t="s">
        <v>138</v>
      </c>
      <c r="AC1622" t="s">
        <v>139</v>
      </c>
      <c r="AD1622" t="s">
        <v>15</v>
      </c>
      <c r="AE1622" t="s">
        <v>950</v>
      </c>
      <c r="AF1622" t="s">
        <v>318</v>
      </c>
      <c r="AG1622" t="s">
        <v>326</v>
      </c>
      <c r="AH1622" t="s">
        <v>143</v>
      </c>
      <c r="AI1622">
        <v>2024</v>
      </c>
      <c r="AJ1622" t="s">
        <v>951</v>
      </c>
      <c r="AK1622" t="s">
        <v>952</v>
      </c>
      <c r="AL1622" t="s">
        <v>953</v>
      </c>
      <c r="AM1622" t="s">
        <v>3826</v>
      </c>
      <c r="AN1622">
        <v>3.72</v>
      </c>
      <c r="AO1622" t="s">
        <v>955</v>
      </c>
      <c r="AP1622" t="s">
        <v>952</v>
      </c>
      <c r="AQ1622" t="s">
        <v>956</v>
      </c>
      <c r="AS1622" s="22" t="s">
        <v>3827</v>
      </c>
      <c r="AT1622" s="25" t="s">
        <v>3828</v>
      </c>
      <c r="AV1622" t="s">
        <v>29</v>
      </c>
    </row>
    <row r="1623" spans="1:48" hidden="1">
      <c r="A1623" s="19" t="s">
        <v>3829</v>
      </c>
      <c r="B1623" t="s">
        <v>3824</v>
      </c>
      <c r="C1623" t="s">
        <v>1118</v>
      </c>
      <c r="D1623" s="13">
        <v>45295</v>
      </c>
      <c r="E1623" t="s">
        <v>127</v>
      </c>
      <c r="F1623" t="s">
        <v>969</v>
      </c>
      <c r="G1623" t="s">
        <v>16</v>
      </c>
      <c r="H1623" t="s">
        <v>22</v>
      </c>
      <c r="I1623" t="s">
        <v>130</v>
      </c>
      <c r="J1623">
        <v>3006147</v>
      </c>
      <c r="K1623" t="s">
        <v>3825</v>
      </c>
      <c r="L1623">
        <v>900031500</v>
      </c>
      <c r="M1623" t="s">
        <v>560</v>
      </c>
      <c r="N1623" t="s">
        <v>949</v>
      </c>
      <c r="O1623" t="s">
        <v>325</v>
      </c>
      <c r="P1623" t="s">
        <v>194</v>
      </c>
      <c r="Q1623">
        <v>2839.94</v>
      </c>
      <c r="R1623">
        <v>0</v>
      </c>
      <c r="S1623">
        <v>2839.94</v>
      </c>
      <c r="U1623">
        <v>763.42473118279611</v>
      </c>
      <c r="V1623">
        <v>0</v>
      </c>
      <c r="W1623">
        <v>763.42473118279611</v>
      </c>
      <c r="X1623" t="s">
        <v>137</v>
      </c>
      <c r="Y1623">
        <v>0</v>
      </c>
      <c r="Z1623">
        <v>0</v>
      </c>
      <c r="AA1623">
        <v>0</v>
      </c>
      <c r="AB1623" t="s">
        <v>138</v>
      </c>
      <c r="AC1623" t="s">
        <v>139</v>
      </c>
      <c r="AD1623" t="s">
        <v>15</v>
      </c>
      <c r="AE1623" t="s">
        <v>950</v>
      </c>
      <c r="AF1623" t="s">
        <v>318</v>
      </c>
      <c r="AG1623" t="s">
        <v>326</v>
      </c>
      <c r="AH1623" t="s">
        <v>143</v>
      </c>
      <c r="AI1623">
        <v>2024</v>
      </c>
      <c r="AJ1623" t="s">
        <v>951</v>
      </c>
      <c r="AK1623" t="s">
        <v>952</v>
      </c>
      <c r="AL1623" t="s">
        <v>953</v>
      </c>
      <c r="AM1623" t="s">
        <v>3830</v>
      </c>
      <c r="AN1623">
        <v>3.72</v>
      </c>
      <c r="AO1623" t="s">
        <v>955</v>
      </c>
      <c r="AP1623" t="s">
        <v>952</v>
      </c>
      <c r="AQ1623" t="s">
        <v>956</v>
      </c>
      <c r="AS1623" s="23" t="s">
        <v>3831</v>
      </c>
      <c r="AT1623" s="26" t="s">
        <v>3832</v>
      </c>
      <c r="AV1623" t="s">
        <v>29</v>
      </c>
    </row>
    <row r="1624" spans="1:48" hidden="1">
      <c r="A1624" s="19" t="s">
        <v>3833</v>
      </c>
      <c r="B1624" t="s">
        <v>3824</v>
      </c>
      <c r="C1624" t="s">
        <v>1116</v>
      </c>
      <c r="D1624" s="13">
        <v>45295</v>
      </c>
      <c r="E1624" t="s">
        <v>127</v>
      </c>
      <c r="F1624" t="s">
        <v>969</v>
      </c>
      <c r="G1624" t="s">
        <v>16</v>
      </c>
      <c r="H1624" t="s">
        <v>22</v>
      </c>
      <c r="I1624" t="s">
        <v>130</v>
      </c>
      <c r="J1624">
        <v>3006147</v>
      </c>
      <c r="K1624" t="s">
        <v>3825</v>
      </c>
      <c r="L1624">
        <v>900031500</v>
      </c>
      <c r="M1624" t="s">
        <v>560</v>
      </c>
      <c r="N1624" t="s">
        <v>949</v>
      </c>
      <c r="O1624" t="s">
        <v>325</v>
      </c>
      <c r="P1624" t="s">
        <v>194</v>
      </c>
      <c r="Q1624">
        <v>2464.94</v>
      </c>
      <c r="R1624">
        <v>0</v>
      </c>
      <c r="S1624">
        <v>2464.94</v>
      </c>
      <c r="U1624">
        <v>662.61827956989202</v>
      </c>
      <c r="V1624">
        <v>0</v>
      </c>
      <c r="W1624">
        <v>662.61827956989202</v>
      </c>
      <c r="X1624" t="s">
        <v>137</v>
      </c>
      <c r="Y1624">
        <v>0</v>
      </c>
      <c r="Z1624">
        <v>0</v>
      </c>
      <c r="AA1624">
        <v>0</v>
      </c>
      <c r="AB1624" t="s">
        <v>138</v>
      </c>
      <c r="AC1624" t="s">
        <v>139</v>
      </c>
      <c r="AD1624" t="s">
        <v>15</v>
      </c>
      <c r="AE1624" t="s">
        <v>950</v>
      </c>
      <c r="AF1624" t="s">
        <v>318</v>
      </c>
      <c r="AG1624" t="s">
        <v>326</v>
      </c>
      <c r="AH1624" t="s">
        <v>143</v>
      </c>
      <c r="AI1624">
        <v>2024</v>
      </c>
      <c r="AJ1624" t="s">
        <v>951</v>
      </c>
      <c r="AK1624" t="s">
        <v>952</v>
      </c>
      <c r="AL1624" t="s">
        <v>953</v>
      </c>
      <c r="AM1624" t="s">
        <v>3834</v>
      </c>
      <c r="AN1624">
        <v>3.72</v>
      </c>
      <c r="AO1624" t="s">
        <v>955</v>
      </c>
      <c r="AP1624" t="s">
        <v>952</v>
      </c>
      <c r="AQ1624" t="s">
        <v>956</v>
      </c>
      <c r="AS1624" s="22" t="s">
        <v>3835</v>
      </c>
      <c r="AT1624" s="25" t="s">
        <v>3836</v>
      </c>
      <c r="AV1624" t="s">
        <v>29</v>
      </c>
    </row>
    <row r="1625" spans="1:48" hidden="1">
      <c r="A1625" s="19" t="s">
        <v>3837</v>
      </c>
      <c r="B1625" t="s">
        <v>3824</v>
      </c>
      <c r="C1625" t="s">
        <v>968</v>
      </c>
      <c r="D1625" s="13">
        <v>45295</v>
      </c>
      <c r="E1625" t="s">
        <v>127</v>
      </c>
      <c r="F1625" t="s">
        <v>969</v>
      </c>
      <c r="G1625" t="s">
        <v>16</v>
      </c>
      <c r="H1625" t="s">
        <v>22</v>
      </c>
      <c r="I1625" t="s">
        <v>130</v>
      </c>
      <c r="J1625">
        <v>3006147</v>
      </c>
      <c r="K1625" t="s">
        <v>3825</v>
      </c>
      <c r="L1625">
        <v>900031500</v>
      </c>
      <c r="M1625" t="s">
        <v>560</v>
      </c>
      <c r="N1625" t="s">
        <v>949</v>
      </c>
      <c r="O1625" t="s">
        <v>325</v>
      </c>
      <c r="P1625" t="s">
        <v>194</v>
      </c>
      <c r="Q1625">
        <v>2089.94</v>
      </c>
      <c r="R1625">
        <v>0</v>
      </c>
      <c r="S1625">
        <v>2089.94</v>
      </c>
      <c r="U1625">
        <v>561.81182795698908</v>
      </c>
      <c r="V1625">
        <v>0</v>
      </c>
      <c r="W1625">
        <v>561.81182795698908</v>
      </c>
      <c r="X1625" t="s">
        <v>137</v>
      </c>
      <c r="Y1625">
        <v>0</v>
      </c>
      <c r="Z1625">
        <v>0</v>
      </c>
      <c r="AA1625">
        <v>0</v>
      </c>
      <c r="AB1625" t="s">
        <v>138</v>
      </c>
      <c r="AC1625" t="s">
        <v>139</v>
      </c>
      <c r="AD1625" t="s">
        <v>15</v>
      </c>
      <c r="AE1625" t="s">
        <v>950</v>
      </c>
      <c r="AF1625" t="s">
        <v>318</v>
      </c>
      <c r="AG1625" t="s">
        <v>326</v>
      </c>
      <c r="AH1625" t="s">
        <v>143</v>
      </c>
      <c r="AI1625">
        <v>2024</v>
      </c>
      <c r="AJ1625" t="s">
        <v>951</v>
      </c>
      <c r="AK1625" t="s">
        <v>952</v>
      </c>
      <c r="AL1625" t="s">
        <v>953</v>
      </c>
      <c r="AM1625" t="s">
        <v>3838</v>
      </c>
      <c r="AN1625">
        <v>3.72</v>
      </c>
      <c r="AO1625" t="s">
        <v>955</v>
      </c>
      <c r="AP1625" t="s">
        <v>952</v>
      </c>
      <c r="AQ1625" t="s">
        <v>956</v>
      </c>
      <c r="AS1625" s="23" t="s">
        <v>3839</v>
      </c>
      <c r="AT1625" s="26" t="s">
        <v>3840</v>
      </c>
      <c r="AV1625" t="s">
        <v>29</v>
      </c>
    </row>
    <row r="1626" spans="1:48" hidden="1">
      <c r="A1626" t="s">
        <v>3841</v>
      </c>
      <c r="B1626" t="s">
        <v>3842</v>
      </c>
      <c r="C1626">
        <v>10</v>
      </c>
      <c r="D1626" s="13">
        <v>45295</v>
      </c>
      <c r="E1626" t="s">
        <v>127</v>
      </c>
      <c r="F1626" t="s">
        <v>947</v>
      </c>
      <c r="G1626" t="s">
        <v>19</v>
      </c>
      <c r="H1626" t="s">
        <v>22</v>
      </c>
      <c r="I1626" t="s">
        <v>130</v>
      </c>
      <c r="J1626">
        <v>3000751</v>
      </c>
      <c r="K1626" t="s">
        <v>970</v>
      </c>
      <c r="L1626">
        <v>20000243</v>
      </c>
      <c r="M1626" t="s">
        <v>38</v>
      </c>
      <c r="N1626" t="s">
        <v>949</v>
      </c>
      <c r="O1626" t="s">
        <v>317</v>
      </c>
      <c r="P1626" t="s">
        <v>194</v>
      </c>
      <c r="Q1626">
        <v>137458.37</v>
      </c>
      <c r="R1626">
        <v>0</v>
      </c>
      <c r="S1626">
        <v>137458.37</v>
      </c>
      <c r="U1626">
        <v>36951.1747311828</v>
      </c>
      <c r="V1626">
        <v>0</v>
      </c>
      <c r="W1626">
        <v>36951.1747311828</v>
      </c>
      <c r="X1626" t="s">
        <v>137</v>
      </c>
      <c r="Y1626">
        <v>0</v>
      </c>
      <c r="Z1626">
        <v>0</v>
      </c>
      <c r="AA1626">
        <v>0</v>
      </c>
      <c r="AB1626" t="s">
        <v>138</v>
      </c>
      <c r="AC1626" t="s">
        <v>139</v>
      </c>
      <c r="AD1626" t="s">
        <v>15</v>
      </c>
      <c r="AE1626" t="s">
        <v>950</v>
      </c>
      <c r="AF1626" t="s">
        <v>318</v>
      </c>
      <c r="AG1626" t="s">
        <v>319</v>
      </c>
      <c r="AH1626" t="s">
        <v>143</v>
      </c>
      <c r="AI1626">
        <v>2024</v>
      </c>
      <c r="AJ1626" t="s">
        <v>1761</v>
      </c>
      <c r="AK1626" t="s">
        <v>1762</v>
      </c>
      <c r="AL1626" t="s">
        <v>1763</v>
      </c>
      <c r="AM1626" t="s">
        <v>3843</v>
      </c>
      <c r="AN1626">
        <v>3.72</v>
      </c>
      <c r="AO1626" t="s">
        <v>977</v>
      </c>
      <c r="AP1626" t="s">
        <v>1765</v>
      </c>
      <c r="AQ1626" t="s">
        <v>956</v>
      </c>
      <c r="AV1626" t="s">
        <v>29</v>
      </c>
    </row>
    <row r="1627" spans="1:48" hidden="1">
      <c r="A1627" t="s">
        <v>3844</v>
      </c>
      <c r="B1627" t="s">
        <v>3845</v>
      </c>
      <c r="C1627">
        <v>80</v>
      </c>
      <c r="D1627" s="13">
        <v>45295</v>
      </c>
      <c r="E1627" t="s">
        <v>127</v>
      </c>
      <c r="F1627" t="s">
        <v>240</v>
      </c>
      <c r="G1627" t="s">
        <v>241</v>
      </c>
      <c r="H1627" t="s">
        <v>22</v>
      </c>
      <c r="I1627" t="s">
        <v>130</v>
      </c>
      <c r="J1627">
        <v>3024903</v>
      </c>
      <c r="K1627" t="s">
        <v>349</v>
      </c>
      <c r="L1627">
        <v>20200515</v>
      </c>
      <c r="M1627" t="s">
        <v>231</v>
      </c>
      <c r="N1627" t="s">
        <v>244</v>
      </c>
      <c r="O1627" t="s">
        <v>245</v>
      </c>
      <c r="P1627" t="s">
        <v>194</v>
      </c>
      <c r="Q1627">
        <v>67144.25</v>
      </c>
      <c r="R1627">
        <v>0</v>
      </c>
      <c r="S1627">
        <v>67144.25</v>
      </c>
      <c r="U1627">
        <v>18049.5295698925</v>
      </c>
      <c r="V1627">
        <v>0</v>
      </c>
      <c r="W1627">
        <v>18049.5295698925</v>
      </c>
      <c r="X1627" t="s">
        <v>137</v>
      </c>
      <c r="Y1627">
        <v>0</v>
      </c>
      <c r="Z1627">
        <v>0</v>
      </c>
      <c r="AA1627">
        <v>0</v>
      </c>
      <c r="AB1627" t="s">
        <v>138</v>
      </c>
      <c r="AC1627" t="s">
        <v>139</v>
      </c>
      <c r="AD1627" t="s">
        <v>14</v>
      </c>
      <c r="AE1627" t="s">
        <v>246</v>
      </c>
      <c r="AF1627" t="s">
        <v>247</v>
      </c>
      <c r="AG1627" t="s">
        <v>248</v>
      </c>
      <c r="AH1627" t="s">
        <v>143</v>
      </c>
      <c r="AI1627">
        <v>2024</v>
      </c>
      <c r="AJ1627" t="s">
        <v>876</v>
      </c>
      <c r="AK1627" t="s">
        <v>877</v>
      </c>
      <c r="AL1627" t="s">
        <v>251</v>
      </c>
      <c r="AM1627" t="s">
        <v>2071</v>
      </c>
      <c r="AN1627">
        <v>3.72</v>
      </c>
      <c r="AO1627" t="s">
        <v>252</v>
      </c>
      <c r="AP1627" t="s">
        <v>253</v>
      </c>
      <c r="AQ1627" t="s">
        <v>178</v>
      </c>
      <c r="AV1627" t="s">
        <v>29</v>
      </c>
    </row>
    <row r="1628" spans="1:48" hidden="1">
      <c r="A1628" t="s">
        <v>3846</v>
      </c>
      <c r="B1628" t="s">
        <v>3845</v>
      </c>
      <c r="C1628">
        <v>70</v>
      </c>
      <c r="D1628" s="13">
        <v>45295</v>
      </c>
      <c r="E1628" t="s">
        <v>127</v>
      </c>
      <c r="F1628" t="s">
        <v>240</v>
      </c>
      <c r="G1628" t="s">
        <v>241</v>
      </c>
      <c r="H1628" t="s">
        <v>22</v>
      </c>
      <c r="I1628" t="s">
        <v>130</v>
      </c>
      <c r="J1628">
        <v>3024903</v>
      </c>
      <c r="K1628" t="s">
        <v>349</v>
      </c>
      <c r="L1628">
        <v>20200515</v>
      </c>
      <c r="M1628" t="s">
        <v>231</v>
      </c>
      <c r="N1628" t="s">
        <v>244</v>
      </c>
      <c r="O1628" t="s">
        <v>245</v>
      </c>
      <c r="P1628" t="s">
        <v>194</v>
      </c>
      <c r="Q1628">
        <v>34871.25</v>
      </c>
      <c r="R1628">
        <v>0</v>
      </c>
      <c r="S1628">
        <v>34871.25</v>
      </c>
      <c r="U1628">
        <v>9373.9919354838712</v>
      </c>
      <c r="V1628">
        <v>0</v>
      </c>
      <c r="W1628">
        <v>9373.9919354838712</v>
      </c>
      <c r="X1628" t="s">
        <v>137</v>
      </c>
      <c r="Y1628">
        <v>0</v>
      </c>
      <c r="Z1628">
        <v>0</v>
      </c>
      <c r="AA1628">
        <v>0</v>
      </c>
      <c r="AB1628" t="s">
        <v>138</v>
      </c>
      <c r="AC1628" t="s">
        <v>139</v>
      </c>
      <c r="AD1628" t="s">
        <v>14</v>
      </c>
      <c r="AE1628" t="s">
        <v>246</v>
      </c>
      <c r="AF1628" t="s">
        <v>247</v>
      </c>
      <c r="AG1628" t="s">
        <v>248</v>
      </c>
      <c r="AH1628" t="s">
        <v>143</v>
      </c>
      <c r="AI1628">
        <v>2024</v>
      </c>
      <c r="AJ1628" t="s">
        <v>876</v>
      </c>
      <c r="AK1628" t="s">
        <v>877</v>
      </c>
      <c r="AL1628" t="s">
        <v>251</v>
      </c>
      <c r="AM1628" t="s">
        <v>2069</v>
      </c>
      <c r="AN1628">
        <v>3.72</v>
      </c>
      <c r="AO1628" t="s">
        <v>252</v>
      </c>
      <c r="AP1628" t="s">
        <v>253</v>
      </c>
      <c r="AQ1628" t="s">
        <v>178</v>
      </c>
      <c r="AV1628" t="s">
        <v>29</v>
      </c>
    </row>
    <row r="1629" spans="1:48" hidden="1">
      <c r="A1629" t="s">
        <v>3847</v>
      </c>
      <c r="B1629" t="s">
        <v>3845</v>
      </c>
      <c r="C1629">
        <v>60</v>
      </c>
      <c r="D1629" s="13">
        <v>45295</v>
      </c>
      <c r="E1629" t="s">
        <v>127</v>
      </c>
      <c r="F1629" t="s">
        <v>240</v>
      </c>
      <c r="G1629" t="s">
        <v>241</v>
      </c>
      <c r="H1629" t="s">
        <v>22</v>
      </c>
      <c r="I1629" t="s">
        <v>130</v>
      </c>
      <c r="J1629">
        <v>3024903</v>
      </c>
      <c r="K1629" t="s">
        <v>349</v>
      </c>
      <c r="L1629">
        <v>20200515</v>
      </c>
      <c r="M1629" t="s">
        <v>231</v>
      </c>
      <c r="N1629" t="s">
        <v>244</v>
      </c>
      <c r="O1629" t="s">
        <v>245</v>
      </c>
      <c r="P1629" t="s">
        <v>194</v>
      </c>
      <c r="Q1629">
        <v>65776.75</v>
      </c>
      <c r="R1629">
        <v>0</v>
      </c>
      <c r="S1629">
        <v>65776.75</v>
      </c>
      <c r="U1629">
        <v>17681.9220430108</v>
      </c>
      <c r="V1629">
        <v>0</v>
      </c>
      <c r="W1629">
        <v>17681.9220430108</v>
      </c>
      <c r="X1629" t="s">
        <v>137</v>
      </c>
      <c r="Y1629">
        <v>0</v>
      </c>
      <c r="Z1629">
        <v>0</v>
      </c>
      <c r="AA1629">
        <v>0</v>
      </c>
      <c r="AB1629" t="s">
        <v>138</v>
      </c>
      <c r="AC1629" t="s">
        <v>139</v>
      </c>
      <c r="AD1629" t="s">
        <v>14</v>
      </c>
      <c r="AE1629" t="s">
        <v>246</v>
      </c>
      <c r="AF1629" t="s">
        <v>247</v>
      </c>
      <c r="AG1629" t="s">
        <v>248</v>
      </c>
      <c r="AH1629" t="s">
        <v>143</v>
      </c>
      <c r="AI1629">
        <v>2024</v>
      </c>
      <c r="AJ1629" t="s">
        <v>876</v>
      </c>
      <c r="AK1629" t="s">
        <v>877</v>
      </c>
      <c r="AL1629" t="s">
        <v>251</v>
      </c>
      <c r="AM1629" t="s">
        <v>2075</v>
      </c>
      <c r="AN1629">
        <v>3.72</v>
      </c>
      <c r="AO1629" t="s">
        <v>252</v>
      </c>
      <c r="AP1629" t="s">
        <v>253</v>
      </c>
      <c r="AQ1629" t="s">
        <v>178</v>
      </c>
      <c r="AV1629" t="s">
        <v>29</v>
      </c>
    </row>
    <row r="1630" spans="1:48" hidden="1">
      <c r="A1630" t="s">
        <v>3848</v>
      </c>
      <c r="B1630" t="s">
        <v>3845</v>
      </c>
      <c r="C1630">
        <v>50</v>
      </c>
      <c r="D1630" s="13">
        <v>45295</v>
      </c>
      <c r="E1630" t="s">
        <v>127</v>
      </c>
      <c r="F1630" t="s">
        <v>240</v>
      </c>
      <c r="G1630" t="s">
        <v>241</v>
      </c>
      <c r="H1630" t="s">
        <v>22</v>
      </c>
      <c r="I1630" t="s">
        <v>130</v>
      </c>
      <c r="J1630">
        <v>3024903</v>
      </c>
      <c r="K1630" t="s">
        <v>349</v>
      </c>
      <c r="L1630">
        <v>20200515</v>
      </c>
      <c r="M1630" t="s">
        <v>231</v>
      </c>
      <c r="N1630" t="s">
        <v>244</v>
      </c>
      <c r="O1630" t="s">
        <v>245</v>
      </c>
      <c r="P1630" t="s">
        <v>194</v>
      </c>
      <c r="Q1630">
        <v>78006</v>
      </c>
      <c r="R1630">
        <v>0</v>
      </c>
      <c r="S1630">
        <v>78006</v>
      </c>
      <c r="U1630">
        <v>20969.3548387097</v>
      </c>
      <c r="V1630">
        <v>0</v>
      </c>
      <c r="W1630">
        <v>20969.3548387097</v>
      </c>
      <c r="X1630" t="s">
        <v>137</v>
      </c>
      <c r="Y1630">
        <v>0</v>
      </c>
      <c r="Z1630">
        <v>0</v>
      </c>
      <c r="AA1630">
        <v>0</v>
      </c>
      <c r="AB1630" t="s">
        <v>138</v>
      </c>
      <c r="AC1630" t="s">
        <v>139</v>
      </c>
      <c r="AD1630" t="s">
        <v>14</v>
      </c>
      <c r="AE1630" t="s">
        <v>246</v>
      </c>
      <c r="AF1630" t="s">
        <v>247</v>
      </c>
      <c r="AG1630" t="s">
        <v>248</v>
      </c>
      <c r="AH1630" t="s">
        <v>143</v>
      </c>
      <c r="AI1630">
        <v>2024</v>
      </c>
      <c r="AJ1630" t="s">
        <v>876</v>
      </c>
      <c r="AK1630" t="s">
        <v>877</v>
      </c>
      <c r="AL1630" t="s">
        <v>251</v>
      </c>
      <c r="AM1630" t="s">
        <v>3849</v>
      </c>
      <c r="AN1630">
        <v>3.72</v>
      </c>
      <c r="AO1630" t="s">
        <v>252</v>
      </c>
      <c r="AP1630" t="s">
        <v>253</v>
      </c>
      <c r="AQ1630" t="s">
        <v>178</v>
      </c>
      <c r="AV1630" t="s">
        <v>29</v>
      </c>
    </row>
    <row r="1631" spans="1:48" hidden="1">
      <c r="A1631" t="s">
        <v>3850</v>
      </c>
      <c r="B1631" t="s">
        <v>3845</v>
      </c>
      <c r="C1631">
        <v>40</v>
      </c>
      <c r="D1631" s="13">
        <v>45295</v>
      </c>
      <c r="E1631" t="s">
        <v>127</v>
      </c>
      <c r="F1631" t="s">
        <v>240</v>
      </c>
      <c r="G1631" t="s">
        <v>241</v>
      </c>
      <c r="H1631" t="s">
        <v>22</v>
      </c>
      <c r="I1631" t="s">
        <v>130</v>
      </c>
      <c r="J1631">
        <v>3024903</v>
      </c>
      <c r="K1631" t="s">
        <v>349</v>
      </c>
      <c r="L1631">
        <v>20200515</v>
      </c>
      <c r="M1631" t="s">
        <v>231</v>
      </c>
      <c r="N1631" t="s">
        <v>244</v>
      </c>
      <c r="O1631" t="s">
        <v>245</v>
      </c>
      <c r="P1631" t="s">
        <v>194</v>
      </c>
      <c r="Q1631">
        <v>94357.5</v>
      </c>
      <c r="R1631">
        <v>0</v>
      </c>
      <c r="S1631">
        <v>94357.5</v>
      </c>
      <c r="U1631">
        <v>25364.919354838701</v>
      </c>
      <c r="V1631">
        <v>0</v>
      </c>
      <c r="W1631">
        <v>25364.919354838701</v>
      </c>
      <c r="X1631" t="s">
        <v>137</v>
      </c>
      <c r="Y1631">
        <v>0</v>
      </c>
      <c r="Z1631">
        <v>0</v>
      </c>
      <c r="AA1631">
        <v>0</v>
      </c>
      <c r="AB1631" t="s">
        <v>138</v>
      </c>
      <c r="AC1631" t="s">
        <v>139</v>
      </c>
      <c r="AD1631" t="s">
        <v>14</v>
      </c>
      <c r="AE1631" t="s">
        <v>246</v>
      </c>
      <c r="AF1631" t="s">
        <v>247</v>
      </c>
      <c r="AG1631" t="s">
        <v>248</v>
      </c>
      <c r="AH1631" t="s">
        <v>143</v>
      </c>
      <c r="AI1631">
        <v>2024</v>
      </c>
      <c r="AJ1631" t="s">
        <v>876</v>
      </c>
      <c r="AK1631" t="s">
        <v>877</v>
      </c>
      <c r="AL1631" t="s">
        <v>251</v>
      </c>
      <c r="AM1631" t="s">
        <v>2073</v>
      </c>
      <c r="AN1631">
        <v>3.72</v>
      </c>
      <c r="AO1631" t="s">
        <v>252</v>
      </c>
      <c r="AP1631" t="s">
        <v>253</v>
      </c>
      <c r="AQ1631" t="s">
        <v>178</v>
      </c>
      <c r="AV1631" t="s">
        <v>29</v>
      </c>
    </row>
    <row r="1632" spans="1:48" hidden="1">
      <c r="A1632" t="s">
        <v>3851</v>
      </c>
      <c r="B1632" t="s">
        <v>3845</v>
      </c>
      <c r="C1632">
        <v>30</v>
      </c>
      <c r="D1632" s="13">
        <v>45295</v>
      </c>
      <c r="E1632" t="s">
        <v>127</v>
      </c>
      <c r="F1632" t="s">
        <v>240</v>
      </c>
      <c r="G1632" t="s">
        <v>241</v>
      </c>
      <c r="H1632" t="s">
        <v>22</v>
      </c>
      <c r="I1632" t="s">
        <v>130</v>
      </c>
      <c r="J1632">
        <v>3024903</v>
      </c>
      <c r="K1632" t="s">
        <v>349</v>
      </c>
      <c r="L1632">
        <v>20200515</v>
      </c>
      <c r="M1632" t="s">
        <v>231</v>
      </c>
      <c r="N1632" t="s">
        <v>244</v>
      </c>
      <c r="O1632" t="s">
        <v>245</v>
      </c>
      <c r="P1632" t="s">
        <v>194</v>
      </c>
      <c r="Q1632">
        <v>105024</v>
      </c>
      <c r="R1632">
        <v>0</v>
      </c>
      <c r="S1632">
        <v>105024</v>
      </c>
      <c r="U1632">
        <v>28232.2580645161</v>
      </c>
      <c r="V1632">
        <v>0</v>
      </c>
      <c r="W1632">
        <v>28232.2580645161</v>
      </c>
      <c r="X1632" t="s">
        <v>137</v>
      </c>
      <c r="Y1632">
        <v>0</v>
      </c>
      <c r="Z1632">
        <v>0</v>
      </c>
      <c r="AA1632">
        <v>0</v>
      </c>
      <c r="AB1632" t="s">
        <v>138</v>
      </c>
      <c r="AC1632" t="s">
        <v>139</v>
      </c>
      <c r="AD1632" t="s">
        <v>14</v>
      </c>
      <c r="AE1632" t="s">
        <v>246</v>
      </c>
      <c r="AF1632" t="s">
        <v>247</v>
      </c>
      <c r="AG1632" t="s">
        <v>248</v>
      </c>
      <c r="AH1632" t="s">
        <v>143</v>
      </c>
      <c r="AI1632">
        <v>2024</v>
      </c>
      <c r="AJ1632" t="s">
        <v>876</v>
      </c>
      <c r="AK1632" t="s">
        <v>877</v>
      </c>
      <c r="AL1632" t="s">
        <v>251</v>
      </c>
      <c r="AM1632" t="s">
        <v>2059</v>
      </c>
      <c r="AN1632">
        <v>3.72</v>
      </c>
      <c r="AO1632" t="s">
        <v>252</v>
      </c>
      <c r="AP1632" t="s">
        <v>253</v>
      </c>
      <c r="AQ1632" t="s">
        <v>178</v>
      </c>
      <c r="AV1632" t="s">
        <v>29</v>
      </c>
    </row>
    <row r="1633" spans="1:48" hidden="1">
      <c r="A1633" t="s">
        <v>3852</v>
      </c>
      <c r="B1633" t="s">
        <v>3845</v>
      </c>
      <c r="C1633">
        <v>20</v>
      </c>
      <c r="D1633" s="13">
        <v>45295</v>
      </c>
      <c r="E1633" t="s">
        <v>127</v>
      </c>
      <c r="F1633" t="s">
        <v>240</v>
      </c>
      <c r="G1633" t="s">
        <v>241</v>
      </c>
      <c r="H1633" t="s">
        <v>22</v>
      </c>
      <c r="I1633" t="s">
        <v>130</v>
      </c>
      <c r="J1633">
        <v>3024903</v>
      </c>
      <c r="K1633" t="s">
        <v>349</v>
      </c>
      <c r="L1633">
        <v>20200515</v>
      </c>
      <c r="M1633" t="s">
        <v>231</v>
      </c>
      <c r="N1633" t="s">
        <v>244</v>
      </c>
      <c r="O1633" t="s">
        <v>245</v>
      </c>
      <c r="P1633" t="s">
        <v>194</v>
      </c>
      <c r="Q1633">
        <v>99417.25</v>
      </c>
      <c r="R1633">
        <v>0</v>
      </c>
      <c r="S1633">
        <v>99417.25</v>
      </c>
      <c r="U1633">
        <v>26725.0672043011</v>
      </c>
      <c r="V1633">
        <v>0</v>
      </c>
      <c r="W1633">
        <v>26725.0672043011</v>
      </c>
      <c r="X1633" t="s">
        <v>137</v>
      </c>
      <c r="Y1633">
        <v>0</v>
      </c>
      <c r="Z1633">
        <v>0</v>
      </c>
      <c r="AA1633">
        <v>0</v>
      </c>
      <c r="AB1633" t="s">
        <v>138</v>
      </c>
      <c r="AC1633" t="s">
        <v>139</v>
      </c>
      <c r="AD1633" t="s">
        <v>14</v>
      </c>
      <c r="AE1633" t="s">
        <v>246</v>
      </c>
      <c r="AF1633" t="s">
        <v>247</v>
      </c>
      <c r="AG1633" t="s">
        <v>248</v>
      </c>
      <c r="AH1633" t="s">
        <v>143</v>
      </c>
      <c r="AI1633">
        <v>2024</v>
      </c>
      <c r="AJ1633" t="s">
        <v>876</v>
      </c>
      <c r="AK1633" t="s">
        <v>877</v>
      </c>
      <c r="AL1633" t="s">
        <v>251</v>
      </c>
      <c r="AM1633" t="s">
        <v>2061</v>
      </c>
      <c r="AN1633">
        <v>3.72</v>
      </c>
      <c r="AO1633" t="s">
        <v>252</v>
      </c>
      <c r="AP1633" t="s">
        <v>253</v>
      </c>
      <c r="AQ1633" t="s">
        <v>178</v>
      </c>
      <c r="AV1633" t="s">
        <v>29</v>
      </c>
    </row>
    <row r="1634" spans="1:48" hidden="1">
      <c r="A1634" t="s">
        <v>3853</v>
      </c>
      <c r="B1634" t="s">
        <v>3845</v>
      </c>
      <c r="C1634">
        <v>10</v>
      </c>
      <c r="D1634" s="13">
        <v>45295</v>
      </c>
      <c r="E1634" t="s">
        <v>127</v>
      </c>
      <c r="F1634" t="s">
        <v>240</v>
      </c>
      <c r="G1634" t="s">
        <v>241</v>
      </c>
      <c r="H1634" t="s">
        <v>22</v>
      </c>
      <c r="I1634" t="s">
        <v>130</v>
      </c>
      <c r="J1634">
        <v>3024903</v>
      </c>
      <c r="K1634" t="s">
        <v>349</v>
      </c>
      <c r="L1634">
        <v>20200515</v>
      </c>
      <c r="M1634" t="s">
        <v>231</v>
      </c>
      <c r="N1634" t="s">
        <v>244</v>
      </c>
      <c r="O1634" t="s">
        <v>245</v>
      </c>
      <c r="P1634" t="s">
        <v>194</v>
      </c>
      <c r="Q1634">
        <v>100374.5</v>
      </c>
      <c r="R1634">
        <v>0</v>
      </c>
      <c r="S1634">
        <v>100374.5</v>
      </c>
      <c r="U1634">
        <v>26982.3924731183</v>
      </c>
      <c r="V1634">
        <v>0</v>
      </c>
      <c r="W1634">
        <v>26982.3924731183</v>
      </c>
      <c r="X1634" t="s">
        <v>137</v>
      </c>
      <c r="Y1634">
        <v>0</v>
      </c>
      <c r="Z1634">
        <v>0</v>
      </c>
      <c r="AA1634">
        <v>0</v>
      </c>
      <c r="AB1634" t="s">
        <v>138</v>
      </c>
      <c r="AC1634" t="s">
        <v>139</v>
      </c>
      <c r="AD1634" t="s">
        <v>14</v>
      </c>
      <c r="AE1634" t="s">
        <v>246</v>
      </c>
      <c r="AF1634" t="s">
        <v>247</v>
      </c>
      <c r="AG1634" t="s">
        <v>248</v>
      </c>
      <c r="AH1634" t="s">
        <v>143</v>
      </c>
      <c r="AI1634">
        <v>2024</v>
      </c>
      <c r="AJ1634" t="s">
        <v>876</v>
      </c>
      <c r="AK1634" t="s">
        <v>877</v>
      </c>
      <c r="AL1634" t="s">
        <v>251</v>
      </c>
      <c r="AM1634" t="s">
        <v>2063</v>
      </c>
      <c r="AN1634">
        <v>3.72</v>
      </c>
      <c r="AO1634" t="s">
        <v>252</v>
      </c>
      <c r="AP1634" t="s">
        <v>253</v>
      </c>
      <c r="AQ1634" t="s">
        <v>178</v>
      </c>
      <c r="AV1634" t="s">
        <v>29</v>
      </c>
    </row>
    <row r="1635" spans="1:48" hidden="1">
      <c r="A1635" s="19" t="s">
        <v>3854</v>
      </c>
      <c r="B1635" t="s">
        <v>3855</v>
      </c>
      <c r="C1635" t="s">
        <v>3731</v>
      </c>
      <c r="D1635" s="13">
        <v>45295</v>
      </c>
      <c r="E1635" t="s">
        <v>127</v>
      </c>
      <c r="F1635" t="s">
        <v>969</v>
      </c>
      <c r="G1635" t="s">
        <v>16</v>
      </c>
      <c r="H1635" t="s">
        <v>22</v>
      </c>
      <c r="I1635" t="s">
        <v>130</v>
      </c>
      <c r="J1635">
        <v>3006030</v>
      </c>
      <c r="K1635" t="s">
        <v>948</v>
      </c>
      <c r="L1635">
        <v>400000391</v>
      </c>
      <c r="M1635" t="s">
        <v>3553</v>
      </c>
      <c r="N1635" t="s">
        <v>949</v>
      </c>
      <c r="O1635" t="s">
        <v>325</v>
      </c>
      <c r="P1635" t="s">
        <v>194</v>
      </c>
      <c r="Q1635">
        <v>1768</v>
      </c>
      <c r="R1635">
        <v>0</v>
      </c>
      <c r="S1635">
        <v>1768</v>
      </c>
      <c r="U1635">
        <v>475.268817204301</v>
      </c>
      <c r="V1635">
        <v>0</v>
      </c>
      <c r="W1635">
        <v>475.268817204301</v>
      </c>
      <c r="X1635" t="s">
        <v>137</v>
      </c>
      <c r="Y1635">
        <v>0</v>
      </c>
      <c r="Z1635">
        <v>0</v>
      </c>
      <c r="AA1635">
        <v>0</v>
      </c>
      <c r="AB1635" t="s">
        <v>138</v>
      </c>
      <c r="AC1635" t="s">
        <v>139</v>
      </c>
      <c r="AD1635" t="s">
        <v>15</v>
      </c>
      <c r="AE1635" t="s">
        <v>950</v>
      </c>
      <c r="AF1635" t="s">
        <v>318</v>
      </c>
      <c r="AG1635" t="s">
        <v>326</v>
      </c>
      <c r="AH1635" t="s">
        <v>143</v>
      </c>
      <c r="AI1635">
        <v>2024</v>
      </c>
      <c r="AJ1635" t="s">
        <v>1768</v>
      </c>
      <c r="AK1635" t="s">
        <v>1762</v>
      </c>
      <c r="AL1635" t="s">
        <v>1769</v>
      </c>
      <c r="AM1635" t="s">
        <v>3856</v>
      </c>
      <c r="AN1635">
        <v>3.72</v>
      </c>
      <c r="AO1635" t="s">
        <v>977</v>
      </c>
      <c r="AP1635" t="s">
        <v>1765</v>
      </c>
      <c r="AQ1635" t="s">
        <v>956</v>
      </c>
      <c r="AS1635" s="22" t="s">
        <v>3857</v>
      </c>
      <c r="AT1635" s="25" t="s">
        <v>3858</v>
      </c>
      <c r="AV1635" t="s">
        <v>29</v>
      </c>
    </row>
    <row r="1636" spans="1:48" hidden="1">
      <c r="A1636" s="19" t="s">
        <v>3859</v>
      </c>
      <c r="B1636" t="s">
        <v>3855</v>
      </c>
      <c r="C1636" t="s">
        <v>3736</v>
      </c>
      <c r="D1636" s="13">
        <v>45295</v>
      </c>
      <c r="E1636" t="s">
        <v>127</v>
      </c>
      <c r="F1636" t="s">
        <v>969</v>
      </c>
      <c r="G1636" t="s">
        <v>16</v>
      </c>
      <c r="H1636" t="s">
        <v>22</v>
      </c>
      <c r="I1636" t="s">
        <v>130</v>
      </c>
      <c r="J1636">
        <v>3006030</v>
      </c>
      <c r="K1636" t="s">
        <v>948</v>
      </c>
      <c r="L1636">
        <v>400000391</v>
      </c>
      <c r="M1636" t="s">
        <v>3553</v>
      </c>
      <c r="N1636" t="s">
        <v>949</v>
      </c>
      <c r="O1636" t="s">
        <v>325</v>
      </c>
      <c r="P1636" t="s">
        <v>194</v>
      </c>
      <c r="Q1636">
        <v>1588</v>
      </c>
      <c r="R1636">
        <v>0</v>
      </c>
      <c r="S1636">
        <v>1588</v>
      </c>
      <c r="U1636">
        <v>426.88172043010798</v>
      </c>
      <c r="V1636">
        <v>0</v>
      </c>
      <c r="W1636">
        <v>426.88172043010798</v>
      </c>
      <c r="X1636" t="s">
        <v>137</v>
      </c>
      <c r="Y1636">
        <v>0</v>
      </c>
      <c r="Z1636">
        <v>0</v>
      </c>
      <c r="AA1636">
        <v>0</v>
      </c>
      <c r="AB1636" t="s">
        <v>138</v>
      </c>
      <c r="AC1636" t="s">
        <v>139</v>
      </c>
      <c r="AD1636" t="s">
        <v>15</v>
      </c>
      <c r="AE1636" t="s">
        <v>950</v>
      </c>
      <c r="AF1636" t="s">
        <v>318</v>
      </c>
      <c r="AG1636" t="s">
        <v>326</v>
      </c>
      <c r="AH1636" t="s">
        <v>143</v>
      </c>
      <c r="AI1636">
        <v>2024</v>
      </c>
      <c r="AJ1636" t="s">
        <v>1768</v>
      </c>
      <c r="AK1636" t="s">
        <v>1762</v>
      </c>
      <c r="AL1636" t="s">
        <v>1769</v>
      </c>
      <c r="AM1636" t="s">
        <v>3860</v>
      </c>
      <c r="AN1636">
        <v>3.72</v>
      </c>
      <c r="AO1636" t="s">
        <v>977</v>
      </c>
      <c r="AP1636" t="s">
        <v>1765</v>
      </c>
      <c r="AQ1636" t="s">
        <v>956</v>
      </c>
      <c r="AS1636" s="23" t="s">
        <v>3861</v>
      </c>
      <c r="AT1636" s="26" t="s">
        <v>3862</v>
      </c>
      <c r="AV1636" t="s">
        <v>29</v>
      </c>
    </row>
    <row r="1637" spans="1:48" hidden="1">
      <c r="A1637" s="19" t="s">
        <v>3863</v>
      </c>
      <c r="B1637" t="s">
        <v>3855</v>
      </c>
      <c r="C1637" t="s">
        <v>3741</v>
      </c>
      <c r="D1637" s="13">
        <v>45295</v>
      </c>
      <c r="E1637" t="s">
        <v>127</v>
      </c>
      <c r="F1637" t="s">
        <v>969</v>
      </c>
      <c r="G1637" t="s">
        <v>16</v>
      </c>
      <c r="H1637" t="s">
        <v>22</v>
      </c>
      <c r="I1637" t="s">
        <v>130</v>
      </c>
      <c r="J1637">
        <v>3006030</v>
      </c>
      <c r="K1637" t="s">
        <v>948</v>
      </c>
      <c r="L1637">
        <v>400000391</v>
      </c>
      <c r="M1637" t="s">
        <v>3553</v>
      </c>
      <c r="N1637" t="s">
        <v>949</v>
      </c>
      <c r="O1637" t="s">
        <v>325</v>
      </c>
      <c r="P1637" t="s">
        <v>194</v>
      </c>
      <c r="Q1637">
        <v>1588</v>
      </c>
      <c r="R1637">
        <v>0</v>
      </c>
      <c r="S1637">
        <v>1588</v>
      </c>
      <c r="U1637">
        <v>426.88172043010798</v>
      </c>
      <c r="V1637">
        <v>0</v>
      </c>
      <c r="W1637">
        <v>426.88172043010798</v>
      </c>
      <c r="X1637" t="s">
        <v>137</v>
      </c>
      <c r="Y1637">
        <v>0</v>
      </c>
      <c r="Z1637">
        <v>0</v>
      </c>
      <c r="AA1637">
        <v>0</v>
      </c>
      <c r="AB1637" t="s">
        <v>138</v>
      </c>
      <c r="AC1637" t="s">
        <v>139</v>
      </c>
      <c r="AD1637" t="s">
        <v>15</v>
      </c>
      <c r="AE1637" t="s">
        <v>950</v>
      </c>
      <c r="AF1637" t="s">
        <v>318</v>
      </c>
      <c r="AG1637" t="s">
        <v>326</v>
      </c>
      <c r="AH1637" t="s">
        <v>143</v>
      </c>
      <c r="AI1637">
        <v>2024</v>
      </c>
      <c r="AJ1637" t="s">
        <v>1768</v>
      </c>
      <c r="AK1637" t="s">
        <v>1762</v>
      </c>
      <c r="AL1637" t="s">
        <v>1769</v>
      </c>
      <c r="AM1637" t="s">
        <v>3864</v>
      </c>
      <c r="AN1637">
        <v>3.72</v>
      </c>
      <c r="AO1637" t="s">
        <v>977</v>
      </c>
      <c r="AP1637" t="s">
        <v>1765</v>
      </c>
      <c r="AQ1637" t="s">
        <v>956</v>
      </c>
      <c r="AS1637" s="22" t="s">
        <v>3865</v>
      </c>
      <c r="AT1637" s="25" t="s">
        <v>3866</v>
      </c>
      <c r="AV1637" t="s">
        <v>29</v>
      </c>
    </row>
    <row r="1638" spans="1:48" hidden="1">
      <c r="A1638" s="19" t="s">
        <v>3867</v>
      </c>
      <c r="B1638" t="s">
        <v>3855</v>
      </c>
      <c r="C1638" t="s">
        <v>1740</v>
      </c>
      <c r="D1638" s="13">
        <v>45295</v>
      </c>
      <c r="E1638" t="s">
        <v>127</v>
      </c>
      <c r="F1638" t="s">
        <v>969</v>
      </c>
      <c r="G1638" t="s">
        <v>16</v>
      </c>
      <c r="H1638" t="s">
        <v>22</v>
      </c>
      <c r="I1638" t="s">
        <v>130</v>
      </c>
      <c r="J1638">
        <v>3006030</v>
      </c>
      <c r="K1638" t="s">
        <v>948</v>
      </c>
      <c r="L1638">
        <v>400000391</v>
      </c>
      <c r="M1638" t="s">
        <v>3553</v>
      </c>
      <c r="N1638" t="s">
        <v>949</v>
      </c>
      <c r="O1638" t="s">
        <v>325</v>
      </c>
      <c r="P1638" t="s">
        <v>194</v>
      </c>
      <c r="Q1638">
        <v>1588</v>
      </c>
      <c r="R1638">
        <v>0</v>
      </c>
      <c r="S1638">
        <v>1588</v>
      </c>
      <c r="U1638">
        <v>426.88172043010798</v>
      </c>
      <c r="V1638">
        <v>0</v>
      </c>
      <c r="W1638">
        <v>426.88172043010798</v>
      </c>
      <c r="X1638" t="s">
        <v>137</v>
      </c>
      <c r="Y1638">
        <v>0</v>
      </c>
      <c r="Z1638">
        <v>0</v>
      </c>
      <c r="AA1638">
        <v>0</v>
      </c>
      <c r="AB1638" t="s">
        <v>138</v>
      </c>
      <c r="AC1638" t="s">
        <v>139</v>
      </c>
      <c r="AD1638" t="s">
        <v>15</v>
      </c>
      <c r="AE1638" t="s">
        <v>950</v>
      </c>
      <c r="AF1638" t="s">
        <v>318</v>
      </c>
      <c r="AG1638" t="s">
        <v>326</v>
      </c>
      <c r="AH1638" t="s">
        <v>143</v>
      </c>
      <c r="AI1638">
        <v>2024</v>
      </c>
      <c r="AJ1638" t="s">
        <v>1768</v>
      </c>
      <c r="AK1638" t="s">
        <v>1762</v>
      </c>
      <c r="AL1638" t="s">
        <v>1769</v>
      </c>
      <c r="AM1638" t="s">
        <v>3868</v>
      </c>
      <c r="AN1638">
        <v>3.72</v>
      </c>
      <c r="AO1638" t="s">
        <v>977</v>
      </c>
      <c r="AP1638" t="s">
        <v>1765</v>
      </c>
      <c r="AQ1638" t="s">
        <v>956</v>
      </c>
      <c r="AS1638" s="23" t="s">
        <v>3869</v>
      </c>
      <c r="AT1638" s="26" t="s">
        <v>3870</v>
      </c>
      <c r="AV1638" t="s">
        <v>29</v>
      </c>
    </row>
    <row r="1639" spans="1:48" hidden="1">
      <c r="A1639" s="19" t="s">
        <v>3871</v>
      </c>
      <c r="B1639" t="s">
        <v>3855</v>
      </c>
      <c r="C1639" t="s">
        <v>1738</v>
      </c>
      <c r="D1639" s="13">
        <v>45295</v>
      </c>
      <c r="E1639" t="s">
        <v>127</v>
      </c>
      <c r="F1639" t="s">
        <v>969</v>
      </c>
      <c r="G1639" t="s">
        <v>16</v>
      </c>
      <c r="H1639" t="s">
        <v>22</v>
      </c>
      <c r="I1639" t="s">
        <v>130</v>
      </c>
      <c r="J1639">
        <v>3006030</v>
      </c>
      <c r="K1639" t="s">
        <v>948</v>
      </c>
      <c r="L1639">
        <v>400000391</v>
      </c>
      <c r="M1639" t="s">
        <v>3553</v>
      </c>
      <c r="N1639" t="s">
        <v>949</v>
      </c>
      <c r="O1639" t="s">
        <v>325</v>
      </c>
      <c r="P1639" t="s">
        <v>194</v>
      </c>
      <c r="Q1639">
        <v>1588</v>
      </c>
      <c r="R1639">
        <v>0</v>
      </c>
      <c r="S1639">
        <v>1588</v>
      </c>
      <c r="U1639">
        <v>426.88172043010798</v>
      </c>
      <c r="V1639">
        <v>0</v>
      </c>
      <c r="W1639">
        <v>426.88172043010798</v>
      </c>
      <c r="X1639" t="s">
        <v>137</v>
      </c>
      <c r="Y1639">
        <v>0</v>
      </c>
      <c r="Z1639">
        <v>0</v>
      </c>
      <c r="AA1639">
        <v>0</v>
      </c>
      <c r="AB1639" t="s">
        <v>138</v>
      </c>
      <c r="AC1639" t="s">
        <v>139</v>
      </c>
      <c r="AD1639" t="s">
        <v>15</v>
      </c>
      <c r="AE1639" t="s">
        <v>950</v>
      </c>
      <c r="AF1639" t="s">
        <v>318</v>
      </c>
      <c r="AG1639" t="s">
        <v>326</v>
      </c>
      <c r="AH1639" t="s">
        <v>143</v>
      </c>
      <c r="AI1639">
        <v>2024</v>
      </c>
      <c r="AJ1639" t="s">
        <v>1768</v>
      </c>
      <c r="AK1639" t="s">
        <v>1762</v>
      </c>
      <c r="AL1639" t="s">
        <v>1769</v>
      </c>
      <c r="AM1639" t="s">
        <v>3872</v>
      </c>
      <c r="AN1639">
        <v>3.72</v>
      </c>
      <c r="AO1639" t="s">
        <v>977</v>
      </c>
      <c r="AP1639" t="s">
        <v>1765</v>
      </c>
      <c r="AQ1639" t="s">
        <v>956</v>
      </c>
      <c r="AS1639" s="22" t="s">
        <v>3873</v>
      </c>
      <c r="AT1639" s="25" t="s">
        <v>3874</v>
      </c>
      <c r="AV1639" t="s">
        <v>29</v>
      </c>
    </row>
    <row r="1640" spans="1:48" hidden="1">
      <c r="A1640" s="19" t="s">
        <v>3875</v>
      </c>
      <c r="B1640" t="s">
        <v>3855</v>
      </c>
      <c r="C1640" t="s">
        <v>1733</v>
      </c>
      <c r="D1640" s="13">
        <v>45295</v>
      </c>
      <c r="E1640" t="s">
        <v>127</v>
      </c>
      <c r="F1640" t="s">
        <v>969</v>
      </c>
      <c r="G1640" t="s">
        <v>16</v>
      </c>
      <c r="H1640" t="s">
        <v>22</v>
      </c>
      <c r="I1640" t="s">
        <v>130</v>
      </c>
      <c r="J1640">
        <v>3006030</v>
      </c>
      <c r="K1640" t="s">
        <v>948</v>
      </c>
      <c r="L1640">
        <v>400000391</v>
      </c>
      <c r="M1640" t="s">
        <v>3553</v>
      </c>
      <c r="N1640" t="s">
        <v>949</v>
      </c>
      <c r="O1640" t="s">
        <v>325</v>
      </c>
      <c r="P1640" t="s">
        <v>194</v>
      </c>
      <c r="Q1640">
        <v>1588</v>
      </c>
      <c r="R1640">
        <v>0</v>
      </c>
      <c r="S1640">
        <v>1588</v>
      </c>
      <c r="U1640">
        <v>426.88172043010798</v>
      </c>
      <c r="V1640">
        <v>0</v>
      </c>
      <c r="W1640">
        <v>426.88172043010798</v>
      </c>
      <c r="X1640" t="s">
        <v>137</v>
      </c>
      <c r="Y1640">
        <v>0</v>
      </c>
      <c r="Z1640">
        <v>0</v>
      </c>
      <c r="AA1640">
        <v>0</v>
      </c>
      <c r="AB1640" t="s">
        <v>138</v>
      </c>
      <c r="AC1640" t="s">
        <v>139</v>
      </c>
      <c r="AD1640" t="s">
        <v>15</v>
      </c>
      <c r="AE1640" t="s">
        <v>950</v>
      </c>
      <c r="AF1640" t="s">
        <v>318</v>
      </c>
      <c r="AG1640" t="s">
        <v>326</v>
      </c>
      <c r="AH1640" t="s">
        <v>143</v>
      </c>
      <c r="AI1640">
        <v>2024</v>
      </c>
      <c r="AJ1640" t="s">
        <v>1768</v>
      </c>
      <c r="AK1640" t="s">
        <v>1762</v>
      </c>
      <c r="AL1640" t="s">
        <v>1769</v>
      </c>
      <c r="AM1640" t="s">
        <v>3876</v>
      </c>
      <c r="AN1640">
        <v>3.72</v>
      </c>
      <c r="AO1640" t="s">
        <v>977</v>
      </c>
      <c r="AP1640" t="s">
        <v>1765</v>
      </c>
      <c r="AQ1640" t="s">
        <v>956</v>
      </c>
      <c r="AS1640" s="23" t="s">
        <v>3877</v>
      </c>
      <c r="AT1640" s="26" t="s">
        <v>3878</v>
      </c>
      <c r="AV1640" t="s">
        <v>29</v>
      </c>
    </row>
    <row r="1641" spans="1:48" hidden="1">
      <c r="A1641" s="19" t="s">
        <v>3879</v>
      </c>
      <c r="B1641" t="s">
        <v>3855</v>
      </c>
      <c r="C1641" t="s">
        <v>1730</v>
      </c>
      <c r="D1641" s="13">
        <v>45295</v>
      </c>
      <c r="E1641" t="s">
        <v>127</v>
      </c>
      <c r="F1641" t="s">
        <v>969</v>
      </c>
      <c r="G1641" t="s">
        <v>16</v>
      </c>
      <c r="H1641" t="s">
        <v>22</v>
      </c>
      <c r="I1641" t="s">
        <v>130</v>
      </c>
      <c r="J1641">
        <v>3006030</v>
      </c>
      <c r="K1641" t="s">
        <v>948</v>
      </c>
      <c r="L1641">
        <v>400000391</v>
      </c>
      <c r="M1641" t="s">
        <v>3553</v>
      </c>
      <c r="N1641" t="s">
        <v>949</v>
      </c>
      <c r="O1641" t="s">
        <v>325</v>
      </c>
      <c r="P1641" t="s">
        <v>194</v>
      </c>
      <c r="Q1641">
        <v>2068</v>
      </c>
      <c r="R1641">
        <v>0</v>
      </c>
      <c r="S1641">
        <v>2068</v>
      </c>
      <c r="U1641">
        <v>555.91397849462408</v>
      </c>
      <c r="V1641">
        <v>0</v>
      </c>
      <c r="W1641">
        <v>555.91397849462408</v>
      </c>
      <c r="X1641" t="s">
        <v>137</v>
      </c>
      <c r="Y1641">
        <v>0</v>
      </c>
      <c r="Z1641">
        <v>0</v>
      </c>
      <c r="AA1641">
        <v>0</v>
      </c>
      <c r="AB1641" t="s">
        <v>138</v>
      </c>
      <c r="AC1641" t="s">
        <v>139</v>
      </c>
      <c r="AD1641" t="s">
        <v>15</v>
      </c>
      <c r="AE1641" t="s">
        <v>950</v>
      </c>
      <c r="AF1641" t="s">
        <v>318</v>
      </c>
      <c r="AG1641" t="s">
        <v>326</v>
      </c>
      <c r="AH1641" t="s">
        <v>143</v>
      </c>
      <c r="AI1641">
        <v>2024</v>
      </c>
      <c r="AJ1641" t="s">
        <v>1768</v>
      </c>
      <c r="AK1641" t="s">
        <v>1762</v>
      </c>
      <c r="AL1641" t="s">
        <v>1769</v>
      </c>
      <c r="AM1641" t="s">
        <v>3880</v>
      </c>
      <c r="AN1641">
        <v>3.72</v>
      </c>
      <c r="AO1641" t="s">
        <v>977</v>
      </c>
      <c r="AP1641" t="s">
        <v>1765</v>
      </c>
      <c r="AQ1641" t="s">
        <v>956</v>
      </c>
      <c r="AS1641" s="22" t="s">
        <v>3881</v>
      </c>
      <c r="AT1641" s="25" t="s">
        <v>3882</v>
      </c>
      <c r="AV1641" t="s">
        <v>29</v>
      </c>
    </row>
    <row r="1642" spans="1:48" hidden="1">
      <c r="A1642" s="19" t="s">
        <v>3883</v>
      </c>
      <c r="B1642" t="s">
        <v>3855</v>
      </c>
      <c r="C1642" t="s">
        <v>1728</v>
      </c>
      <c r="D1642" s="13">
        <v>45295</v>
      </c>
      <c r="E1642" t="s">
        <v>127</v>
      </c>
      <c r="F1642" t="s">
        <v>969</v>
      </c>
      <c r="G1642" t="s">
        <v>16</v>
      </c>
      <c r="H1642" t="s">
        <v>22</v>
      </c>
      <c r="I1642" t="s">
        <v>130</v>
      </c>
      <c r="J1642">
        <v>3006030</v>
      </c>
      <c r="K1642" t="s">
        <v>948</v>
      </c>
      <c r="L1642">
        <v>400000391</v>
      </c>
      <c r="M1642" t="s">
        <v>3553</v>
      </c>
      <c r="N1642" t="s">
        <v>949</v>
      </c>
      <c r="O1642" t="s">
        <v>325</v>
      </c>
      <c r="P1642" t="s">
        <v>194</v>
      </c>
      <c r="Q1642">
        <v>1794.25</v>
      </c>
      <c r="R1642">
        <v>0</v>
      </c>
      <c r="S1642">
        <v>1794.25</v>
      </c>
      <c r="U1642">
        <v>482.32526881720401</v>
      </c>
      <c r="V1642">
        <v>0</v>
      </c>
      <c r="W1642">
        <v>482.32526881720401</v>
      </c>
      <c r="X1642" t="s">
        <v>137</v>
      </c>
      <c r="Y1642">
        <v>0</v>
      </c>
      <c r="Z1642">
        <v>0</v>
      </c>
      <c r="AA1642">
        <v>0</v>
      </c>
      <c r="AB1642" t="s">
        <v>138</v>
      </c>
      <c r="AC1642" t="s">
        <v>139</v>
      </c>
      <c r="AD1642" t="s">
        <v>15</v>
      </c>
      <c r="AE1642" t="s">
        <v>950</v>
      </c>
      <c r="AF1642" t="s">
        <v>318</v>
      </c>
      <c r="AG1642" t="s">
        <v>326</v>
      </c>
      <c r="AH1642" t="s">
        <v>143</v>
      </c>
      <c r="AI1642">
        <v>2024</v>
      </c>
      <c r="AJ1642" t="s">
        <v>1768</v>
      </c>
      <c r="AK1642" t="s">
        <v>1762</v>
      </c>
      <c r="AL1642" t="s">
        <v>1769</v>
      </c>
      <c r="AM1642" t="s">
        <v>3884</v>
      </c>
      <c r="AN1642">
        <v>3.72</v>
      </c>
      <c r="AO1642" t="s">
        <v>977</v>
      </c>
      <c r="AP1642" t="s">
        <v>1765</v>
      </c>
      <c r="AQ1642" t="s">
        <v>956</v>
      </c>
      <c r="AS1642" s="23" t="s">
        <v>3885</v>
      </c>
      <c r="AT1642" s="26" t="s">
        <v>3886</v>
      </c>
      <c r="AV1642" t="s">
        <v>29</v>
      </c>
    </row>
    <row r="1643" spans="1:48" hidden="1">
      <c r="A1643" s="19" t="s">
        <v>3887</v>
      </c>
      <c r="B1643" t="s">
        <v>3855</v>
      </c>
      <c r="C1643" t="s">
        <v>1723</v>
      </c>
      <c r="D1643" s="13">
        <v>45295</v>
      </c>
      <c r="E1643" t="s">
        <v>127</v>
      </c>
      <c r="F1643" t="s">
        <v>969</v>
      </c>
      <c r="G1643" t="s">
        <v>16</v>
      </c>
      <c r="H1643" t="s">
        <v>22</v>
      </c>
      <c r="I1643" t="s">
        <v>130</v>
      </c>
      <c r="J1643">
        <v>3006030</v>
      </c>
      <c r="K1643" t="s">
        <v>948</v>
      </c>
      <c r="L1643">
        <v>400000391</v>
      </c>
      <c r="M1643" t="s">
        <v>3553</v>
      </c>
      <c r="N1643" t="s">
        <v>949</v>
      </c>
      <c r="O1643" t="s">
        <v>325</v>
      </c>
      <c r="P1643" t="s">
        <v>194</v>
      </c>
      <c r="Q1643">
        <v>1794.25</v>
      </c>
      <c r="R1643">
        <v>0</v>
      </c>
      <c r="S1643">
        <v>1794.25</v>
      </c>
      <c r="U1643">
        <v>482.32526881720401</v>
      </c>
      <c r="V1643">
        <v>0</v>
      </c>
      <c r="W1643">
        <v>482.32526881720401</v>
      </c>
      <c r="X1643" t="s">
        <v>137</v>
      </c>
      <c r="Y1643">
        <v>0</v>
      </c>
      <c r="Z1643">
        <v>0</v>
      </c>
      <c r="AA1643">
        <v>0</v>
      </c>
      <c r="AB1643" t="s">
        <v>138</v>
      </c>
      <c r="AC1643" t="s">
        <v>139</v>
      </c>
      <c r="AD1643" t="s">
        <v>15</v>
      </c>
      <c r="AE1643" t="s">
        <v>950</v>
      </c>
      <c r="AF1643" t="s">
        <v>318</v>
      </c>
      <c r="AG1643" t="s">
        <v>326</v>
      </c>
      <c r="AH1643" t="s">
        <v>143</v>
      </c>
      <c r="AI1643">
        <v>2024</v>
      </c>
      <c r="AJ1643" t="s">
        <v>1768</v>
      </c>
      <c r="AK1643" t="s">
        <v>1762</v>
      </c>
      <c r="AL1643" t="s">
        <v>1769</v>
      </c>
      <c r="AM1643" t="s">
        <v>3888</v>
      </c>
      <c r="AN1643">
        <v>3.72</v>
      </c>
      <c r="AO1643" t="s">
        <v>977</v>
      </c>
      <c r="AP1643" t="s">
        <v>1765</v>
      </c>
      <c r="AQ1643" t="s">
        <v>956</v>
      </c>
      <c r="AS1643" s="22" t="s">
        <v>3889</v>
      </c>
      <c r="AT1643" s="25" t="s">
        <v>3890</v>
      </c>
      <c r="AV1643" t="s">
        <v>29</v>
      </c>
    </row>
    <row r="1644" spans="1:48" hidden="1">
      <c r="A1644" s="19" t="s">
        <v>3891</v>
      </c>
      <c r="B1644" t="s">
        <v>3855</v>
      </c>
      <c r="C1644" t="s">
        <v>1720</v>
      </c>
      <c r="D1644" s="13">
        <v>45295</v>
      </c>
      <c r="E1644" t="s">
        <v>127</v>
      </c>
      <c r="F1644" t="s">
        <v>969</v>
      </c>
      <c r="G1644" t="s">
        <v>16</v>
      </c>
      <c r="H1644" t="s">
        <v>22</v>
      </c>
      <c r="I1644" t="s">
        <v>130</v>
      </c>
      <c r="J1644">
        <v>3006030</v>
      </c>
      <c r="K1644" t="s">
        <v>948</v>
      </c>
      <c r="L1644">
        <v>400000391</v>
      </c>
      <c r="M1644" t="s">
        <v>3553</v>
      </c>
      <c r="N1644" t="s">
        <v>949</v>
      </c>
      <c r="O1644" t="s">
        <v>325</v>
      </c>
      <c r="P1644" t="s">
        <v>194</v>
      </c>
      <c r="Q1644">
        <v>1794.25</v>
      </c>
      <c r="R1644">
        <v>0</v>
      </c>
      <c r="S1644">
        <v>1794.25</v>
      </c>
      <c r="U1644">
        <v>482.32526881720401</v>
      </c>
      <c r="V1644">
        <v>0</v>
      </c>
      <c r="W1644">
        <v>482.32526881720401</v>
      </c>
      <c r="X1644" t="s">
        <v>137</v>
      </c>
      <c r="Y1644">
        <v>0</v>
      </c>
      <c r="Z1644">
        <v>0</v>
      </c>
      <c r="AA1644">
        <v>0</v>
      </c>
      <c r="AB1644" t="s">
        <v>138</v>
      </c>
      <c r="AC1644" t="s">
        <v>139</v>
      </c>
      <c r="AD1644" t="s">
        <v>15</v>
      </c>
      <c r="AE1644" t="s">
        <v>950</v>
      </c>
      <c r="AF1644" t="s">
        <v>318</v>
      </c>
      <c r="AG1644" t="s">
        <v>326</v>
      </c>
      <c r="AH1644" t="s">
        <v>143</v>
      </c>
      <c r="AI1644">
        <v>2024</v>
      </c>
      <c r="AJ1644" t="s">
        <v>1768</v>
      </c>
      <c r="AK1644" t="s">
        <v>1762</v>
      </c>
      <c r="AL1644" t="s">
        <v>1769</v>
      </c>
      <c r="AM1644" t="s">
        <v>3892</v>
      </c>
      <c r="AN1644">
        <v>3.72</v>
      </c>
      <c r="AO1644" t="s">
        <v>977</v>
      </c>
      <c r="AP1644" t="s">
        <v>1765</v>
      </c>
      <c r="AQ1644" t="s">
        <v>956</v>
      </c>
      <c r="AS1644" s="23" t="s">
        <v>3893</v>
      </c>
      <c r="AT1644" s="26" t="s">
        <v>3894</v>
      </c>
      <c r="AV1644" t="s">
        <v>29</v>
      </c>
    </row>
    <row r="1645" spans="1:48" hidden="1">
      <c r="A1645" s="19" t="s">
        <v>3895</v>
      </c>
      <c r="B1645" t="s">
        <v>3855</v>
      </c>
      <c r="C1645" t="s">
        <v>1718</v>
      </c>
      <c r="D1645" s="13">
        <v>45295</v>
      </c>
      <c r="E1645" t="s">
        <v>127</v>
      </c>
      <c r="F1645" t="s">
        <v>969</v>
      </c>
      <c r="G1645" t="s">
        <v>16</v>
      </c>
      <c r="H1645" t="s">
        <v>22</v>
      </c>
      <c r="I1645" t="s">
        <v>130</v>
      </c>
      <c r="J1645">
        <v>3006030</v>
      </c>
      <c r="K1645" t="s">
        <v>948</v>
      </c>
      <c r="L1645">
        <v>400000391</v>
      </c>
      <c r="M1645" t="s">
        <v>3553</v>
      </c>
      <c r="N1645" t="s">
        <v>949</v>
      </c>
      <c r="O1645" t="s">
        <v>325</v>
      </c>
      <c r="P1645" t="s">
        <v>194</v>
      </c>
      <c r="Q1645">
        <v>2013.25</v>
      </c>
      <c r="R1645">
        <v>0</v>
      </c>
      <c r="S1645">
        <v>2013.25</v>
      </c>
      <c r="U1645">
        <v>541.19623655913995</v>
      </c>
      <c r="V1645">
        <v>0</v>
      </c>
      <c r="W1645">
        <v>541.19623655913995</v>
      </c>
      <c r="X1645" t="s">
        <v>137</v>
      </c>
      <c r="Y1645">
        <v>0</v>
      </c>
      <c r="Z1645">
        <v>0</v>
      </c>
      <c r="AA1645">
        <v>0</v>
      </c>
      <c r="AB1645" t="s">
        <v>138</v>
      </c>
      <c r="AC1645" t="s">
        <v>139</v>
      </c>
      <c r="AD1645" t="s">
        <v>15</v>
      </c>
      <c r="AE1645" t="s">
        <v>950</v>
      </c>
      <c r="AF1645" t="s">
        <v>318</v>
      </c>
      <c r="AG1645" t="s">
        <v>326</v>
      </c>
      <c r="AH1645" t="s">
        <v>143</v>
      </c>
      <c r="AI1645">
        <v>2024</v>
      </c>
      <c r="AJ1645" t="s">
        <v>1768</v>
      </c>
      <c r="AK1645" t="s">
        <v>1762</v>
      </c>
      <c r="AL1645" t="s">
        <v>1769</v>
      </c>
      <c r="AM1645" t="s">
        <v>3896</v>
      </c>
      <c r="AN1645">
        <v>3.72</v>
      </c>
      <c r="AO1645" t="s">
        <v>977</v>
      </c>
      <c r="AP1645" t="s">
        <v>1765</v>
      </c>
      <c r="AQ1645" t="s">
        <v>956</v>
      </c>
      <c r="AS1645" s="22" t="s">
        <v>3897</v>
      </c>
      <c r="AT1645" s="25" t="s">
        <v>3898</v>
      </c>
      <c r="AV1645" t="s">
        <v>29</v>
      </c>
    </row>
    <row r="1646" spans="1:48" hidden="1">
      <c r="A1646" s="19" t="s">
        <v>3899</v>
      </c>
      <c r="B1646" t="s">
        <v>3855</v>
      </c>
      <c r="C1646" t="s">
        <v>1714</v>
      </c>
      <c r="D1646" s="13">
        <v>45295</v>
      </c>
      <c r="E1646" t="s">
        <v>127</v>
      </c>
      <c r="F1646" t="s">
        <v>969</v>
      </c>
      <c r="G1646" t="s">
        <v>16</v>
      </c>
      <c r="H1646" t="s">
        <v>22</v>
      </c>
      <c r="I1646" t="s">
        <v>130</v>
      </c>
      <c r="J1646">
        <v>3006030</v>
      </c>
      <c r="K1646" t="s">
        <v>948</v>
      </c>
      <c r="L1646">
        <v>400000391</v>
      </c>
      <c r="M1646" t="s">
        <v>3553</v>
      </c>
      <c r="N1646" t="s">
        <v>949</v>
      </c>
      <c r="O1646" t="s">
        <v>325</v>
      </c>
      <c r="P1646" t="s">
        <v>194</v>
      </c>
      <c r="Q1646">
        <v>1588</v>
      </c>
      <c r="R1646">
        <v>0</v>
      </c>
      <c r="S1646">
        <v>1588</v>
      </c>
      <c r="U1646">
        <v>426.88172043010798</v>
      </c>
      <c r="V1646">
        <v>0</v>
      </c>
      <c r="W1646">
        <v>426.88172043010798</v>
      </c>
      <c r="X1646" t="s">
        <v>137</v>
      </c>
      <c r="Y1646">
        <v>0</v>
      </c>
      <c r="Z1646">
        <v>0</v>
      </c>
      <c r="AA1646">
        <v>0</v>
      </c>
      <c r="AB1646" t="s">
        <v>138</v>
      </c>
      <c r="AC1646" t="s">
        <v>139</v>
      </c>
      <c r="AD1646" t="s">
        <v>15</v>
      </c>
      <c r="AE1646" t="s">
        <v>950</v>
      </c>
      <c r="AF1646" t="s">
        <v>318</v>
      </c>
      <c r="AG1646" t="s">
        <v>326</v>
      </c>
      <c r="AH1646" t="s">
        <v>143</v>
      </c>
      <c r="AI1646">
        <v>2024</v>
      </c>
      <c r="AJ1646" t="s">
        <v>1768</v>
      </c>
      <c r="AK1646" t="s">
        <v>1762</v>
      </c>
      <c r="AL1646" t="s">
        <v>1769</v>
      </c>
      <c r="AM1646" t="s">
        <v>3900</v>
      </c>
      <c r="AN1646">
        <v>3.72</v>
      </c>
      <c r="AO1646" t="s">
        <v>977</v>
      </c>
      <c r="AP1646" t="s">
        <v>1765</v>
      </c>
      <c r="AQ1646" t="s">
        <v>956</v>
      </c>
      <c r="AS1646" s="23" t="s">
        <v>3901</v>
      </c>
      <c r="AT1646" s="26" t="s">
        <v>3902</v>
      </c>
      <c r="AV1646" t="s">
        <v>29</v>
      </c>
    </row>
    <row r="1647" spans="1:48" hidden="1">
      <c r="A1647" s="19" t="s">
        <v>3903</v>
      </c>
      <c r="B1647" t="s">
        <v>3855</v>
      </c>
      <c r="C1647" t="s">
        <v>1711</v>
      </c>
      <c r="D1647" s="13">
        <v>45295</v>
      </c>
      <c r="E1647" t="s">
        <v>127</v>
      </c>
      <c r="F1647" t="s">
        <v>969</v>
      </c>
      <c r="G1647" t="s">
        <v>16</v>
      </c>
      <c r="H1647" t="s">
        <v>22</v>
      </c>
      <c r="I1647" t="s">
        <v>130</v>
      </c>
      <c r="J1647">
        <v>3006030</v>
      </c>
      <c r="K1647" t="s">
        <v>948</v>
      </c>
      <c r="L1647">
        <v>400000391</v>
      </c>
      <c r="M1647" t="s">
        <v>3553</v>
      </c>
      <c r="N1647" t="s">
        <v>949</v>
      </c>
      <c r="O1647" t="s">
        <v>325</v>
      </c>
      <c r="P1647" t="s">
        <v>194</v>
      </c>
      <c r="Q1647">
        <v>1588</v>
      </c>
      <c r="R1647">
        <v>0</v>
      </c>
      <c r="S1647">
        <v>1588</v>
      </c>
      <c r="U1647">
        <v>426.88172043010798</v>
      </c>
      <c r="V1647">
        <v>0</v>
      </c>
      <c r="W1647">
        <v>426.88172043010798</v>
      </c>
      <c r="X1647" t="s">
        <v>137</v>
      </c>
      <c r="Y1647">
        <v>0</v>
      </c>
      <c r="Z1647">
        <v>0</v>
      </c>
      <c r="AA1647">
        <v>0</v>
      </c>
      <c r="AB1647" t="s">
        <v>138</v>
      </c>
      <c r="AC1647" t="s">
        <v>139</v>
      </c>
      <c r="AD1647" t="s">
        <v>15</v>
      </c>
      <c r="AE1647" t="s">
        <v>950</v>
      </c>
      <c r="AF1647" t="s">
        <v>318</v>
      </c>
      <c r="AG1647" t="s">
        <v>326</v>
      </c>
      <c r="AH1647" t="s">
        <v>143</v>
      </c>
      <c r="AI1647">
        <v>2024</v>
      </c>
      <c r="AJ1647" t="s">
        <v>1768</v>
      </c>
      <c r="AK1647" t="s">
        <v>1762</v>
      </c>
      <c r="AL1647" t="s">
        <v>1769</v>
      </c>
      <c r="AM1647" t="s">
        <v>3904</v>
      </c>
      <c r="AN1647">
        <v>3.72</v>
      </c>
      <c r="AO1647" t="s">
        <v>977</v>
      </c>
      <c r="AP1647" t="s">
        <v>1765</v>
      </c>
      <c r="AQ1647" t="s">
        <v>956</v>
      </c>
      <c r="AS1647" s="22" t="s">
        <v>3905</v>
      </c>
      <c r="AT1647" s="25" t="s">
        <v>3906</v>
      </c>
      <c r="AV1647" t="s">
        <v>29</v>
      </c>
    </row>
    <row r="1648" spans="1:48" hidden="1">
      <c r="A1648" s="19" t="s">
        <v>3907</v>
      </c>
      <c r="B1648" t="s">
        <v>3855</v>
      </c>
      <c r="C1648" t="s">
        <v>1709</v>
      </c>
      <c r="D1648" s="13">
        <v>45295</v>
      </c>
      <c r="E1648" t="s">
        <v>127</v>
      </c>
      <c r="F1648" t="s">
        <v>969</v>
      </c>
      <c r="G1648" t="s">
        <v>16</v>
      </c>
      <c r="H1648" t="s">
        <v>22</v>
      </c>
      <c r="I1648" t="s">
        <v>130</v>
      </c>
      <c r="J1648">
        <v>3006030</v>
      </c>
      <c r="K1648" t="s">
        <v>948</v>
      </c>
      <c r="L1648">
        <v>400000391</v>
      </c>
      <c r="M1648" t="s">
        <v>3553</v>
      </c>
      <c r="N1648" t="s">
        <v>949</v>
      </c>
      <c r="O1648" t="s">
        <v>325</v>
      </c>
      <c r="P1648" t="s">
        <v>194</v>
      </c>
      <c r="Q1648">
        <v>1588</v>
      </c>
      <c r="R1648">
        <v>0</v>
      </c>
      <c r="S1648">
        <v>1588</v>
      </c>
      <c r="U1648">
        <v>426.88172043010798</v>
      </c>
      <c r="V1648">
        <v>0</v>
      </c>
      <c r="W1648">
        <v>426.88172043010798</v>
      </c>
      <c r="X1648" t="s">
        <v>137</v>
      </c>
      <c r="Y1648">
        <v>0</v>
      </c>
      <c r="Z1648">
        <v>0</v>
      </c>
      <c r="AA1648">
        <v>0</v>
      </c>
      <c r="AB1648" t="s">
        <v>138</v>
      </c>
      <c r="AC1648" t="s">
        <v>139</v>
      </c>
      <c r="AD1648" t="s">
        <v>15</v>
      </c>
      <c r="AE1648" t="s">
        <v>950</v>
      </c>
      <c r="AF1648" t="s">
        <v>318</v>
      </c>
      <c r="AG1648" t="s">
        <v>326</v>
      </c>
      <c r="AH1648" t="s">
        <v>143</v>
      </c>
      <c r="AI1648">
        <v>2024</v>
      </c>
      <c r="AJ1648" t="s">
        <v>1768</v>
      </c>
      <c r="AK1648" t="s">
        <v>1762</v>
      </c>
      <c r="AL1648" t="s">
        <v>1769</v>
      </c>
      <c r="AM1648" t="s">
        <v>3908</v>
      </c>
      <c r="AN1648">
        <v>3.72</v>
      </c>
      <c r="AO1648" t="s">
        <v>977</v>
      </c>
      <c r="AP1648" t="s">
        <v>1765</v>
      </c>
      <c r="AQ1648" t="s">
        <v>956</v>
      </c>
      <c r="AS1648" s="23" t="s">
        <v>3909</v>
      </c>
      <c r="AT1648" s="26" t="s">
        <v>3910</v>
      </c>
      <c r="AV1648" t="s">
        <v>29</v>
      </c>
    </row>
    <row r="1649" spans="1:51" hidden="1">
      <c r="A1649" s="19" t="s">
        <v>3911</v>
      </c>
      <c r="B1649" t="s">
        <v>3855</v>
      </c>
      <c r="C1649" t="s">
        <v>1120</v>
      </c>
      <c r="D1649" s="13">
        <v>45295</v>
      </c>
      <c r="E1649" t="s">
        <v>127</v>
      </c>
      <c r="F1649" t="s">
        <v>969</v>
      </c>
      <c r="G1649" t="s">
        <v>16</v>
      </c>
      <c r="H1649" t="s">
        <v>22</v>
      </c>
      <c r="I1649" t="s">
        <v>130</v>
      </c>
      <c r="J1649">
        <v>3006030</v>
      </c>
      <c r="K1649" t="s">
        <v>948</v>
      </c>
      <c r="L1649">
        <v>400000391</v>
      </c>
      <c r="M1649" t="s">
        <v>3553</v>
      </c>
      <c r="N1649" t="s">
        <v>949</v>
      </c>
      <c r="O1649" t="s">
        <v>325</v>
      </c>
      <c r="P1649" t="s">
        <v>194</v>
      </c>
      <c r="Q1649">
        <v>1588</v>
      </c>
      <c r="R1649">
        <v>0</v>
      </c>
      <c r="S1649">
        <v>1588</v>
      </c>
      <c r="U1649">
        <v>426.88172043010798</v>
      </c>
      <c r="V1649">
        <v>0</v>
      </c>
      <c r="W1649">
        <v>426.88172043010798</v>
      </c>
      <c r="X1649" t="s">
        <v>137</v>
      </c>
      <c r="Y1649">
        <v>0</v>
      </c>
      <c r="Z1649">
        <v>0</v>
      </c>
      <c r="AA1649">
        <v>0</v>
      </c>
      <c r="AB1649" t="s">
        <v>138</v>
      </c>
      <c r="AC1649" t="s">
        <v>139</v>
      </c>
      <c r="AD1649" t="s">
        <v>15</v>
      </c>
      <c r="AE1649" t="s">
        <v>950</v>
      </c>
      <c r="AF1649" t="s">
        <v>318</v>
      </c>
      <c r="AG1649" t="s">
        <v>326</v>
      </c>
      <c r="AH1649" t="s">
        <v>143</v>
      </c>
      <c r="AI1649">
        <v>2024</v>
      </c>
      <c r="AJ1649" t="s">
        <v>1768</v>
      </c>
      <c r="AK1649" t="s">
        <v>1762</v>
      </c>
      <c r="AL1649" t="s">
        <v>1769</v>
      </c>
      <c r="AM1649" t="s">
        <v>3912</v>
      </c>
      <c r="AN1649">
        <v>3.72</v>
      </c>
      <c r="AO1649" t="s">
        <v>977</v>
      </c>
      <c r="AP1649" t="s">
        <v>1765</v>
      </c>
      <c r="AQ1649" t="s">
        <v>956</v>
      </c>
      <c r="AS1649" s="22" t="s">
        <v>3913</v>
      </c>
      <c r="AT1649" s="25" t="s">
        <v>3914</v>
      </c>
      <c r="AV1649" t="s">
        <v>29</v>
      </c>
    </row>
    <row r="1650" spans="1:51" hidden="1">
      <c r="A1650" s="19" t="s">
        <v>3915</v>
      </c>
      <c r="B1650" t="s">
        <v>3855</v>
      </c>
      <c r="C1650" t="s">
        <v>1118</v>
      </c>
      <c r="D1650" s="13">
        <v>45295</v>
      </c>
      <c r="E1650" t="s">
        <v>127</v>
      </c>
      <c r="F1650" t="s">
        <v>969</v>
      </c>
      <c r="G1650" t="s">
        <v>16</v>
      </c>
      <c r="H1650" t="s">
        <v>22</v>
      </c>
      <c r="I1650" t="s">
        <v>130</v>
      </c>
      <c r="J1650">
        <v>3006030</v>
      </c>
      <c r="K1650" t="s">
        <v>948</v>
      </c>
      <c r="L1650">
        <v>400000391</v>
      </c>
      <c r="M1650" t="s">
        <v>3553</v>
      </c>
      <c r="N1650" t="s">
        <v>949</v>
      </c>
      <c r="O1650" t="s">
        <v>325</v>
      </c>
      <c r="P1650" t="s">
        <v>194</v>
      </c>
      <c r="Q1650">
        <v>1588</v>
      </c>
      <c r="R1650">
        <v>0</v>
      </c>
      <c r="S1650">
        <v>1588</v>
      </c>
      <c r="U1650">
        <v>426.88172043010798</v>
      </c>
      <c r="V1650">
        <v>0</v>
      </c>
      <c r="W1650">
        <v>426.88172043010798</v>
      </c>
      <c r="X1650" t="s">
        <v>137</v>
      </c>
      <c r="Y1650">
        <v>0</v>
      </c>
      <c r="Z1650">
        <v>0</v>
      </c>
      <c r="AA1650">
        <v>0</v>
      </c>
      <c r="AB1650" t="s">
        <v>138</v>
      </c>
      <c r="AC1650" t="s">
        <v>139</v>
      </c>
      <c r="AD1650" t="s">
        <v>15</v>
      </c>
      <c r="AE1650" t="s">
        <v>950</v>
      </c>
      <c r="AF1650" t="s">
        <v>318</v>
      </c>
      <c r="AG1650" t="s">
        <v>326</v>
      </c>
      <c r="AH1650" t="s">
        <v>143</v>
      </c>
      <c r="AI1650">
        <v>2024</v>
      </c>
      <c r="AJ1650" t="s">
        <v>1768</v>
      </c>
      <c r="AK1650" t="s">
        <v>1762</v>
      </c>
      <c r="AL1650" t="s">
        <v>1769</v>
      </c>
      <c r="AM1650" t="s">
        <v>3916</v>
      </c>
      <c r="AN1650">
        <v>3.72</v>
      </c>
      <c r="AO1650" t="s">
        <v>977</v>
      </c>
      <c r="AP1650" t="s">
        <v>1765</v>
      </c>
      <c r="AQ1650" t="s">
        <v>956</v>
      </c>
      <c r="AS1650" s="23" t="s">
        <v>3917</v>
      </c>
      <c r="AT1650" s="26" t="s">
        <v>3918</v>
      </c>
      <c r="AV1650" t="s">
        <v>29</v>
      </c>
    </row>
    <row r="1651" spans="1:51" hidden="1">
      <c r="A1651" s="19" t="s">
        <v>3919</v>
      </c>
      <c r="B1651" t="s">
        <v>3855</v>
      </c>
      <c r="C1651" t="s">
        <v>1116</v>
      </c>
      <c r="D1651" s="13">
        <v>45295</v>
      </c>
      <c r="E1651" t="s">
        <v>127</v>
      </c>
      <c r="F1651" t="s">
        <v>969</v>
      </c>
      <c r="G1651" t="s">
        <v>16</v>
      </c>
      <c r="H1651" t="s">
        <v>22</v>
      </c>
      <c r="I1651" t="s">
        <v>130</v>
      </c>
      <c r="J1651">
        <v>3006030</v>
      </c>
      <c r="K1651" t="s">
        <v>948</v>
      </c>
      <c r="L1651">
        <v>400000391</v>
      </c>
      <c r="M1651" t="s">
        <v>3553</v>
      </c>
      <c r="N1651" t="s">
        <v>949</v>
      </c>
      <c r="O1651" t="s">
        <v>325</v>
      </c>
      <c r="P1651" t="s">
        <v>194</v>
      </c>
      <c r="Q1651">
        <v>1588</v>
      </c>
      <c r="R1651">
        <v>0</v>
      </c>
      <c r="S1651">
        <v>1588</v>
      </c>
      <c r="U1651">
        <v>426.88172043010798</v>
      </c>
      <c r="V1651">
        <v>0</v>
      </c>
      <c r="W1651">
        <v>426.88172043010798</v>
      </c>
      <c r="X1651" t="s">
        <v>137</v>
      </c>
      <c r="Y1651">
        <v>0</v>
      </c>
      <c r="Z1651">
        <v>0</v>
      </c>
      <c r="AA1651">
        <v>0</v>
      </c>
      <c r="AB1651" t="s">
        <v>138</v>
      </c>
      <c r="AC1651" t="s">
        <v>139</v>
      </c>
      <c r="AD1651" t="s">
        <v>15</v>
      </c>
      <c r="AE1651" t="s">
        <v>950</v>
      </c>
      <c r="AF1651" t="s">
        <v>318</v>
      </c>
      <c r="AG1651" t="s">
        <v>326</v>
      </c>
      <c r="AH1651" t="s">
        <v>143</v>
      </c>
      <c r="AI1651">
        <v>2024</v>
      </c>
      <c r="AJ1651" t="s">
        <v>1768</v>
      </c>
      <c r="AK1651" t="s">
        <v>1762</v>
      </c>
      <c r="AL1651" t="s">
        <v>1769</v>
      </c>
      <c r="AM1651" t="s">
        <v>3920</v>
      </c>
      <c r="AN1651">
        <v>3.72</v>
      </c>
      <c r="AO1651" t="s">
        <v>977</v>
      </c>
      <c r="AP1651" t="s">
        <v>1765</v>
      </c>
      <c r="AQ1651" t="s">
        <v>956</v>
      </c>
      <c r="AS1651" s="22" t="s">
        <v>3921</v>
      </c>
      <c r="AT1651" s="25" t="s">
        <v>3922</v>
      </c>
      <c r="AV1651" t="s">
        <v>29</v>
      </c>
    </row>
    <row r="1652" spans="1:51" hidden="1">
      <c r="A1652" s="19" t="s">
        <v>3923</v>
      </c>
      <c r="B1652" t="s">
        <v>3855</v>
      </c>
      <c r="C1652" t="s">
        <v>968</v>
      </c>
      <c r="D1652" s="13">
        <v>45295</v>
      </c>
      <c r="E1652" t="s">
        <v>127</v>
      </c>
      <c r="F1652" t="s">
        <v>969</v>
      </c>
      <c r="G1652" t="s">
        <v>16</v>
      </c>
      <c r="H1652" t="s">
        <v>22</v>
      </c>
      <c r="I1652" t="s">
        <v>130</v>
      </c>
      <c r="J1652">
        <v>3006030</v>
      </c>
      <c r="K1652" t="s">
        <v>948</v>
      </c>
      <c r="L1652">
        <v>400000391</v>
      </c>
      <c r="M1652" t="s">
        <v>3553</v>
      </c>
      <c r="N1652" t="s">
        <v>949</v>
      </c>
      <c r="O1652" t="s">
        <v>325</v>
      </c>
      <c r="P1652" t="s">
        <v>194</v>
      </c>
      <c r="Q1652">
        <v>2154.25</v>
      </c>
      <c r="R1652">
        <v>0</v>
      </c>
      <c r="S1652">
        <v>2154.25</v>
      </c>
      <c r="U1652">
        <v>579.09946236559108</v>
      </c>
      <c r="V1652">
        <v>0</v>
      </c>
      <c r="W1652">
        <v>579.09946236559108</v>
      </c>
      <c r="X1652" t="s">
        <v>137</v>
      </c>
      <c r="Y1652">
        <v>0</v>
      </c>
      <c r="Z1652">
        <v>0</v>
      </c>
      <c r="AA1652">
        <v>0</v>
      </c>
      <c r="AB1652" t="s">
        <v>138</v>
      </c>
      <c r="AC1652" t="s">
        <v>139</v>
      </c>
      <c r="AD1652" t="s">
        <v>15</v>
      </c>
      <c r="AE1652" t="s">
        <v>950</v>
      </c>
      <c r="AF1652" t="s">
        <v>318</v>
      </c>
      <c r="AG1652" t="s">
        <v>326</v>
      </c>
      <c r="AH1652" t="s">
        <v>143</v>
      </c>
      <c r="AI1652">
        <v>2024</v>
      </c>
      <c r="AJ1652" t="s">
        <v>1768</v>
      </c>
      <c r="AK1652" t="s">
        <v>1762</v>
      </c>
      <c r="AL1652" t="s">
        <v>1769</v>
      </c>
      <c r="AM1652" t="s">
        <v>3924</v>
      </c>
      <c r="AN1652">
        <v>3.72</v>
      </c>
      <c r="AO1652" t="s">
        <v>977</v>
      </c>
      <c r="AP1652" t="s">
        <v>1765</v>
      </c>
      <c r="AQ1652" t="s">
        <v>956</v>
      </c>
      <c r="AS1652" s="23" t="s">
        <v>1201</v>
      </c>
      <c r="AT1652" s="26" t="s">
        <v>1202</v>
      </c>
      <c r="AV1652" t="s">
        <v>29</v>
      </c>
    </row>
    <row r="1653" spans="1:51">
      <c r="A1653" s="19" t="s">
        <v>55</v>
      </c>
      <c r="B1653" t="s">
        <v>3925</v>
      </c>
      <c r="C1653" t="s">
        <v>1728</v>
      </c>
      <c r="D1653" s="13">
        <v>45295</v>
      </c>
      <c r="E1653" t="s">
        <v>127</v>
      </c>
      <c r="F1653" t="s">
        <v>969</v>
      </c>
      <c r="G1653" t="s">
        <v>16</v>
      </c>
      <c r="H1653" t="s">
        <v>22</v>
      </c>
      <c r="I1653" t="s">
        <v>130</v>
      </c>
      <c r="J1653">
        <v>3006006</v>
      </c>
      <c r="K1653" t="s">
        <v>1049</v>
      </c>
      <c r="L1653">
        <v>900023666</v>
      </c>
      <c r="M1653" t="s">
        <v>42</v>
      </c>
      <c r="N1653" t="s">
        <v>305</v>
      </c>
      <c r="O1653" t="s">
        <v>1051</v>
      </c>
      <c r="P1653" t="s">
        <v>194</v>
      </c>
      <c r="Q1653">
        <v>11317</v>
      </c>
      <c r="R1653">
        <v>0</v>
      </c>
      <c r="S1653">
        <v>11317</v>
      </c>
      <c r="U1653">
        <v>3042.20430107527</v>
      </c>
      <c r="V1653">
        <v>0</v>
      </c>
      <c r="W1653">
        <v>3042.20430107527</v>
      </c>
      <c r="X1653" t="s">
        <v>137</v>
      </c>
      <c r="Y1653">
        <v>0</v>
      </c>
      <c r="Z1653">
        <v>0</v>
      </c>
      <c r="AA1653">
        <v>0</v>
      </c>
      <c r="AB1653" t="s">
        <v>138</v>
      </c>
      <c r="AC1653" t="s">
        <v>139</v>
      </c>
      <c r="AD1653" t="s">
        <v>15</v>
      </c>
      <c r="AE1653" t="s">
        <v>307</v>
      </c>
      <c r="AF1653" t="s">
        <v>318</v>
      </c>
      <c r="AG1653" t="s">
        <v>1052</v>
      </c>
      <c r="AH1653" t="s">
        <v>143</v>
      </c>
      <c r="AI1653">
        <v>2024</v>
      </c>
      <c r="AJ1653" t="s">
        <v>1127</v>
      </c>
      <c r="AK1653" t="s">
        <v>310</v>
      </c>
      <c r="AL1653" t="s">
        <v>1128</v>
      </c>
      <c r="AM1653" t="s">
        <v>3926</v>
      </c>
      <c r="AN1653">
        <v>3.72</v>
      </c>
      <c r="AO1653" t="s">
        <v>209</v>
      </c>
      <c r="AP1653" t="s">
        <v>310</v>
      </c>
      <c r="AQ1653" t="s">
        <v>300</v>
      </c>
      <c r="AS1653" s="22" t="s">
        <v>3927</v>
      </c>
      <c r="AT1653" s="25" t="s">
        <v>3928</v>
      </c>
      <c r="AV1653" t="s">
        <v>29</v>
      </c>
      <c r="AX1653" t="s">
        <v>33</v>
      </c>
      <c r="AY1653" t="s">
        <v>1115</v>
      </c>
    </row>
    <row r="1654" spans="1:51">
      <c r="A1654" s="19" t="s">
        <v>70</v>
      </c>
      <c r="B1654" t="s">
        <v>3925</v>
      </c>
      <c r="C1654" t="s">
        <v>1723</v>
      </c>
      <c r="D1654" s="13">
        <v>45295</v>
      </c>
      <c r="E1654" t="s">
        <v>127</v>
      </c>
      <c r="F1654" t="s">
        <v>969</v>
      </c>
      <c r="G1654" t="s">
        <v>16</v>
      </c>
      <c r="H1654" t="s">
        <v>22</v>
      </c>
      <c r="I1654" t="s">
        <v>130</v>
      </c>
      <c r="J1654">
        <v>3006091</v>
      </c>
      <c r="K1654" t="s">
        <v>314</v>
      </c>
      <c r="L1654">
        <v>900023666</v>
      </c>
      <c r="M1654" t="s">
        <v>42</v>
      </c>
      <c r="N1654" t="s">
        <v>305</v>
      </c>
      <c r="O1654" t="s">
        <v>306</v>
      </c>
      <c r="P1654" t="s">
        <v>194</v>
      </c>
      <c r="Q1654">
        <v>1175</v>
      </c>
      <c r="R1654">
        <v>0</v>
      </c>
      <c r="S1654">
        <v>1175</v>
      </c>
      <c r="U1654">
        <v>315.860215053763</v>
      </c>
      <c r="V1654">
        <v>0</v>
      </c>
      <c r="W1654">
        <v>315.860215053763</v>
      </c>
      <c r="X1654" t="s">
        <v>137</v>
      </c>
      <c r="Y1654">
        <v>0</v>
      </c>
      <c r="Z1654">
        <v>0</v>
      </c>
      <c r="AA1654">
        <v>0</v>
      </c>
      <c r="AB1654" t="s">
        <v>138</v>
      </c>
      <c r="AC1654" t="s">
        <v>139</v>
      </c>
      <c r="AD1654" t="s">
        <v>15</v>
      </c>
      <c r="AE1654" t="s">
        <v>307</v>
      </c>
      <c r="AF1654" t="s">
        <v>308</v>
      </c>
      <c r="AG1654" t="s">
        <v>308</v>
      </c>
      <c r="AH1654" t="s">
        <v>143</v>
      </c>
      <c r="AI1654">
        <v>2024</v>
      </c>
      <c r="AJ1654" t="s">
        <v>309</v>
      </c>
      <c r="AK1654" t="s">
        <v>310</v>
      </c>
      <c r="AL1654" t="s">
        <v>311</v>
      </c>
      <c r="AM1654" t="s">
        <v>3929</v>
      </c>
      <c r="AN1654">
        <v>3.72</v>
      </c>
      <c r="AO1654" t="s">
        <v>209</v>
      </c>
      <c r="AP1654" t="s">
        <v>310</v>
      </c>
      <c r="AQ1654" t="s">
        <v>300</v>
      </c>
      <c r="AS1654" s="23" t="s">
        <v>3927</v>
      </c>
      <c r="AT1654" s="26" t="s">
        <v>3928</v>
      </c>
      <c r="AV1654" t="s">
        <v>29</v>
      </c>
      <c r="AX1654" t="s">
        <v>33</v>
      </c>
      <c r="AY1654" t="s">
        <v>1115</v>
      </c>
    </row>
    <row r="1655" spans="1:51">
      <c r="A1655" s="19" t="s">
        <v>50</v>
      </c>
      <c r="B1655" t="s">
        <v>3925</v>
      </c>
      <c r="C1655" t="s">
        <v>1720</v>
      </c>
      <c r="D1655" s="13">
        <v>45295</v>
      </c>
      <c r="E1655" t="s">
        <v>127</v>
      </c>
      <c r="F1655" t="s">
        <v>969</v>
      </c>
      <c r="G1655" t="s">
        <v>16</v>
      </c>
      <c r="H1655" t="s">
        <v>22</v>
      </c>
      <c r="I1655" t="s">
        <v>130</v>
      </c>
      <c r="J1655">
        <v>3009529</v>
      </c>
      <c r="K1655" t="s">
        <v>304</v>
      </c>
      <c r="L1655">
        <v>900023666</v>
      </c>
      <c r="M1655" t="s">
        <v>42</v>
      </c>
      <c r="N1655" t="s">
        <v>305</v>
      </c>
      <c r="O1655" t="s">
        <v>306</v>
      </c>
      <c r="P1655" t="s">
        <v>194</v>
      </c>
      <c r="Q1655">
        <v>17830.46</v>
      </c>
      <c r="R1655">
        <v>0</v>
      </c>
      <c r="S1655">
        <v>17830.46</v>
      </c>
      <c r="U1655">
        <v>4793.13440860215</v>
      </c>
      <c r="V1655">
        <v>0</v>
      </c>
      <c r="W1655">
        <v>4793.13440860215</v>
      </c>
      <c r="X1655" t="s">
        <v>137</v>
      </c>
      <c r="Y1655">
        <v>0</v>
      </c>
      <c r="Z1655">
        <v>0</v>
      </c>
      <c r="AA1655">
        <v>0</v>
      </c>
      <c r="AB1655" t="s">
        <v>138</v>
      </c>
      <c r="AC1655" t="s">
        <v>139</v>
      </c>
      <c r="AD1655" t="s">
        <v>15</v>
      </c>
      <c r="AE1655" t="s">
        <v>307</v>
      </c>
      <c r="AF1655" t="s">
        <v>308</v>
      </c>
      <c r="AG1655" t="s">
        <v>308</v>
      </c>
      <c r="AH1655" t="s">
        <v>143</v>
      </c>
      <c r="AI1655">
        <v>2024</v>
      </c>
      <c r="AJ1655" t="s">
        <v>309</v>
      </c>
      <c r="AK1655" t="s">
        <v>310</v>
      </c>
      <c r="AL1655" t="s">
        <v>311</v>
      </c>
      <c r="AM1655" t="s">
        <v>3929</v>
      </c>
      <c r="AN1655">
        <v>3.72</v>
      </c>
      <c r="AO1655" t="s">
        <v>209</v>
      </c>
      <c r="AP1655" t="s">
        <v>310</v>
      </c>
      <c r="AQ1655" t="s">
        <v>300</v>
      </c>
      <c r="AS1655" s="22" t="s">
        <v>3927</v>
      </c>
      <c r="AT1655" s="25" t="s">
        <v>3928</v>
      </c>
      <c r="AV1655" t="s">
        <v>29</v>
      </c>
      <c r="AX1655" t="s">
        <v>33</v>
      </c>
      <c r="AY1655" t="s">
        <v>1115</v>
      </c>
    </row>
    <row r="1656" spans="1:51">
      <c r="A1656" s="19" t="s">
        <v>57</v>
      </c>
      <c r="B1656" t="s">
        <v>3925</v>
      </c>
      <c r="C1656" t="s">
        <v>1718</v>
      </c>
      <c r="D1656" s="13">
        <v>45295</v>
      </c>
      <c r="E1656" t="s">
        <v>127</v>
      </c>
      <c r="F1656" t="s">
        <v>969</v>
      </c>
      <c r="G1656" t="s">
        <v>16</v>
      </c>
      <c r="H1656" t="s">
        <v>22</v>
      </c>
      <c r="I1656" t="s">
        <v>130</v>
      </c>
      <c r="J1656">
        <v>3000731</v>
      </c>
      <c r="K1656" t="s">
        <v>324</v>
      </c>
      <c r="L1656">
        <v>900023666</v>
      </c>
      <c r="M1656" t="s">
        <v>42</v>
      </c>
      <c r="N1656" t="s">
        <v>305</v>
      </c>
      <c r="O1656" t="s">
        <v>325</v>
      </c>
      <c r="P1656" t="s">
        <v>194</v>
      </c>
      <c r="Q1656">
        <v>4704</v>
      </c>
      <c r="R1656">
        <v>0</v>
      </c>
      <c r="S1656">
        <v>4704</v>
      </c>
      <c r="U1656">
        <v>1264.5161290322601</v>
      </c>
      <c r="V1656">
        <v>0</v>
      </c>
      <c r="W1656">
        <v>1264.5161290322601</v>
      </c>
      <c r="X1656" t="s">
        <v>137</v>
      </c>
      <c r="Y1656">
        <v>0</v>
      </c>
      <c r="Z1656">
        <v>0</v>
      </c>
      <c r="AA1656">
        <v>0</v>
      </c>
      <c r="AB1656" t="s">
        <v>138</v>
      </c>
      <c r="AC1656" t="s">
        <v>139</v>
      </c>
      <c r="AD1656" t="s">
        <v>15</v>
      </c>
      <c r="AE1656" t="s">
        <v>307</v>
      </c>
      <c r="AF1656" t="s">
        <v>318</v>
      </c>
      <c r="AG1656" t="s">
        <v>326</v>
      </c>
      <c r="AH1656" t="s">
        <v>143</v>
      </c>
      <c r="AI1656">
        <v>2024</v>
      </c>
      <c r="AJ1656" t="s">
        <v>327</v>
      </c>
      <c r="AK1656" t="s">
        <v>310</v>
      </c>
      <c r="AL1656" t="s">
        <v>328</v>
      </c>
      <c r="AM1656" t="s">
        <v>3930</v>
      </c>
      <c r="AN1656">
        <v>3.72</v>
      </c>
      <c r="AO1656" t="s">
        <v>209</v>
      </c>
      <c r="AP1656" t="s">
        <v>310</v>
      </c>
      <c r="AQ1656" t="s">
        <v>300</v>
      </c>
      <c r="AS1656" s="23" t="s">
        <v>3931</v>
      </c>
      <c r="AT1656" s="26" t="s">
        <v>3932</v>
      </c>
      <c r="AV1656" t="s">
        <v>29</v>
      </c>
      <c r="AX1656" t="s">
        <v>33</v>
      </c>
      <c r="AY1656" t="s">
        <v>1115</v>
      </c>
    </row>
    <row r="1657" spans="1:51">
      <c r="A1657" s="19" t="s">
        <v>3933</v>
      </c>
      <c r="B1657" t="s">
        <v>3925</v>
      </c>
      <c r="C1657" t="s">
        <v>1714</v>
      </c>
      <c r="D1657" s="13">
        <v>45295</v>
      </c>
      <c r="E1657" t="s">
        <v>127</v>
      </c>
      <c r="F1657" t="s">
        <v>969</v>
      </c>
      <c r="G1657" t="s">
        <v>16</v>
      </c>
      <c r="H1657" t="s">
        <v>22</v>
      </c>
      <c r="I1657" t="s">
        <v>130</v>
      </c>
      <c r="J1657">
        <v>3000752</v>
      </c>
      <c r="K1657" t="s">
        <v>316</v>
      </c>
      <c r="L1657">
        <v>900023666</v>
      </c>
      <c r="M1657" t="s">
        <v>42</v>
      </c>
      <c r="N1657" t="s">
        <v>305</v>
      </c>
      <c r="O1657" t="s">
        <v>317</v>
      </c>
      <c r="P1657" t="s">
        <v>194</v>
      </c>
      <c r="Q1657">
        <v>12705.46</v>
      </c>
      <c r="R1657">
        <v>0</v>
      </c>
      <c r="S1657">
        <v>12705.46</v>
      </c>
      <c r="U1657">
        <v>3415.4462365591398</v>
      </c>
      <c r="V1657">
        <v>0</v>
      </c>
      <c r="W1657">
        <v>3415.4462365591398</v>
      </c>
      <c r="X1657" t="s">
        <v>137</v>
      </c>
      <c r="Y1657">
        <v>0</v>
      </c>
      <c r="Z1657">
        <v>0</v>
      </c>
      <c r="AA1657">
        <v>0</v>
      </c>
      <c r="AB1657" t="s">
        <v>138</v>
      </c>
      <c r="AC1657" t="s">
        <v>139</v>
      </c>
      <c r="AD1657" t="s">
        <v>15</v>
      </c>
      <c r="AE1657" t="s">
        <v>307</v>
      </c>
      <c r="AF1657" t="s">
        <v>318</v>
      </c>
      <c r="AG1657" t="s">
        <v>319</v>
      </c>
      <c r="AH1657" t="s">
        <v>143</v>
      </c>
      <c r="AI1657">
        <v>2024</v>
      </c>
      <c r="AJ1657" t="s">
        <v>320</v>
      </c>
      <c r="AK1657" t="s">
        <v>310</v>
      </c>
      <c r="AL1657" t="s">
        <v>321</v>
      </c>
      <c r="AM1657" t="s">
        <v>3934</v>
      </c>
      <c r="AN1657">
        <v>3.72</v>
      </c>
      <c r="AO1657" t="s">
        <v>209</v>
      </c>
      <c r="AP1657" t="s">
        <v>310</v>
      </c>
      <c r="AQ1657" t="s">
        <v>300</v>
      </c>
      <c r="AS1657" s="22" t="s">
        <v>3931</v>
      </c>
      <c r="AT1657" s="25" t="s">
        <v>3932</v>
      </c>
      <c r="AV1657" t="s">
        <v>29</v>
      </c>
      <c r="AX1657" t="s">
        <v>32</v>
      </c>
      <c r="AY1657" t="s">
        <v>1115</v>
      </c>
    </row>
    <row r="1658" spans="1:51">
      <c r="A1658" s="19" t="s">
        <v>75</v>
      </c>
      <c r="B1658" t="s">
        <v>3925</v>
      </c>
      <c r="C1658" t="s">
        <v>1711</v>
      </c>
      <c r="D1658" s="13">
        <v>45295</v>
      </c>
      <c r="E1658" t="s">
        <v>127</v>
      </c>
      <c r="F1658" t="s">
        <v>969</v>
      </c>
      <c r="G1658" t="s">
        <v>16</v>
      </c>
      <c r="H1658" t="s">
        <v>22</v>
      </c>
      <c r="I1658" t="s">
        <v>130</v>
      </c>
      <c r="J1658">
        <v>3006091</v>
      </c>
      <c r="K1658" t="s">
        <v>314</v>
      </c>
      <c r="L1658">
        <v>900023666</v>
      </c>
      <c r="M1658" t="s">
        <v>42</v>
      </c>
      <c r="N1658" t="s">
        <v>305</v>
      </c>
      <c r="O1658" t="s">
        <v>306</v>
      </c>
      <c r="P1658" t="s">
        <v>194</v>
      </c>
      <c r="Q1658">
        <v>1175</v>
      </c>
      <c r="R1658">
        <v>0</v>
      </c>
      <c r="S1658">
        <v>1175</v>
      </c>
      <c r="U1658">
        <v>315.860215053763</v>
      </c>
      <c r="V1658">
        <v>0</v>
      </c>
      <c r="W1658">
        <v>315.860215053763</v>
      </c>
      <c r="X1658" t="s">
        <v>137</v>
      </c>
      <c r="Y1658">
        <v>0</v>
      </c>
      <c r="Z1658">
        <v>0</v>
      </c>
      <c r="AA1658">
        <v>0</v>
      </c>
      <c r="AB1658" t="s">
        <v>138</v>
      </c>
      <c r="AC1658" t="s">
        <v>139</v>
      </c>
      <c r="AD1658" t="s">
        <v>15</v>
      </c>
      <c r="AE1658" t="s">
        <v>307</v>
      </c>
      <c r="AF1658" t="s">
        <v>308</v>
      </c>
      <c r="AG1658" t="s">
        <v>308</v>
      </c>
      <c r="AH1658" t="s">
        <v>143</v>
      </c>
      <c r="AI1658">
        <v>2024</v>
      </c>
      <c r="AJ1658" t="s">
        <v>309</v>
      </c>
      <c r="AK1658" t="s">
        <v>310</v>
      </c>
      <c r="AL1658" t="s">
        <v>311</v>
      </c>
      <c r="AM1658" t="s">
        <v>3935</v>
      </c>
      <c r="AN1658">
        <v>3.72</v>
      </c>
      <c r="AO1658" t="s">
        <v>209</v>
      </c>
      <c r="AP1658" t="s">
        <v>310</v>
      </c>
      <c r="AQ1658" t="s">
        <v>300</v>
      </c>
      <c r="AS1658" s="23" t="s">
        <v>3931</v>
      </c>
      <c r="AT1658" s="26" t="s">
        <v>3932</v>
      </c>
      <c r="AV1658" t="s">
        <v>29</v>
      </c>
      <c r="AX1658" t="s">
        <v>33</v>
      </c>
      <c r="AY1658" t="s">
        <v>1115</v>
      </c>
    </row>
    <row r="1659" spans="1:51">
      <c r="A1659" s="19" t="s">
        <v>43</v>
      </c>
      <c r="B1659" t="s">
        <v>3925</v>
      </c>
      <c r="C1659" t="s">
        <v>1709</v>
      </c>
      <c r="D1659" s="13">
        <v>45295</v>
      </c>
      <c r="E1659" t="s">
        <v>127</v>
      </c>
      <c r="F1659" t="s">
        <v>969</v>
      </c>
      <c r="G1659" t="s">
        <v>16</v>
      </c>
      <c r="H1659" t="s">
        <v>22</v>
      </c>
      <c r="I1659" t="s">
        <v>130</v>
      </c>
      <c r="J1659">
        <v>3009529</v>
      </c>
      <c r="K1659" t="s">
        <v>304</v>
      </c>
      <c r="L1659">
        <v>900023666</v>
      </c>
      <c r="M1659" t="s">
        <v>42</v>
      </c>
      <c r="N1659" t="s">
        <v>305</v>
      </c>
      <c r="O1659" t="s">
        <v>306</v>
      </c>
      <c r="P1659" t="s">
        <v>194</v>
      </c>
      <c r="Q1659">
        <v>20355.259999999998</v>
      </c>
      <c r="R1659">
        <v>0</v>
      </c>
      <c r="S1659">
        <v>20355.259999999998</v>
      </c>
      <c r="U1659">
        <v>5471.8440860215096</v>
      </c>
      <c r="V1659">
        <v>0</v>
      </c>
      <c r="W1659">
        <v>5471.8440860215096</v>
      </c>
      <c r="X1659" t="s">
        <v>137</v>
      </c>
      <c r="Y1659">
        <v>0</v>
      </c>
      <c r="Z1659">
        <v>0</v>
      </c>
      <c r="AA1659">
        <v>0</v>
      </c>
      <c r="AB1659" t="s">
        <v>138</v>
      </c>
      <c r="AC1659" t="s">
        <v>139</v>
      </c>
      <c r="AD1659" t="s">
        <v>15</v>
      </c>
      <c r="AE1659" t="s">
        <v>307</v>
      </c>
      <c r="AF1659" t="s">
        <v>308</v>
      </c>
      <c r="AG1659" t="s">
        <v>308</v>
      </c>
      <c r="AH1659" t="s">
        <v>143</v>
      </c>
      <c r="AI1659">
        <v>2024</v>
      </c>
      <c r="AJ1659" t="s">
        <v>309</v>
      </c>
      <c r="AK1659" t="s">
        <v>310</v>
      </c>
      <c r="AL1659" t="s">
        <v>311</v>
      </c>
      <c r="AM1659" t="s">
        <v>3935</v>
      </c>
      <c r="AN1659">
        <v>3.72</v>
      </c>
      <c r="AO1659" t="s">
        <v>209</v>
      </c>
      <c r="AP1659" t="s">
        <v>310</v>
      </c>
      <c r="AQ1659" t="s">
        <v>300</v>
      </c>
      <c r="AS1659" s="22" t="s">
        <v>3931</v>
      </c>
      <c r="AT1659" s="25" t="s">
        <v>3932</v>
      </c>
      <c r="AV1659" t="s">
        <v>29</v>
      </c>
      <c r="AX1659" t="s">
        <v>33</v>
      </c>
      <c r="AY1659" t="s">
        <v>1115</v>
      </c>
    </row>
    <row r="1660" spans="1:51">
      <c r="A1660" s="19" t="s">
        <v>60</v>
      </c>
      <c r="B1660" t="s">
        <v>3925</v>
      </c>
      <c r="C1660" t="s">
        <v>1120</v>
      </c>
      <c r="D1660" s="13">
        <v>45295</v>
      </c>
      <c r="E1660" t="s">
        <v>127</v>
      </c>
      <c r="F1660" t="s">
        <v>969</v>
      </c>
      <c r="G1660" t="s">
        <v>16</v>
      </c>
      <c r="H1660" t="s">
        <v>22</v>
      </c>
      <c r="I1660" t="s">
        <v>130</v>
      </c>
      <c r="J1660">
        <v>3000731</v>
      </c>
      <c r="K1660" t="s">
        <v>324</v>
      </c>
      <c r="L1660">
        <v>900023666</v>
      </c>
      <c r="M1660" t="s">
        <v>42</v>
      </c>
      <c r="N1660" t="s">
        <v>305</v>
      </c>
      <c r="O1660" t="s">
        <v>325</v>
      </c>
      <c r="P1660" t="s">
        <v>194</v>
      </c>
      <c r="Q1660">
        <v>4704</v>
      </c>
      <c r="R1660">
        <v>0</v>
      </c>
      <c r="S1660">
        <v>4704</v>
      </c>
      <c r="U1660">
        <v>1264.5161290322601</v>
      </c>
      <c r="V1660">
        <v>0</v>
      </c>
      <c r="W1660">
        <v>1264.5161290322601</v>
      </c>
      <c r="X1660" t="s">
        <v>137</v>
      </c>
      <c r="Y1660">
        <v>0</v>
      </c>
      <c r="Z1660">
        <v>0</v>
      </c>
      <c r="AA1660">
        <v>0</v>
      </c>
      <c r="AB1660" t="s">
        <v>138</v>
      </c>
      <c r="AC1660" t="s">
        <v>139</v>
      </c>
      <c r="AD1660" t="s">
        <v>15</v>
      </c>
      <c r="AE1660" t="s">
        <v>307</v>
      </c>
      <c r="AF1660" t="s">
        <v>318</v>
      </c>
      <c r="AG1660" t="s">
        <v>326</v>
      </c>
      <c r="AH1660" t="s">
        <v>143</v>
      </c>
      <c r="AI1660">
        <v>2024</v>
      </c>
      <c r="AJ1660" t="s">
        <v>327</v>
      </c>
      <c r="AK1660" t="s">
        <v>310</v>
      </c>
      <c r="AL1660" t="s">
        <v>328</v>
      </c>
      <c r="AM1660" t="s">
        <v>3936</v>
      </c>
      <c r="AN1660">
        <v>3.72</v>
      </c>
      <c r="AO1660" t="s">
        <v>209</v>
      </c>
      <c r="AP1660" t="s">
        <v>310</v>
      </c>
      <c r="AQ1660" t="s">
        <v>300</v>
      </c>
      <c r="AS1660" s="23" t="s">
        <v>3937</v>
      </c>
      <c r="AT1660" s="26" t="s">
        <v>3938</v>
      </c>
      <c r="AV1660" t="s">
        <v>29</v>
      </c>
      <c r="AX1660" t="s">
        <v>33</v>
      </c>
      <c r="AY1660" t="s">
        <v>1115</v>
      </c>
    </row>
    <row r="1661" spans="1:51">
      <c r="A1661" s="19" t="s">
        <v>3939</v>
      </c>
      <c r="B1661" t="s">
        <v>3925</v>
      </c>
      <c r="C1661" t="s">
        <v>1118</v>
      </c>
      <c r="D1661" s="13">
        <v>45295</v>
      </c>
      <c r="E1661" t="s">
        <v>127</v>
      </c>
      <c r="F1661" t="s">
        <v>969</v>
      </c>
      <c r="G1661" t="s">
        <v>16</v>
      </c>
      <c r="H1661" t="s">
        <v>22</v>
      </c>
      <c r="I1661" t="s">
        <v>130</v>
      </c>
      <c r="J1661">
        <v>3000752</v>
      </c>
      <c r="K1661" t="s">
        <v>316</v>
      </c>
      <c r="L1661">
        <v>900023666</v>
      </c>
      <c r="M1661" t="s">
        <v>42</v>
      </c>
      <c r="N1661" t="s">
        <v>305</v>
      </c>
      <c r="O1661" t="s">
        <v>317</v>
      </c>
      <c r="P1661" t="s">
        <v>194</v>
      </c>
      <c r="Q1661">
        <v>59552</v>
      </c>
      <c r="R1661">
        <v>0</v>
      </c>
      <c r="S1661">
        <v>59552</v>
      </c>
      <c r="U1661">
        <v>16008.602150537599</v>
      </c>
      <c r="V1661">
        <v>0</v>
      </c>
      <c r="W1661">
        <v>16008.602150537599</v>
      </c>
      <c r="X1661" t="s">
        <v>137</v>
      </c>
      <c r="Y1661">
        <v>0</v>
      </c>
      <c r="Z1661">
        <v>0</v>
      </c>
      <c r="AA1661">
        <v>0</v>
      </c>
      <c r="AB1661" t="s">
        <v>138</v>
      </c>
      <c r="AC1661" t="s">
        <v>139</v>
      </c>
      <c r="AD1661" t="s">
        <v>15</v>
      </c>
      <c r="AE1661" t="s">
        <v>307</v>
      </c>
      <c r="AF1661" t="s">
        <v>318</v>
      </c>
      <c r="AG1661" t="s">
        <v>319</v>
      </c>
      <c r="AH1661" t="s">
        <v>143</v>
      </c>
      <c r="AI1661">
        <v>2024</v>
      </c>
      <c r="AJ1661" t="s">
        <v>320</v>
      </c>
      <c r="AK1661" t="s">
        <v>310</v>
      </c>
      <c r="AL1661" t="s">
        <v>321</v>
      </c>
      <c r="AM1661" t="s">
        <v>3940</v>
      </c>
      <c r="AN1661">
        <v>3.72</v>
      </c>
      <c r="AO1661" t="s">
        <v>209</v>
      </c>
      <c r="AP1661" t="s">
        <v>310</v>
      </c>
      <c r="AQ1661" t="s">
        <v>300</v>
      </c>
      <c r="AS1661" s="22" t="s">
        <v>3937</v>
      </c>
      <c r="AT1661" s="25" t="s">
        <v>3938</v>
      </c>
      <c r="AV1661" t="s">
        <v>29</v>
      </c>
      <c r="AX1661" t="s">
        <v>32</v>
      </c>
      <c r="AY1661" t="s">
        <v>1115</v>
      </c>
    </row>
    <row r="1662" spans="1:51">
      <c r="A1662" s="19" t="s">
        <v>67</v>
      </c>
      <c r="B1662" t="s">
        <v>3925</v>
      </c>
      <c r="C1662" t="s">
        <v>1116</v>
      </c>
      <c r="D1662" s="13">
        <v>45295</v>
      </c>
      <c r="E1662" t="s">
        <v>127</v>
      </c>
      <c r="F1662" t="s">
        <v>969</v>
      </c>
      <c r="G1662" t="s">
        <v>16</v>
      </c>
      <c r="H1662" t="s">
        <v>22</v>
      </c>
      <c r="I1662" t="s">
        <v>130</v>
      </c>
      <c r="J1662">
        <v>3006091</v>
      </c>
      <c r="K1662" t="s">
        <v>314</v>
      </c>
      <c r="L1662">
        <v>900023666</v>
      </c>
      <c r="M1662" t="s">
        <v>42</v>
      </c>
      <c r="N1662" t="s">
        <v>305</v>
      </c>
      <c r="O1662" t="s">
        <v>306</v>
      </c>
      <c r="P1662" t="s">
        <v>194</v>
      </c>
      <c r="Q1662">
        <v>1175</v>
      </c>
      <c r="R1662">
        <v>0</v>
      </c>
      <c r="S1662">
        <v>1175</v>
      </c>
      <c r="U1662">
        <v>315.860215053763</v>
      </c>
      <c r="V1662">
        <v>0</v>
      </c>
      <c r="W1662">
        <v>315.860215053763</v>
      </c>
      <c r="X1662" t="s">
        <v>137</v>
      </c>
      <c r="Y1662">
        <v>0</v>
      </c>
      <c r="Z1662">
        <v>0</v>
      </c>
      <c r="AA1662">
        <v>0</v>
      </c>
      <c r="AB1662" t="s">
        <v>138</v>
      </c>
      <c r="AC1662" t="s">
        <v>139</v>
      </c>
      <c r="AD1662" t="s">
        <v>15</v>
      </c>
      <c r="AE1662" t="s">
        <v>307</v>
      </c>
      <c r="AF1662" t="s">
        <v>308</v>
      </c>
      <c r="AG1662" t="s">
        <v>308</v>
      </c>
      <c r="AH1662" t="s">
        <v>143</v>
      </c>
      <c r="AI1662">
        <v>2024</v>
      </c>
      <c r="AJ1662" t="s">
        <v>309</v>
      </c>
      <c r="AK1662" t="s">
        <v>310</v>
      </c>
      <c r="AL1662" t="s">
        <v>311</v>
      </c>
      <c r="AM1662" t="s">
        <v>3941</v>
      </c>
      <c r="AN1662">
        <v>3.72</v>
      </c>
      <c r="AO1662" t="s">
        <v>209</v>
      </c>
      <c r="AP1662" t="s">
        <v>310</v>
      </c>
      <c r="AQ1662" t="s">
        <v>300</v>
      </c>
      <c r="AS1662" s="23" t="s">
        <v>3937</v>
      </c>
      <c r="AT1662" s="26" t="s">
        <v>3938</v>
      </c>
      <c r="AV1662" t="s">
        <v>29</v>
      </c>
      <c r="AX1662" t="s">
        <v>33</v>
      </c>
      <c r="AY1662" t="s">
        <v>1115</v>
      </c>
    </row>
    <row r="1663" spans="1:51">
      <c r="A1663" s="19" t="s">
        <v>49</v>
      </c>
      <c r="B1663" t="s">
        <v>3925</v>
      </c>
      <c r="C1663" t="s">
        <v>968</v>
      </c>
      <c r="D1663" s="13">
        <v>45295</v>
      </c>
      <c r="E1663" t="s">
        <v>127</v>
      </c>
      <c r="F1663" t="s">
        <v>969</v>
      </c>
      <c r="G1663" t="s">
        <v>16</v>
      </c>
      <c r="H1663" t="s">
        <v>22</v>
      </c>
      <c r="I1663" t="s">
        <v>130</v>
      </c>
      <c r="J1663">
        <v>3009529</v>
      </c>
      <c r="K1663" t="s">
        <v>304</v>
      </c>
      <c r="L1663">
        <v>900023666</v>
      </c>
      <c r="M1663" t="s">
        <v>42</v>
      </c>
      <c r="N1663" t="s">
        <v>305</v>
      </c>
      <c r="O1663" t="s">
        <v>306</v>
      </c>
      <c r="P1663" t="s">
        <v>194</v>
      </c>
      <c r="Q1663">
        <v>17830.46</v>
      </c>
      <c r="R1663">
        <v>0</v>
      </c>
      <c r="S1663">
        <v>17830.46</v>
      </c>
      <c r="U1663">
        <v>4793.13440860215</v>
      </c>
      <c r="V1663">
        <v>0</v>
      </c>
      <c r="W1663">
        <v>4793.13440860215</v>
      </c>
      <c r="X1663" t="s">
        <v>137</v>
      </c>
      <c r="Y1663">
        <v>0</v>
      </c>
      <c r="Z1663">
        <v>0</v>
      </c>
      <c r="AA1663">
        <v>0</v>
      </c>
      <c r="AB1663" t="s">
        <v>138</v>
      </c>
      <c r="AC1663" t="s">
        <v>139</v>
      </c>
      <c r="AD1663" t="s">
        <v>15</v>
      </c>
      <c r="AE1663" t="s">
        <v>307</v>
      </c>
      <c r="AF1663" t="s">
        <v>308</v>
      </c>
      <c r="AG1663" t="s">
        <v>308</v>
      </c>
      <c r="AH1663" t="s">
        <v>143</v>
      </c>
      <c r="AI1663">
        <v>2024</v>
      </c>
      <c r="AJ1663" t="s">
        <v>309</v>
      </c>
      <c r="AK1663" t="s">
        <v>310</v>
      </c>
      <c r="AL1663" t="s">
        <v>311</v>
      </c>
      <c r="AM1663" t="s">
        <v>3941</v>
      </c>
      <c r="AN1663">
        <v>3.72</v>
      </c>
      <c r="AO1663" t="s">
        <v>209</v>
      </c>
      <c r="AP1663" t="s">
        <v>310</v>
      </c>
      <c r="AQ1663" t="s">
        <v>300</v>
      </c>
      <c r="AS1663" s="22" t="s">
        <v>3937</v>
      </c>
      <c r="AT1663" s="25" t="s">
        <v>3938</v>
      </c>
      <c r="AV1663" t="s">
        <v>29</v>
      </c>
      <c r="AX1663" t="s">
        <v>33</v>
      </c>
      <c r="AY1663" t="s">
        <v>1115</v>
      </c>
    </row>
    <row r="1664" spans="1:51" hidden="1">
      <c r="A1664" t="s">
        <v>3942</v>
      </c>
      <c r="B1664" t="s">
        <v>3943</v>
      </c>
      <c r="C1664">
        <v>80</v>
      </c>
      <c r="D1664" s="13">
        <v>45295</v>
      </c>
      <c r="E1664" t="s">
        <v>127</v>
      </c>
      <c r="F1664" t="s">
        <v>303</v>
      </c>
      <c r="G1664" t="s">
        <v>18</v>
      </c>
      <c r="H1664" t="s">
        <v>22</v>
      </c>
      <c r="I1664" t="s">
        <v>130</v>
      </c>
      <c r="J1664">
        <v>3000731</v>
      </c>
      <c r="K1664" t="s">
        <v>324</v>
      </c>
      <c r="L1664">
        <v>900023666</v>
      </c>
      <c r="M1664" t="s">
        <v>42</v>
      </c>
      <c r="N1664" t="s">
        <v>305</v>
      </c>
      <c r="O1664" t="s">
        <v>325</v>
      </c>
      <c r="P1664" t="s">
        <v>194</v>
      </c>
      <c r="Q1664">
        <v>4704</v>
      </c>
      <c r="R1664">
        <v>0</v>
      </c>
      <c r="S1664">
        <v>4704</v>
      </c>
      <c r="U1664">
        <v>1264.5161290322601</v>
      </c>
      <c r="V1664">
        <v>0</v>
      </c>
      <c r="W1664">
        <v>1264.5161290322601</v>
      </c>
      <c r="X1664" t="s">
        <v>137</v>
      </c>
      <c r="Y1664">
        <v>0</v>
      </c>
      <c r="Z1664">
        <v>0</v>
      </c>
      <c r="AA1664">
        <v>0</v>
      </c>
      <c r="AB1664" t="s">
        <v>138</v>
      </c>
      <c r="AC1664" t="s">
        <v>139</v>
      </c>
      <c r="AD1664" t="s">
        <v>15</v>
      </c>
      <c r="AE1664" t="s">
        <v>307</v>
      </c>
      <c r="AF1664" t="s">
        <v>318</v>
      </c>
      <c r="AG1664" t="s">
        <v>326</v>
      </c>
      <c r="AH1664" t="s">
        <v>143</v>
      </c>
      <c r="AI1664">
        <v>2024</v>
      </c>
      <c r="AJ1664" t="s">
        <v>327</v>
      </c>
      <c r="AK1664" t="s">
        <v>310</v>
      </c>
      <c r="AL1664" t="s">
        <v>328</v>
      </c>
      <c r="AM1664" t="s">
        <v>3944</v>
      </c>
      <c r="AN1664">
        <v>3.72</v>
      </c>
      <c r="AO1664" t="s">
        <v>209</v>
      </c>
      <c r="AP1664" t="s">
        <v>310</v>
      </c>
      <c r="AQ1664" t="s">
        <v>300</v>
      </c>
      <c r="AV1664" t="s">
        <v>29</v>
      </c>
    </row>
    <row r="1665" spans="1:51" hidden="1">
      <c r="A1665" t="s">
        <v>3945</v>
      </c>
      <c r="B1665" t="s">
        <v>3943</v>
      </c>
      <c r="C1665">
        <v>70</v>
      </c>
      <c r="D1665" s="13">
        <v>45295</v>
      </c>
      <c r="E1665" t="s">
        <v>127</v>
      </c>
      <c r="F1665" t="s">
        <v>303</v>
      </c>
      <c r="G1665" t="s">
        <v>18</v>
      </c>
      <c r="H1665" t="s">
        <v>22</v>
      </c>
      <c r="I1665" t="s">
        <v>130</v>
      </c>
      <c r="J1665">
        <v>3000752</v>
      </c>
      <c r="K1665" t="s">
        <v>316</v>
      </c>
      <c r="L1665">
        <v>900023666</v>
      </c>
      <c r="M1665" t="s">
        <v>42</v>
      </c>
      <c r="N1665" t="s">
        <v>305</v>
      </c>
      <c r="O1665" t="s">
        <v>317</v>
      </c>
      <c r="P1665" t="s">
        <v>194</v>
      </c>
      <c r="Q1665">
        <v>21649</v>
      </c>
      <c r="R1665">
        <v>0</v>
      </c>
      <c r="S1665">
        <v>21649</v>
      </c>
      <c r="U1665">
        <v>5819.6236559139797</v>
      </c>
      <c r="V1665">
        <v>0</v>
      </c>
      <c r="W1665">
        <v>5819.6236559139797</v>
      </c>
      <c r="X1665" t="s">
        <v>137</v>
      </c>
      <c r="Y1665">
        <v>0</v>
      </c>
      <c r="Z1665">
        <v>0</v>
      </c>
      <c r="AA1665">
        <v>0</v>
      </c>
      <c r="AB1665" t="s">
        <v>138</v>
      </c>
      <c r="AC1665" t="s">
        <v>139</v>
      </c>
      <c r="AD1665" t="s">
        <v>15</v>
      </c>
      <c r="AE1665" t="s">
        <v>307</v>
      </c>
      <c r="AF1665" t="s">
        <v>318</v>
      </c>
      <c r="AG1665" t="s">
        <v>319</v>
      </c>
      <c r="AH1665" t="s">
        <v>143</v>
      </c>
      <c r="AI1665">
        <v>2024</v>
      </c>
      <c r="AJ1665" t="s">
        <v>320</v>
      </c>
      <c r="AK1665" t="s">
        <v>310</v>
      </c>
      <c r="AL1665" t="s">
        <v>321</v>
      </c>
      <c r="AM1665" t="s">
        <v>3946</v>
      </c>
      <c r="AN1665">
        <v>3.72</v>
      </c>
      <c r="AO1665" t="s">
        <v>209</v>
      </c>
      <c r="AP1665" t="s">
        <v>310</v>
      </c>
      <c r="AQ1665" t="s">
        <v>300</v>
      </c>
      <c r="AV1665" t="s">
        <v>29</v>
      </c>
    </row>
    <row r="1666" spans="1:51" hidden="1">
      <c r="A1666" t="s">
        <v>3947</v>
      </c>
      <c r="B1666" t="s">
        <v>3943</v>
      </c>
      <c r="C1666">
        <v>60</v>
      </c>
      <c r="D1666" s="13">
        <v>45295</v>
      </c>
      <c r="E1666" t="s">
        <v>127</v>
      </c>
      <c r="F1666" t="s">
        <v>303</v>
      </c>
      <c r="G1666" t="s">
        <v>18</v>
      </c>
      <c r="H1666" t="s">
        <v>22</v>
      </c>
      <c r="I1666" t="s">
        <v>130</v>
      </c>
      <c r="J1666">
        <v>3006091</v>
      </c>
      <c r="K1666" t="s">
        <v>314</v>
      </c>
      <c r="L1666">
        <v>900023666</v>
      </c>
      <c r="M1666" t="s">
        <v>42</v>
      </c>
      <c r="N1666" t="s">
        <v>305</v>
      </c>
      <c r="O1666" t="s">
        <v>306</v>
      </c>
      <c r="P1666" t="s">
        <v>194</v>
      </c>
      <c r="Q1666">
        <v>1175</v>
      </c>
      <c r="R1666">
        <v>0</v>
      </c>
      <c r="S1666">
        <v>1175</v>
      </c>
      <c r="U1666">
        <v>315.860215053763</v>
      </c>
      <c r="V1666">
        <v>0</v>
      </c>
      <c r="W1666">
        <v>315.860215053763</v>
      </c>
      <c r="X1666" t="s">
        <v>137</v>
      </c>
      <c r="Y1666">
        <v>0</v>
      </c>
      <c r="Z1666">
        <v>0</v>
      </c>
      <c r="AA1666">
        <v>0</v>
      </c>
      <c r="AB1666" t="s">
        <v>138</v>
      </c>
      <c r="AC1666" t="s">
        <v>139</v>
      </c>
      <c r="AD1666" t="s">
        <v>15</v>
      </c>
      <c r="AE1666" t="s">
        <v>307</v>
      </c>
      <c r="AF1666" t="s">
        <v>308</v>
      </c>
      <c r="AG1666" t="s">
        <v>308</v>
      </c>
      <c r="AH1666" t="s">
        <v>143</v>
      </c>
      <c r="AI1666">
        <v>2024</v>
      </c>
      <c r="AJ1666" t="s">
        <v>309</v>
      </c>
      <c r="AK1666" t="s">
        <v>310</v>
      </c>
      <c r="AL1666" t="s">
        <v>311</v>
      </c>
      <c r="AM1666" t="s">
        <v>3948</v>
      </c>
      <c r="AN1666">
        <v>3.72</v>
      </c>
      <c r="AO1666" t="s">
        <v>209</v>
      </c>
      <c r="AP1666" t="s">
        <v>310</v>
      </c>
      <c r="AQ1666" t="s">
        <v>300</v>
      </c>
      <c r="AV1666" t="s">
        <v>29</v>
      </c>
    </row>
    <row r="1667" spans="1:51" hidden="1">
      <c r="A1667" t="s">
        <v>3949</v>
      </c>
      <c r="B1667" t="s">
        <v>3943</v>
      </c>
      <c r="C1667">
        <v>50</v>
      </c>
      <c r="D1667" s="13">
        <v>45295</v>
      </c>
      <c r="E1667" t="s">
        <v>127</v>
      </c>
      <c r="F1667" t="s">
        <v>303</v>
      </c>
      <c r="G1667" t="s">
        <v>18</v>
      </c>
      <c r="H1667" t="s">
        <v>22</v>
      </c>
      <c r="I1667" t="s">
        <v>130</v>
      </c>
      <c r="J1667">
        <v>3009529</v>
      </c>
      <c r="K1667" t="s">
        <v>304</v>
      </c>
      <c r="L1667">
        <v>900023666</v>
      </c>
      <c r="M1667" t="s">
        <v>42</v>
      </c>
      <c r="N1667" t="s">
        <v>305</v>
      </c>
      <c r="O1667" t="s">
        <v>306</v>
      </c>
      <c r="P1667" t="s">
        <v>194</v>
      </c>
      <c r="Q1667">
        <v>20980.46</v>
      </c>
      <c r="R1667">
        <v>0</v>
      </c>
      <c r="S1667">
        <v>20980.46</v>
      </c>
      <c r="U1667">
        <v>5639.90860215054</v>
      </c>
      <c r="V1667">
        <v>0</v>
      </c>
      <c r="W1667">
        <v>5639.90860215054</v>
      </c>
      <c r="X1667" t="s">
        <v>137</v>
      </c>
      <c r="Y1667">
        <v>0</v>
      </c>
      <c r="Z1667">
        <v>0</v>
      </c>
      <c r="AA1667">
        <v>0</v>
      </c>
      <c r="AB1667" t="s">
        <v>138</v>
      </c>
      <c r="AC1667" t="s">
        <v>139</v>
      </c>
      <c r="AD1667" t="s">
        <v>15</v>
      </c>
      <c r="AE1667" t="s">
        <v>307</v>
      </c>
      <c r="AF1667" t="s">
        <v>308</v>
      </c>
      <c r="AG1667" t="s">
        <v>308</v>
      </c>
      <c r="AH1667" t="s">
        <v>143</v>
      </c>
      <c r="AI1667">
        <v>2024</v>
      </c>
      <c r="AJ1667" t="s">
        <v>309</v>
      </c>
      <c r="AK1667" t="s">
        <v>310</v>
      </c>
      <c r="AL1667" t="s">
        <v>311</v>
      </c>
      <c r="AM1667" t="s">
        <v>3948</v>
      </c>
      <c r="AN1667">
        <v>3.72</v>
      </c>
      <c r="AO1667" t="s">
        <v>209</v>
      </c>
      <c r="AP1667" t="s">
        <v>310</v>
      </c>
      <c r="AQ1667" t="s">
        <v>300</v>
      </c>
      <c r="AV1667" t="s">
        <v>29</v>
      </c>
    </row>
    <row r="1668" spans="1:51" hidden="1">
      <c r="A1668" t="s">
        <v>3950</v>
      </c>
      <c r="B1668" t="s">
        <v>3943</v>
      </c>
      <c r="C1668">
        <v>40</v>
      </c>
      <c r="D1668" s="13">
        <v>45295</v>
      </c>
      <c r="E1668" t="s">
        <v>127</v>
      </c>
      <c r="F1668" t="s">
        <v>303</v>
      </c>
      <c r="G1668" t="s">
        <v>18</v>
      </c>
      <c r="H1668" t="s">
        <v>22</v>
      </c>
      <c r="I1668" t="s">
        <v>130</v>
      </c>
      <c r="J1668">
        <v>3000731</v>
      </c>
      <c r="K1668" t="s">
        <v>324</v>
      </c>
      <c r="L1668">
        <v>900023666</v>
      </c>
      <c r="M1668" t="s">
        <v>42</v>
      </c>
      <c r="N1668" t="s">
        <v>305</v>
      </c>
      <c r="O1668" t="s">
        <v>325</v>
      </c>
      <c r="P1668" t="s">
        <v>194</v>
      </c>
      <c r="Q1668">
        <v>4704</v>
      </c>
      <c r="R1668">
        <v>0</v>
      </c>
      <c r="S1668">
        <v>4704</v>
      </c>
      <c r="U1668">
        <v>1264.5161290322601</v>
      </c>
      <c r="V1668">
        <v>0</v>
      </c>
      <c r="W1668">
        <v>1264.5161290322601</v>
      </c>
      <c r="X1668" t="s">
        <v>137</v>
      </c>
      <c r="Y1668">
        <v>0</v>
      </c>
      <c r="Z1668">
        <v>0</v>
      </c>
      <c r="AA1668">
        <v>0</v>
      </c>
      <c r="AB1668" t="s">
        <v>138</v>
      </c>
      <c r="AC1668" t="s">
        <v>139</v>
      </c>
      <c r="AD1668" t="s">
        <v>15</v>
      </c>
      <c r="AE1668" t="s">
        <v>307</v>
      </c>
      <c r="AF1668" t="s">
        <v>318</v>
      </c>
      <c r="AG1668" t="s">
        <v>326</v>
      </c>
      <c r="AH1668" t="s">
        <v>143</v>
      </c>
      <c r="AI1668">
        <v>2024</v>
      </c>
      <c r="AJ1668" t="s">
        <v>327</v>
      </c>
      <c r="AK1668" t="s">
        <v>310</v>
      </c>
      <c r="AL1668" t="s">
        <v>328</v>
      </c>
      <c r="AM1668" t="s">
        <v>3951</v>
      </c>
      <c r="AN1668">
        <v>3.72</v>
      </c>
      <c r="AO1668" t="s">
        <v>209</v>
      </c>
      <c r="AP1668" t="s">
        <v>310</v>
      </c>
      <c r="AQ1668" t="s">
        <v>300</v>
      </c>
      <c r="AV1668" t="s">
        <v>29</v>
      </c>
    </row>
    <row r="1669" spans="1:51" hidden="1">
      <c r="A1669" t="s">
        <v>3952</v>
      </c>
      <c r="B1669" t="s">
        <v>3943</v>
      </c>
      <c r="C1669">
        <v>30</v>
      </c>
      <c r="D1669" s="13">
        <v>45295</v>
      </c>
      <c r="E1669" t="s">
        <v>127</v>
      </c>
      <c r="F1669" t="s">
        <v>303</v>
      </c>
      <c r="G1669" t="s">
        <v>18</v>
      </c>
      <c r="H1669" t="s">
        <v>22</v>
      </c>
      <c r="I1669" t="s">
        <v>130</v>
      </c>
      <c r="J1669">
        <v>3000752</v>
      </c>
      <c r="K1669" t="s">
        <v>316</v>
      </c>
      <c r="L1669">
        <v>900023666</v>
      </c>
      <c r="M1669" t="s">
        <v>42</v>
      </c>
      <c r="N1669" t="s">
        <v>305</v>
      </c>
      <c r="O1669" t="s">
        <v>317</v>
      </c>
      <c r="P1669" t="s">
        <v>194</v>
      </c>
      <c r="Q1669">
        <v>94808</v>
      </c>
      <c r="R1669">
        <v>0</v>
      </c>
      <c r="S1669">
        <v>94808</v>
      </c>
      <c r="U1669">
        <v>25486.021505376299</v>
      </c>
      <c r="V1669">
        <v>0</v>
      </c>
      <c r="W1669">
        <v>25486.021505376299</v>
      </c>
      <c r="X1669" t="s">
        <v>137</v>
      </c>
      <c r="Y1669">
        <v>0</v>
      </c>
      <c r="Z1669">
        <v>0</v>
      </c>
      <c r="AA1669">
        <v>0</v>
      </c>
      <c r="AB1669" t="s">
        <v>138</v>
      </c>
      <c r="AC1669" t="s">
        <v>139</v>
      </c>
      <c r="AD1669" t="s">
        <v>15</v>
      </c>
      <c r="AE1669" t="s">
        <v>307</v>
      </c>
      <c r="AF1669" t="s">
        <v>318</v>
      </c>
      <c r="AG1669" t="s">
        <v>319</v>
      </c>
      <c r="AH1669" t="s">
        <v>143</v>
      </c>
      <c r="AI1669">
        <v>2024</v>
      </c>
      <c r="AJ1669" t="s">
        <v>320</v>
      </c>
      <c r="AK1669" t="s">
        <v>310</v>
      </c>
      <c r="AL1669" t="s">
        <v>321</v>
      </c>
      <c r="AM1669" t="s">
        <v>3953</v>
      </c>
      <c r="AN1669">
        <v>3.72</v>
      </c>
      <c r="AO1669" t="s">
        <v>209</v>
      </c>
      <c r="AP1669" t="s">
        <v>310</v>
      </c>
      <c r="AQ1669" t="s">
        <v>300</v>
      </c>
      <c r="AV1669" t="s">
        <v>29</v>
      </c>
    </row>
    <row r="1670" spans="1:51" hidden="1">
      <c r="A1670" t="s">
        <v>3954</v>
      </c>
      <c r="B1670" t="s">
        <v>3943</v>
      </c>
      <c r="C1670">
        <v>20</v>
      </c>
      <c r="D1670" s="13">
        <v>45295</v>
      </c>
      <c r="E1670" t="s">
        <v>127</v>
      </c>
      <c r="F1670" t="s">
        <v>303</v>
      </c>
      <c r="G1670" t="s">
        <v>18</v>
      </c>
      <c r="H1670" t="s">
        <v>22</v>
      </c>
      <c r="I1670" t="s">
        <v>130</v>
      </c>
      <c r="J1670">
        <v>3006091</v>
      </c>
      <c r="K1670" t="s">
        <v>314</v>
      </c>
      <c r="L1670">
        <v>900023666</v>
      </c>
      <c r="M1670" t="s">
        <v>42</v>
      </c>
      <c r="N1670" t="s">
        <v>305</v>
      </c>
      <c r="O1670" t="s">
        <v>306</v>
      </c>
      <c r="P1670" t="s">
        <v>194</v>
      </c>
      <c r="Q1670">
        <v>1175</v>
      </c>
      <c r="R1670">
        <v>0</v>
      </c>
      <c r="S1670">
        <v>1175</v>
      </c>
      <c r="U1670">
        <v>315.860215053763</v>
      </c>
      <c r="V1670">
        <v>0</v>
      </c>
      <c r="W1670">
        <v>315.860215053763</v>
      </c>
      <c r="X1670" t="s">
        <v>137</v>
      </c>
      <c r="Y1670">
        <v>0</v>
      </c>
      <c r="Z1670">
        <v>0</v>
      </c>
      <c r="AA1670">
        <v>0</v>
      </c>
      <c r="AB1670" t="s">
        <v>138</v>
      </c>
      <c r="AC1670" t="s">
        <v>139</v>
      </c>
      <c r="AD1670" t="s">
        <v>15</v>
      </c>
      <c r="AE1670" t="s">
        <v>307</v>
      </c>
      <c r="AF1670" t="s">
        <v>308</v>
      </c>
      <c r="AG1670" t="s">
        <v>308</v>
      </c>
      <c r="AH1670" t="s">
        <v>143</v>
      </c>
      <c r="AI1670">
        <v>2024</v>
      </c>
      <c r="AJ1670" t="s">
        <v>309</v>
      </c>
      <c r="AK1670" t="s">
        <v>310</v>
      </c>
      <c r="AL1670" t="s">
        <v>311</v>
      </c>
      <c r="AM1670" t="s">
        <v>3955</v>
      </c>
      <c r="AN1670">
        <v>3.72</v>
      </c>
      <c r="AO1670" t="s">
        <v>209</v>
      </c>
      <c r="AP1670" t="s">
        <v>310</v>
      </c>
      <c r="AQ1670" t="s">
        <v>300</v>
      </c>
      <c r="AV1670" t="s">
        <v>29</v>
      </c>
    </row>
    <row r="1671" spans="1:51" hidden="1">
      <c r="A1671" t="s">
        <v>3956</v>
      </c>
      <c r="B1671" t="s">
        <v>3943</v>
      </c>
      <c r="C1671">
        <v>10</v>
      </c>
      <c r="D1671" s="13">
        <v>45295</v>
      </c>
      <c r="E1671" t="s">
        <v>127</v>
      </c>
      <c r="F1671" t="s">
        <v>303</v>
      </c>
      <c r="G1671" t="s">
        <v>18</v>
      </c>
      <c r="H1671" t="s">
        <v>22</v>
      </c>
      <c r="I1671" t="s">
        <v>130</v>
      </c>
      <c r="J1671">
        <v>3009529</v>
      </c>
      <c r="K1671" t="s">
        <v>304</v>
      </c>
      <c r="L1671">
        <v>900023666</v>
      </c>
      <c r="M1671" t="s">
        <v>42</v>
      </c>
      <c r="N1671" t="s">
        <v>305</v>
      </c>
      <c r="O1671" t="s">
        <v>306</v>
      </c>
      <c r="P1671" t="s">
        <v>194</v>
      </c>
      <c r="Q1671">
        <v>18530.46</v>
      </c>
      <c r="R1671">
        <v>0</v>
      </c>
      <c r="S1671">
        <v>18530.46</v>
      </c>
      <c r="U1671">
        <v>4981.3064516129007</v>
      </c>
      <c r="V1671">
        <v>0</v>
      </c>
      <c r="W1671">
        <v>4981.3064516129007</v>
      </c>
      <c r="X1671" t="s">
        <v>137</v>
      </c>
      <c r="Y1671">
        <v>0</v>
      </c>
      <c r="Z1671">
        <v>0</v>
      </c>
      <c r="AA1671">
        <v>0</v>
      </c>
      <c r="AB1671" t="s">
        <v>138</v>
      </c>
      <c r="AC1671" t="s">
        <v>139</v>
      </c>
      <c r="AD1671" t="s">
        <v>15</v>
      </c>
      <c r="AE1671" t="s">
        <v>307</v>
      </c>
      <c r="AF1671" t="s">
        <v>308</v>
      </c>
      <c r="AG1671" t="s">
        <v>308</v>
      </c>
      <c r="AH1671" t="s">
        <v>143</v>
      </c>
      <c r="AI1671">
        <v>2024</v>
      </c>
      <c r="AJ1671" t="s">
        <v>309</v>
      </c>
      <c r="AK1671" t="s">
        <v>310</v>
      </c>
      <c r="AL1671" t="s">
        <v>311</v>
      </c>
      <c r="AM1671" t="s">
        <v>3955</v>
      </c>
      <c r="AN1671">
        <v>3.72</v>
      </c>
      <c r="AO1671" t="s">
        <v>209</v>
      </c>
      <c r="AP1671" t="s">
        <v>310</v>
      </c>
      <c r="AQ1671" t="s">
        <v>300</v>
      </c>
      <c r="AV1671" t="s">
        <v>29</v>
      </c>
    </row>
    <row r="1672" spans="1:51" hidden="1">
      <c r="A1672" t="s">
        <v>3957</v>
      </c>
      <c r="B1672" t="s">
        <v>3958</v>
      </c>
      <c r="C1672">
        <v>10</v>
      </c>
      <c r="D1672" s="13">
        <v>45295</v>
      </c>
      <c r="E1672" t="s">
        <v>127</v>
      </c>
      <c r="F1672" t="s">
        <v>947</v>
      </c>
      <c r="G1672" t="s">
        <v>19</v>
      </c>
      <c r="H1672" t="s">
        <v>22</v>
      </c>
      <c r="I1672" t="s">
        <v>130</v>
      </c>
      <c r="J1672">
        <v>3006030</v>
      </c>
      <c r="K1672" t="s">
        <v>948</v>
      </c>
      <c r="L1672">
        <v>400000390</v>
      </c>
      <c r="M1672" t="s">
        <v>3959</v>
      </c>
      <c r="N1672" t="s">
        <v>949</v>
      </c>
      <c r="O1672" t="s">
        <v>325</v>
      </c>
      <c r="P1672" t="s">
        <v>194</v>
      </c>
      <c r="Q1672">
        <v>16763.32</v>
      </c>
      <c r="R1672">
        <v>0</v>
      </c>
      <c r="S1672">
        <v>16763.32</v>
      </c>
      <c r="U1672">
        <v>4506.2688172042999</v>
      </c>
      <c r="V1672">
        <v>0</v>
      </c>
      <c r="W1672">
        <v>4506.2688172042999</v>
      </c>
      <c r="X1672" t="s">
        <v>137</v>
      </c>
      <c r="Y1672">
        <v>0</v>
      </c>
      <c r="Z1672">
        <v>0</v>
      </c>
      <c r="AA1672">
        <v>0</v>
      </c>
      <c r="AB1672" t="s">
        <v>138</v>
      </c>
      <c r="AC1672" t="s">
        <v>139</v>
      </c>
      <c r="AD1672" t="s">
        <v>15</v>
      </c>
      <c r="AE1672" t="s">
        <v>950</v>
      </c>
      <c r="AF1672" t="s">
        <v>318</v>
      </c>
      <c r="AG1672" t="s">
        <v>326</v>
      </c>
      <c r="AH1672" t="s">
        <v>143</v>
      </c>
      <c r="AI1672">
        <v>2024</v>
      </c>
      <c r="AJ1672" t="s">
        <v>3543</v>
      </c>
      <c r="AK1672" t="s">
        <v>3544</v>
      </c>
      <c r="AL1672" t="s">
        <v>3545</v>
      </c>
      <c r="AM1672" t="s">
        <v>3960</v>
      </c>
      <c r="AN1672">
        <v>3.72</v>
      </c>
      <c r="AO1672" t="s">
        <v>3547</v>
      </c>
      <c r="AP1672" t="s">
        <v>3548</v>
      </c>
      <c r="AQ1672" t="s">
        <v>3549</v>
      </c>
      <c r="AV1672" t="s">
        <v>29</v>
      </c>
    </row>
    <row r="1673" spans="1:51" hidden="1">
      <c r="A1673" t="s">
        <v>3961</v>
      </c>
      <c r="B1673" t="s">
        <v>3962</v>
      </c>
      <c r="C1673">
        <v>20</v>
      </c>
      <c r="D1673" s="13">
        <v>45295</v>
      </c>
      <c r="E1673" t="s">
        <v>127</v>
      </c>
      <c r="F1673" t="s">
        <v>947</v>
      </c>
      <c r="G1673" t="s">
        <v>19</v>
      </c>
      <c r="H1673" t="s">
        <v>22</v>
      </c>
      <c r="I1673" t="s">
        <v>130</v>
      </c>
      <c r="J1673">
        <v>3006122</v>
      </c>
      <c r="K1673" t="s">
        <v>1767</v>
      </c>
      <c r="L1673">
        <v>900031500</v>
      </c>
      <c r="M1673" t="s">
        <v>560</v>
      </c>
      <c r="N1673" t="s">
        <v>949</v>
      </c>
      <c r="O1673" t="s">
        <v>325</v>
      </c>
      <c r="P1673" t="s">
        <v>194</v>
      </c>
      <c r="Q1673">
        <v>4308.3500000000004</v>
      </c>
      <c r="R1673">
        <v>0</v>
      </c>
      <c r="S1673">
        <v>4308.3500000000004</v>
      </c>
      <c r="U1673">
        <v>1158.15860215054</v>
      </c>
      <c r="V1673">
        <v>0</v>
      </c>
      <c r="W1673">
        <v>1158.15860215054</v>
      </c>
      <c r="X1673" t="s">
        <v>137</v>
      </c>
      <c r="Y1673">
        <v>0</v>
      </c>
      <c r="Z1673">
        <v>0</v>
      </c>
      <c r="AA1673">
        <v>0</v>
      </c>
      <c r="AB1673" t="s">
        <v>138</v>
      </c>
      <c r="AC1673" t="s">
        <v>139</v>
      </c>
      <c r="AD1673" t="s">
        <v>15</v>
      </c>
      <c r="AE1673" t="s">
        <v>950</v>
      </c>
      <c r="AF1673" t="s">
        <v>318</v>
      </c>
      <c r="AG1673" t="s">
        <v>326</v>
      </c>
      <c r="AH1673" t="s">
        <v>143</v>
      </c>
      <c r="AI1673">
        <v>2024</v>
      </c>
      <c r="AJ1673" t="s">
        <v>1768</v>
      </c>
      <c r="AK1673" t="s">
        <v>1762</v>
      </c>
      <c r="AL1673" t="s">
        <v>1769</v>
      </c>
      <c r="AM1673" t="s">
        <v>3963</v>
      </c>
      <c r="AN1673">
        <v>3.72</v>
      </c>
      <c r="AO1673" t="s">
        <v>977</v>
      </c>
      <c r="AP1673" t="s">
        <v>1765</v>
      </c>
      <c r="AQ1673" t="s">
        <v>956</v>
      </c>
      <c r="AV1673" t="s">
        <v>29</v>
      </c>
    </row>
    <row r="1674" spans="1:51" hidden="1">
      <c r="A1674" t="s">
        <v>3964</v>
      </c>
      <c r="B1674" t="s">
        <v>3962</v>
      </c>
      <c r="C1674">
        <v>10</v>
      </c>
      <c r="D1674" s="13">
        <v>45295</v>
      </c>
      <c r="E1674" t="s">
        <v>127</v>
      </c>
      <c r="F1674" t="s">
        <v>947</v>
      </c>
      <c r="G1674" t="s">
        <v>19</v>
      </c>
      <c r="H1674" t="s">
        <v>22</v>
      </c>
      <c r="I1674" t="s">
        <v>130</v>
      </c>
      <c r="J1674">
        <v>3000751</v>
      </c>
      <c r="K1674" t="s">
        <v>970</v>
      </c>
      <c r="L1674">
        <v>900031500</v>
      </c>
      <c r="M1674" t="s">
        <v>560</v>
      </c>
      <c r="N1674" t="s">
        <v>949</v>
      </c>
      <c r="O1674" t="s">
        <v>317</v>
      </c>
      <c r="P1674" t="s">
        <v>194</v>
      </c>
      <c r="Q1674">
        <v>69043.710000000006</v>
      </c>
      <c r="R1674">
        <v>0</v>
      </c>
      <c r="S1674">
        <v>69043.710000000006</v>
      </c>
      <c r="U1674">
        <v>18560.1370967742</v>
      </c>
      <c r="V1674">
        <v>0</v>
      </c>
      <c r="W1674">
        <v>18560.1370967742</v>
      </c>
      <c r="X1674" t="s">
        <v>137</v>
      </c>
      <c r="Y1674">
        <v>0</v>
      </c>
      <c r="Z1674">
        <v>0</v>
      </c>
      <c r="AA1674">
        <v>0</v>
      </c>
      <c r="AB1674" t="s">
        <v>138</v>
      </c>
      <c r="AC1674" t="s">
        <v>139</v>
      </c>
      <c r="AD1674" t="s">
        <v>15</v>
      </c>
      <c r="AE1674" t="s">
        <v>950</v>
      </c>
      <c r="AF1674" t="s">
        <v>318</v>
      </c>
      <c r="AG1674" t="s">
        <v>319</v>
      </c>
      <c r="AH1674" t="s">
        <v>143</v>
      </c>
      <c r="AI1674">
        <v>2024</v>
      </c>
      <c r="AJ1674" t="s">
        <v>1761</v>
      </c>
      <c r="AK1674" t="s">
        <v>1762</v>
      </c>
      <c r="AL1674" t="s">
        <v>1763</v>
      </c>
      <c r="AM1674" t="s">
        <v>3965</v>
      </c>
      <c r="AN1674">
        <v>3.72</v>
      </c>
      <c r="AO1674" t="s">
        <v>977</v>
      </c>
      <c r="AP1674" t="s">
        <v>1765</v>
      </c>
      <c r="AQ1674" t="s">
        <v>956</v>
      </c>
      <c r="AV1674" t="s">
        <v>29</v>
      </c>
    </row>
    <row r="1675" spans="1:51" hidden="1">
      <c r="A1675" t="s">
        <v>3966</v>
      </c>
      <c r="B1675" t="s">
        <v>3967</v>
      </c>
      <c r="C1675">
        <v>30</v>
      </c>
      <c r="D1675" s="13">
        <v>45295</v>
      </c>
      <c r="E1675" t="s">
        <v>127</v>
      </c>
      <c r="F1675" t="s">
        <v>919</v>
      </c>
      <c r="G1675" t="s">
        <v>17</v>
      </c>
      <c r="H1675" t="s">
        <v>22</v>
      </c>
      <c r="I1675" t="s">
        <v>130</v>
      </c>
      <c r="J1675">
        <v>3000732</v>
      </c>
      <c r="K1675" t="s">
        <v>289</v>
      </c>
      <c r="L1675">
        <v>20200492</v>
      </c>
      <c r="M1675" t="s">
        <v>1696</v>
      </c>
      <c r="N1675" t="s">
        <v>291</v>
      </c>
      <c r="O1675" t="s">
        <v>1674</v>
      </c>
      <c r="P1675" t="s">
        <v>194</v>
      </c>
      <c r="Q1675">
        <v>10171.15</v>
      </c>
      <c r="R1675">
        <v>0</v>
      </c>
      <c r="S1675">
        <v>10171.15</v>
      </c>
      <c r="U1675">
        <v>2734.18010752688</v>
      </c>
      <c r="V1675">
        <v>0</v>
      </c>
      <c r="W1675">
        <v>2734.18010752688</v>
      </c>
      <c r="X1675" t="s">
        <v>137</v>
      </c>
      <c r="Y1675">
        <v>0</v>
      </c>
      <c r="Z1675">
        <v>0</v>
      </c>
      <c r="AA1675">
        <v>0</v>
      </c>
      <c r="AB1675" t="s">
        <v>138</v>
      </c>
      <c r="AC1675" t="s">
        <v>139</v>
      </c>
      <c r="AD1675" t="s">
        <v>15</v>
      </c>
      <c r="AE1675" t="s">
        <v>293</v>
      </c>
      <c r="AF1675" t="s">
        <v>204</v>
      </c>
      <c r="AG1675" t="s">
        <v>1675</v>
      </c>
      <c r="AH1675" t="s">
        <v>143</v>
      </c>
      <c r="AI1675">
        <v>2024</v>
      </c>
      <c r="AJ1675" t="s">
        <v>1676</v>
      </c>
      <c r="AK1675" t="s">
        <v>296</v>
      </c>
      <c r="AL1675" t="s">
        <v>297</v>
      </c>
      <c r="AM1675" t="s">
        <v>3968</v>
      </c>
      <c r="AN1675">
        <v>3.72</v>
      </c>
      <c r="AO1675" t="s">
        <v>209</v>
      </c>
      <c r="AP1675" t="s">
        <v>299</v>
      </c>
      <c r="AQ1675" t="s">
        <v>300</v>
      </c>
      <c r="AV1675" t="s">
        <v>29</v>
      </c>
    </row>
    <row r="1676" spans="1:51" hidden="1">
      <c r="A1676" t="s">
        <v>3969</v>
      </c>
      <c r="B1676" t="s">
        <v>3967</v>
      </c>
      <c r="C1676">
        <v>20</v>
      </c>
      <c r="D1676" s="13">
        <v>45295</v>
      </c>
      <c r="E1676" t="s">
        <v>127</v>
      </c>
      <c r="F1676" t="s">
        <v>919</v>
      </c>
      <c r="G1676" t="s">
        <v>17</v>
      </c>
      <c r="H1676" t="s">
        <v>22</v>
      </c>
      <c r="I1676" t="s">
        <v>130</v>
      </c>
      <c r="J1676">
        <v>3000732</v>
      </c>
      <c r="K1676" t="s">
        <v>289</v>
      </c>
      <c r="L1676">
        <v>20200492</v>
      </c>
      <c r="M1676" t="s">
        <v>1696</v>
      </c>
      <c r="N1676" t="s">
        <v>291</v>
      </c>
      <c r="O1676" t="s">
        <v>1674</v>
      </c>
      <c r="P1676" t="s">
        <v>194</v>
      </c>
      <c r="Q1676">
        <v>10171.15</v>
      </c>
      <c r="R1676">
        <v>0</v>
      </c>
      <c r="S1676">
        <v>10171.15</v>
      </c>
      <c r="U1676">
        <v>2734.18010752688</v>
      </c>
      <c r="V1676">
        <v>0</v>
      </c>
      <c r="W1676">
        <v>2734.18010752688</v>
      </c>
      <c r="X1676" t="s">
        <v>137</v>
      </c>
      <c r="Y1676">
        <v>0</v>
      </c>
      <c r="Z1676">
        <v>0</v>
      </c>
      <c r="AA1676">
        <v>0</v>
      </c>
      <c r="AB1676" t="s">
        <v>138</v>
      </c>
      <c r="AC1676" t="s">
        <v>139</v>
      </c>
      <c r="AD1676" t="s">
        <v>15</v>
      </c>
      <c r="AE1676" t="s">
        <v>293</v>
      </c>
      <c r="AF1676" t="s">
        <v>204</v>
      </c>
      <c r="AG1676" t="s">
        <v>1675</v>
      </c>
      <c r="AH1676" t="s">
        <v>143</v>
      </c>
      <c r="AI1676">
        <v>2024</v>
      </c>
      <c r="AJ1676" t="s">
        <v>1676</v>
      </c>
      <c r="AK1676" t="s">
        <v>296</v>
      </c>
      <c r="AL1676" t="s">
        <v>297</v>
      </c>
      <c r="AM1676" t="s">
        <v>3970</v>
      </c>
      <c r="AN1676">
        <v>3.72</v>
      </c>
      <c r="AO1676" t="s">
        <v>209</v>
      </c>
      <c r="AP1676" t="s">
        <v>299</v>
      </c>
      <c r="AQ1676" t="s">
        <v>300</v>
      </c>
      <c r="AV1676" t="s">
        <v>29</v>
      </c>
    </row>
    <row r="1677" spans="1:51" hidden="1">
      <c r="A1677" t="s">
        <v>3971</v>
      </c>
      <c r="B1677" t="s">
        <v>3967</v>
      </c>
      <c r="C1677">
        <v>10</v>
      </c>
      <c r="D1677" s="13">
        <v>45295</v>
      </c>
      <c r="E1677" t="s">
        <v>127</v>
      </c>
      <c r="F1677" t="s">
        <v>919</v>
      </c>
      <c r="G1677" t="s">
        <v>17</v>
      </c>
      <c r="H1677" t="s">
        <v>22</v>
      </c>
      <c r="I1677" t="s">
        <v>130</v>
      </c>
      <c r="J1677">
        <v>3000732</v>
      </c>
      <c r="K1677" t="s">
        <v>289</v>
      </c>
      <c r="L1677">
        <v>20200492</v>
      </c>
      <c r="M1677" t="s">
        <v>1696</v>
      </c>
      <c r="N1677" t="s">
        <v>291</v>
      </c>
      <c r="O1677" t="s">
        <v>1674</v>
      </c>
      <c r="P1677" t="s">
        <v>194</v>
      </c>
      <c r="Q1677">
        <v>11526.15</v>
      </c>
      <c r="R1677">
        <v>0</v>
      </c>
      <c r="S1677">
        <v>11526.15</v>
      </c>
      <c r="U1677">
        <v>3098.4274193548399</v>
      </c>
      <c r="V1677">
        <v>0</v>
      </c>
      <c r="W1677">
        <v>3098.4274193548399</v>
      </c>
      <c r="X1677" t="s">
        <v>137</v>
      </c>
      <c r="Y1677">
        <v>0</v>
      </c>
      <c r="Z1677">
        <v>0</v>
      </c>
      <c r="AA1677">
        <v>0</v>
      </c>
      <c r="AB1677" t="s">
        <v>138</v>
      </c>
      <c r="AC1677" t="s">
        <v>139</v>
      </c>
      <c r="AD1677" t="s">
        <v>15</v>
      </c>
      <c r="AE1677" t="s">
        <v>293</v>
      </c>
      <c r="AF1677" t="s">
        <v>204</v>
      </c>
      <c r="AG1677" t="s">
        <v>1675</v>
      </c>
      <c r="AH1677" t="s">
        <v>143</v>
      </c>
      <c r="AI1677">
        <v>2024</v>
      </c>
      <c r="AJ1677" t="s">
        <v>1676</v>
      </c>
      <c r="AK1677" t="s">
        <v>296</v>
      </c>
      <c r="AL1677" t="s">
        <v>297</v>
      </c>
      <c r="AM1677" t="s">
        <v>3972</v>
      </c>
      <c r="AN1677">
        <v>3.72</v>
      </c>
      <c r="AO1677" t="s">
        <v>209</v>
      </c>
      <c r="AP1677" t="s">
        <v>299</v>
      </c>
      <c r="AQ1677" t="s">
        <v>300</v>
      </c>
      <c r="AV1677" t="s">
        <v>29</v>
      </c>
    </row>
    <row r="1678" spans="1:51" hidden="1">
      <c r="A1678" s="19" t="s">
        <v>3973</v>
      </c>
      <c r="B1678" t="s">
        <v>3974</v>
      </c>
      <c r="C1678" t="s">
        <v>968</v>
      </c>
      <c r="D1678" s="13">
        <v>45295</v>
      </c>
      <c r="E1678" t="s">
        <v>127</v>
      </c>
      <c r="F1678" t="s">
        <v>969</v>
      </c>
      <c r="G1678" t="s">
        <v>16</v>
      </c>
      <c r="H1678" t="s">
        <v>22</v>
      </c>
      <c r="I1678" t="s">
        <v>130</v>
      </c>
      <c r="J1678">
        <v>3006131</v>
      </c>
      <c r="K1678" t="s">
        <v>3975</v>
      </c>
      <c r="L1678">
        <v>20200549</v>
      </c>
      <c r="M1678" t="s">
        <v>3976</v>
      </c>
      <c r="N1678" t="s">
        <v>291</v>
      </c>
      <c r="O1678" t="s">
        <v>203</v>
      </c>
      <c r="P1678" t="s">
        <v>194</v>
      </c>
      <c r="Q1678">
        <v>51681.9</v>
      </c>
      <c r="R1678">
        <v>0</v>
      </c>
      <c r="S1678">
        <v>51681.9</v>
      </c>
      <c r="U1678">
        <v>13892.983870967701</v>
      </c>
      <c r="V1678">
        <v>0</v>
      </c>
      <c r="W1678">
        <v>13892.983870967701</v>
      </c>
      <c r="X1678" t="s">
        <v>137</v>
      </c>
      <c r="Y1678">
        <v>0</v>
      </c>
      <c r="Z1678">
        <v>0</v>
      </c>
      <c r="AA1678">
        <v>0</v>
      </c>
      <c r="AB1678" t="s">
        <v>138</v>
      </c>
      <c r="AC1678" t="s">
        <v>139</v>
      </c>
      <c r="AD1678" t="s">
        <v>15</v>
      </c>
      <c r="AE1678" t="s">
        <v>293</v>
      </c>
      <c r="AF1678" t="s">
        <v>204</v>
      </c>
      <c r="AG1678" t="s">
        <v>205</v>
      </c>
      <c r="AH1678" t="s">
        <v>143</v>
      </c>
      <c r="AI1678">
        <v>2024</v>
      </c>
      <c r="AJ1678" t="s">
        <v>3977</v>
      </c>
      <c r="AK1678" t="s">
        <v>3978</v>
      </c>
      <c r="AL1678" t="s">
        <v>3978</v>
      </c>
      <c r="AM1678" t="s">
        <v>3979</v>
      </c>
      <c r="AN1678">
        <v>3.72</v>
      </c>
      <c r="AO1678" t="s">
        <v>209</v>
      </c>
      <c r="AP1678" t="s">
        <v>3980</v>
      </c>
      <c r="AQ1678" t="s">
        <v>3981</v>
      </c>
      <c r="AS1678" s="23" t="s">
        <v>3982</v>
      </c>
      <c r="AT1678" s="26" t="s">
        <v>3983</v>
      </c>
      <c r="AV1678" t="s">
        <v>29</v>
      </c>
      <c r="AX1678" t="s">
        <v>35</v>
      </c>
      <c r="AY1678" t="s">
        <v>1115</v>
      </c>
    </row>
    <row r="1679" spans="1:51" hidden="1">
      <c r="A1679" t="s">
        <v>3984</v>
      </c>
      <c r="B1679" t="s">
        <v>3985</v>
      </c>
      <c r="C1679">
        <v>10</v>
      </c>
      <c r="D1679" s="13">
        <v>45296</v>
      </c>
      <c r="E1679" t="s">
        <v>127</v>
      </c>
      <c r="F1679" t="s">
        <v>947</v>
      </c>
      <c r="G1679" t="s">
        <v>19</v>
      </c>
      <c r="H1679" t="s">
        <v>22</v>
      </c>
      <c r="I1679" t="s">
        <v>130</v>
      </c>
      <c r="J1679">
        <v>3006122</v>
      </c>
      <c r="K1679" t="s">
        <v>1767</v>
      </c>
      <c r="L1679">
        <v>900031500</v>
      </c>
      <c r="M1679" t="s">
        <v>560</v>
      </c>
      <c r="N1679" t="s">
        <v>949</v>
      </c>
      <c r="O1679" t="s">
        <v>325</v>
      </c>
      <c r="P1679" t="s">
        <v>194</v>
      </c>
      <c r="Q1679">
        <v>3659.12</v>
      </c>
      <c r="R1679">
        <v>0</v>
      </c>
      <c r="S1679">
        <v>3659.12</v>
      </c>
      <c r="U1679">
        <v>983.6344086021511</v>
      </c>
      <c r="V1679">
        <v>0</v>
      </c>
      <c r="W1679">
        <v>983.6344086021511</v>
      </c>
      <c r="X1679" t="s">
        <v>137</v>
      </c>
      <c r="Y1679">
        <v>0</v>
      </c>
      <c r="Z1679">
        <v>0</v>
      </c>
      <c r="AA1679">
        <v>0</v>
      </c>
      <c r="AB1679" t="s">
        <v>138</v>
      </c>
      <c r="AC1679" t="s">
        <v>139</v>
      </c>
      <c r="AD1679" t="s">
        <v>15</v>
      </c>
      <c r="AE1679" t="s">
        <v>950</v>
      </c>
      <c r="AF1679" t="s">
        <v>318</v>
      </c>
      <c r="AG1679" t="s">
        <v>326</v>
      </c>
      <c r="AH1679" t="s">
        <v>143</v>
      </c>
      <c r="AI1679">
        <v>2024</v>
      </c>
      <c r="AJ1679" t="s">
        <v>1768</v>
      </c>
      <c r="AK1679" t="s">
        <v>1762</v>
      </c>
      <c r="AL1679" t="s">
        <v>1769</v>
      </c>
      <c r="AM1679" t="s">
        <v>3986</v>
      </c>
      <c r="AN1679">
        <v>3.72</v>
      </c>
      <c r="AO1679" t="s">
        <v>977</v>
      </c>
      <c r="AP1679" t="s">
        <v>1765</v>
      </c>
      <c r="AQ1679" t="s">
        <v>956</v>
      </c>
      <c r="AS1679" s="22" t="s">
        <v>3987</v>
      </c>
      <c r="AT1679" s="25" t="s">
        <v>3988</v>
      </c>
      <c r="AV1679" t="s">
        <v>29</v>
      </c>
    </row>
    <row r="1680" spans="1:51" hidden="1">
      <c r="A1680" t="s">
        <v>3989</v>
      </c>
      <c r="B1680" t="s">
        <v>3990</v>
      </c>
      <c r="C1680">
        <v>10</v>
      </c>
      <c r="D1680" s="13">
        <v>45296</v>
      </c>
      <c r="E1680" t="s">
        <v>127</v>
      </c>
      <c r="F1680" t="s">
        <v>947</v>
      </c>
      <c r="G1680" t="s">
        <v>19</v>
      </c>
      <c r="H1680" t="s">
        <v>22</v>
      </c>
      <c r="I1680" t="s">
        <v>130</v>
      </c>
      <c r="J1680">
        <v>3006122</v>
      </c>
      <c r="K1680" t="s">
        <v>1767</v>
      </c>
      <c r="L1680">
        <v>20000243</v>
      </c>
      <c r="M1680" t="s">
        <v>38</v>
      </c>
      <c r="N1680" t="s">
        <v>949</v>
      </c>
      <c r="O1680" t="s">
        <v>317</v>
      </c>
      <c r="P1680" t="s">
        <v>194</v>
      </c>
      <c r="Q1680">
        <v>11801.39</v>
      </c>
      <c r="R1680">
        <v>0</v>
      </c>
      <c r="S1680">
        <v>11801.39</v>
      </c>
      <c r="U1680">
        <v>3172.4166666666702</v>
      </c>
      <c r="V1680">
        <v>0</v>
      </c>
      <c r="W1680">
        <v>3172.4166666666702</v>
      </c>
      <c r="X1680" t="s">
        <v>137</v>
      </c>
      <c r="Y1680">
        <v>0</v>
      </c>
      <c r="Z1680">
        <v>0</v>
      </c>
      <c r="AA1680">
        <v>0</v>
      </c>
      <c r="AB1680" t="s">
        <v>138</v>
      </c>
      <c r="AC1680" t="s">
        <v>139</v>
      </c>
      <c r="AD1680" t="s">
        <v>15</v>
      </c>
      <c r="AE1680" t="s">
        <v>950</v>
      </c>
      <c r="AF1680" t="s">
        <v>318</v>
      </c>
      <c r="AG1680" t="s">
        <v>319</v>
      </c>
      <c r="AH1680" t="s">
        <v>143</v>
      </c>
      <c r="AI1680">
        <v>2024</v>
      </c>
      <c r="AJ1680" t="s">
        <v>1761</v>
      </c>
      <c r="AK1680" t="s">
        <v>1762</v>
      </c>
      <c r="AL1680" t="s">
        <v>1763</v>
      </c>
      <c r="AM1680" t="s">
        <v>3991</v>
      </c>
      <c r="AN1680">
        <v>3.72</v>
      </c>
      <c r="AO1680" t="s">
        <v>977</v>
      </c>
      <c r="AP1680" t="s">
        <v>1765</v>
      </c>
      <c r="AQ1680" t="s">
        <v>956</v>
      </c>
      <c r="AS1680" s="23" t="s">
        <v>3992</v>
      </c>
      <c r="AT1680" s="26" t="s">
        <v>3993</v>
      </c>
      <c r="AV1680" t="s">
        <v>29</v>
      </c>
    </row>
    <row r="1681" spans="1:48" hidden="1">
      <c r="A1681" t="s">
        <v>3994</v>
      </c>
      <c r="B1681" t="s">
        <v>3995</v>
      </c>
      <c r="C1681">
        <v>50</v>
      </c>
      <c r="D1681" s="13">
        <v>45296</v>
      </c>
      <c r="E1681" t="s">
        <v>127</v>
      </c>
      <c r="F1681" t="s">
        <v>240</v>
      </c>
      <c r="G1681" t="s">
        <v>241</v>
      </c>
      <c r="H1681" t="s">
        <v>22</v>
      </c>
      <c r="I1681" t="s">
        <v>130</v>
      </c>
      <c r="J1681">
        <v>3024812</v>
      </c>
      <c r="K1681" t="s">
        <v>2683</v>
      </c>
      <c r="L1681">
        <v>900023261</v>
      </c>
      <c r="M1681" t="s">
        <v>920</v>
      </c>
      <c r="N1681" t="s">
        <v>244</v>
      </c>
      <c r="O1681" t="s">
        <v>245</v>
      </c>
      <c r="P1681" t="s">
        <v>194</v>
      </c>
      <c r="Q1681">
        <v>727.29</v>
      </c>
      <c r="R1681">
        <v>0</v>
      </c>
      <c r="S1681">
        <v>727.29</v>
      </c>
      <c r="U1681">
        <v>195.508064516129</v>
      </c>
      <c r="V1681">
        <v>0</v>
      </c>
      <c r="W1681">
        <v>195.508064516129</v>
      </c>
      <c r="X1681" t="s">
        <v>137</v>
      </c>
      <c r="Y1681">
        <v>0</v>
      </c>
      <c r="Z1681">
        <v>0</v>
      </c>
      <c r="AA1681">
        <v>0</v>
      </c>
      <c r="AB1681" t="s">
        <v>138</v>
      </c>
      <c r="AC1681" t="s">
        <v>139</v>
      </c>
      <c r="AD1681" t="s">
        <v>14</v>
      </c>
      <c r="AE1681" t="s">
        <v>246</v>
      </c>
      <c r="AF1681" t="s">
        <v>247</v>
      </c>
      <c r="AG1681" t="s">
        <v>248</v>
      </c>
      <c r="AH1681" t="s">
        <v>143</v>
      </c>
      <c r="AI1681">
        <v>2024</v>
      </c>
      <c r="AJ1681" t="s">
        <v>876</v>
      </c>
      <c r="AK1681" t="s">
        <v>877</v>
      </c>
      <c r="AL1681" t="s">
        <v>251</v>
      </c>
      <c r="AM1681" t="s">
        <v>3996</v>
      </c>
      <c r="AN1681">
        <v>3.72</v>
      </c>
      <c r="AO1681" t="s">
        <v>252</v>
      </c>
      <c r="AP1681" t="s">
        <v>253</v>
      </c>
      <c r="AQ1681" t="s">
        <v>178</v>
      </c>
      <c r="AS1681" s="22" t="s">
        <v>3997</v>
      </c>
      <c r="AT1681" s="25" t="s">
        <v>3998</v>
      </c>
      <c r="AV1681" t="s">
        <v>29</v>
      </c>
    </row>
    <row r="1682" spans="1:48" hidden="1">
      <c r="A1682" t="s">
        <v>3999</v>
      </c>
      <c r="B1682" t="s">
        <v>3995</v>
      </c>
      <c r="C1682">
        <v>40</v>
      </c>
      <c r="D1682" s="13">
        <v>45296</v>
      </c>
      <c r="E1682" t="s">
        <v>127</v>
      </c>
      <c r="F1682" t="s">
        <v>240</v>
      </c>
      <c r="G1682" t="s">
        <v>241</v>
      </c>
      <c r="H1682" t="s">
        <v>22</v>
      </c>
      <c r="I1682" t="s">
        <v>130</v>
      </c>
      <c r="J1682">
        <v>3024812</v>
      </c>
      <c r="K1682" t="s">
        <v>2683</v>
      </c>
      <c r="L1682">
        <v>900023261</v>
      </c>
      <c r="M1682" t="s">
        <v>920</v>
      </c>
      <c r="N1682" t="s">
        <v>244</v>
      </c>
      <c r="O1682" t="s">
        <v>245</v>
      </c>
      <c r="P1682" t="s">
        <v>194</v>
      </c>
      <c r="Q1682">
        <v>14274.05</v>
      </c>
      <c r="R1682">
        <v>0</v>
      </c>
      <c r="S1682">
        <v>14274.05</v>
      </c>
      <c r="U1682">
        <v>3837.1102150537599</v>
      </c>
      <c r="V1682">
        <v>0</v>
      </c>
      <c r="W1682">
        <v>3837.1102150537599</v>
      </c>
      <c r="X1682" t="s">
        <v>137</v>
      </c>
      <c r="Y1682">
        <v>0</v>
      </c>
      <c r="Z1682">
        <v>0</v>
      </c>
      <c r="AA1682">
        <v>0</v>
      </c>
      <c r="AB1682" t="s">
        <v>138</v>
      </c>
      <c r="AC1682" t="s">
        <v>139</v>
      </c>
      <c r="AD1682" t="s">
        <v>14</v>
      </c>
      <c r="AE1682" t="s">
        <v>246</v>
      </c>
      <c r="AF1682" t="s">
        <v>247</v>
      </c>
      <c r="AG1682" t="s">
        <v>248</v>
      </c>
      <c r="AH1682" t="s">
        <v>143</v>
      </c>
      <c r="AI1682">
        <v>2024</v>
      </c>
      <c r="AJ1682" t="s">
        <v>876</v>
      </c>
      <c r="AK1682" t="s">
        <v>877</v>
      </c>
      <c r="AL1682" t="s">
        <v>251</v>
      </c>
      <c r="AM1682" t="s">
        <v>4000</v>
      </c>
      <c r="AN1682">
        <v>3.72</v>
      </c>
      <c r="AO1682" t="s">
        <v>252</v>
      </c>
      <c r="AP1682" t="s">
        <v>253</v>
      </c>
      <c r="AQ1682" t="s">
        <v>178</v>
      </c>
      <c r="AS1682" s="23" t="s">
        <v>4001</v>
      </c>
      <c r="AT1682" s="26" t="s">
        <v>4002</v>
      </c>
      <c r="AV1682" t="s">
        <v>29</v>
      </c>
    </row>
    <row r="1683" spans="1:48" hidden="1">
      <c r="A1683" t="s">
        <v>4003</v>
      </c>
      <c r="B1683" t="s">
        <v>3995</v>
      </c>
      <c r="C1683">
        <v>30</v>
      </c>
      <c r="D1683" s="13">
        <v>45296</v>
      </c>
      <c r="E1683" t="s">
        <v>127</v>
      </c>
      <c r="F1683" t="s">
        <v>240</v>
      </c>
      <c r="G1683" t="s">
        <v>241</v>
      </c>
      <c r="H1683" t="s">
        <v>22</v>
      </c>
      <c r="I1683" t="s">
        <v>130</v>
      </c>
      <c r="J1683">
        <v>3024812</v>
      </c>
      <c r="K1683" t="s">
        <v>2683</v>
      </c>
      <c r="L1683">
        <v>900023261</v>
      </c>
      <c r="M1683" t="s">
        <v>920</v>
      </c>
      <c r="N1683" t="s">
        <v>244</v>
      </c>
      <c r="O1683" t="s">
        <v>245</v>
      </c>
      <c r="P1683" t="s">
        <v>194</v>
      </c>
      <c r="Q1683">
        <v>26868.799999999999</v>
      </c>
      <c r="R1683">
        <v>0</v>
      </c>
      <c r="S1683">
        <v>26868.799999999999</v>
      </c>
      <c r="U1683">
        <v>7222.7956989247295</v>
      </c>
      <c r="V1683">
        <v>0</v>
      </c>
      <c r="W1683">
        <v>7222.7956989247295</v>
      </c>
      <c r="X1683" t="s">
        <v>137</v>
      </c>
      <c r="Y1683">
        <v>0</v>
      </c>
      <c r="Z1683">
        <v>0</v>
      </c>
      <c r="AA1683">
        <v>0</v>
      </c>
      <c r="AB1683" t="s">
        <v>138</v>
      </c>
      <c r="AC1683" t="s">
        <v>139</v>
      </c>
      <c r="AD1683" t="s">
        <v>14</v>
      </c>
      <c r="AE1683" t="s">
        <v>246</v>
      </c>
      <c r="AF1683" t="s">
        <v>247</v>
      </c>
      <c r="AG1683" t="s">
        <v>248</v>
      </c>
      <c r="AH1683" t="s">
        <v>143</v>
      </c>
      <c r="AI1683">
        <v>2024</v>
      </c>
      <c r="AJ1683" t="s">
        <v>876</v>
      </c>
      <c r="AK1683" t="s">
        <v>877</v>
      </c>
      <c r="AL1683" t="s">
        <v>251</v>
      </c>
      <c r="AM1683" t="s">
        <v>4004</v>
      </c>
      <c r="AN1683">
        <v>3.72</v>
      </c>
      <c r="AO1683" t="s">
        <v>252</v>
      </c>
      <c r="AP1683" t="s">
        <v>253</v>
      </c>
      <c r="AQ1683" t="s">
        <v>178</v>
      </c>
      <c r="AV1683" t="s">
        <v>29</v>
      </c>
    </row>
    <row r="1684" spans="1:48" hidden="1">
      <c r="A1684" t="s">
        <v>4005</v>
      </c>
      <c r="B1684" t="s">
        <v>3995</v>
      </c>
      <c r="C1684">
        <v>20</v>
      </c>
      <c r="D1684" s="13">
        <v>45296</v>
      </c>
      <c r="E1684" t="s">
        <v>127</v>
      </c>
      <c r="F1684" t="s">
        <v>240</v>
      </c>
      <c r="G1684" t="s">
        <v>241</v>
      </c>
      <c r="H1684" t="s">
        <v>22</v>
      </c>
      <c r="I1684" t="s">
        <v>130</v>
      </c>
      <c r="J1684">
        <v>3024812</v>
      </c>
      <c r="K1684" t="s">
        <v>2683</v>
      </c>
      <c r="L1684">
        <v>900023261</v>
      </c>
      <c r="M1684" t="s">
        <v>920</v>
      </c>
      <c r="N1684" t="s">
        <v>244</v>
      </c>
      <c r="O1684" t="s">
        <v>245</v>
      </c>
      <c r="P1684" t="s">
        <v>194</v>
      </c>
      <c r="Q1684">
        <v>4198.25</v>
      </c>
      <c r="R1684">
        <v>0</v>
      </c>
      <c r="S1684">
        <v>4198.25</v>
      </c>
      <c r="U1684">
        <v>1128.5618279569901</v>
      </c>
      <c r="V1684">
        <v>0</v>
      </c>
      <c r="W1684">
        <v>1128.5618279569901</v>
      </c>
      <c r="X1684" t="s">
        <v>137</v>
      </c>
      <c r="Y1684">
        <v>0</v>
      </c>
      <c r="Z1684">
        <v>0</v>
      </c>
      <c r="AA1684">
        <v>0</v>
      </c>
      <c r="AB1684" t="s">
        <v>138</v>
      </c>
      <c r="AC1684" t="s">
        <v>139</v>
      </c>
      <c r="AD1684" t="s">
        <v>14</v>
      </c>
      <c r="AE1684" t="s">
        <v>246</v>
      </c>
      <c r="AF1684" t="s">
        <v>247</v>
      </c>
      <c r="AG1684" t="s">
        <v>248</v>
      </c>
      <c r="AH1684" t="s">
        <v>143</v>
      </c>
      <c r="AI1684">
        <v>2024</v>
      </c>
      <c r="AJ1684" t="s">
        <v>876</v>
      </c>
      <c r="AK1684" t="s">
        <v>877</v>
      </c>
      <c r="AL1684" t="s">
        <v>251</v>
      </c>
      <c r="AM1684" t="s">
        <v>4006</v>
      </c>
      <c r="AN1684">
        <v>3.72</v>
      </c>
      <c r="AO1684" t="s">
        <v>252</v>
      </c>
      <c r="AP1684" t="s">
        <v>253</v>
      </c>
      <c r="AQ1684" t="s">
        <v>178</v>
      </c>
      <c r="AV1684" t="s">
        <v>29</v>
      </c>
    </row>
    <row r="1685" spans="1:48" hidden="1">
      <c r="A1685" t="s">
        <v>4007</v>
      </c>
      <c r="B1685" t="s">
        <v>3995</v>
      </c>
      <c r="C1685">
        <v>10</v>
      </c>
      <c r="D1685" s="13">
        <v>45296</v>
      </c>
      <c r="E1685" t="s">
        <v>127</v>
      </c>
      <c r="F1685" t="s">
        <v>240</v>
      </c>
      <c r="G1685" t="s">
        <v>241</v>
      </c>
      <c r="H1685" t="s">
        <v>22</v>
      </c>
      <c r="I1685" t="s">
        <v>130</v>
      </c>
      <c r="J1685">
        <v>3024812</v>
      </c>
      <c r="K1685" t="s">
        <v>2683</v>
      </c>
      <c r="L1685">
        <v>900023261</v>
      </c>
      <c r="M1685" t="s">
        <v>920</v>
      </c>
      <c r="N1685" t="s">
        <v>244</v>
      </c>
      <c r="O1685" t="s">
        <v>245</v>
      </c>
      <c r="P1685" t="s">
        <v>194</v>
      </c>
      <c r="Q1685">
        <v>3000</v>
      </c>
      <c r="R1685">
        <v>0</v>
      </c>
      <c r="S1685">
        <v>3000</v>
      </c>
      <c r="U1685">
        <v>806.45161290322596</v>
      </c>
      <c r="V1685">
        <v>0</v>
      </c>
      <c r="W1685">
        <v>806.45161290322596</v>
      </c>
      <c r="X1685" t="s">
        <v>137</v>
      </c>
      <c r="Y1685">
        <v>0</v>
      </c>
      <c r="Z1685">
        <v>0</v>
      </c>
      <c r="AA1685">
        <v>0</v>
      </c>
      <c r="AB1685" t="s">
        <v>138</v>
      </c>
      <c r="AC1685" t="s">
        <v>139</v>
      </c>
      <c r="AD1685" t="s">
        <v>14</v>
      </c>
      <c r="AE1685" t="s">
        <v>246</v>
      </c>
      <c r="AF1685" t="s">
        <v>247</v>
      </c>
      <c r="AG1685" t="s">
        <v>248</v>
      </c>
      <c r="AH1685" t="s">
        <v>143</v>
      </c>
      <c r="AI1685">
        <v>2024</v>
      </c>
      <c r="AJ1685" t="s">
        <v>876</v>
      </c>
      <c r="AK1685" t="s">
        <v>877</v>
      </c>
      <c r="AL1685" t="s">
        <v>251</v>
      </c>
      <c r="AM1685" t="s">
        <v>4008</v>
      </c>
      <c r="AN1685">
        <v>3.72</v>
      </c>
      <c r="AO1685" t="s">
        <v>252</v>
      </c>
      <c r="AP1685" t="s">
        <v>253</v>
      </c>
      <c r="AQ1685" t="s">
        <v>178</v>
      </c>
      <c r="AV1685" t="s">
        <v>29</v>
      </c>
    </row>
    <row r="1686" spans="1:48" hidden="1">
      <c r="A1686" s="19" t="s">
        <v>4009</v>
      </c>
      <c r="B1686" t="s">
        <v>4010</v>
      </c>
      <c r="C1686" t="s">
        <v>3731</v>
      </c>
      <c r="D1686" s="13">
        <v>45296</v>
      </c>
      <c r="E1686" t="s">
        <v>127</v>
      </c>
      <c r="F1686" t="s">
        <v>969</v>
      </c>
      <c r="G1686" t="s">
        <v>16</v>
      </c>
      <c r="H1686" t="s">
        <v>22</v>
      </c>
      <c r="I1686" t="s">
        <v>130</v>
      </c>
      <c r="J1686">
        <v>3006030</v>
      </c>
      <c r="K1686" t="s">
        <v>948</v>
      </c>
      <c r="L1686">
        <v>400000391</v>
      </c>
      <c r="M1686" t="s">
        <v>3553</v>
      </c>
      <c r="N1686" t="s">
        <v>949</v>
      </c>
      <c r="O1686" t="s">
        <v>325</v>
      </c>
      <c r="P1686" t="s">
        <v>194</v>
      </c>
      <c r="Q1686">
        <v>1794.25</v>
      </c>
      <c r="R1686">
        <v>0</v>
      </c>
      <c r="S1686">
        <v>1794.25</v>
      </c>
      <c r="U1686">
        <v>482.32526881720401</v>
      </c>
      <c r="V1686">
        <v>0</v>
      </c>
      <c r="W1686">
        <v>482.32526881720401</v>
      </c>
      <c r="X1686" t="s">
        <v>137</v>
      </c>
      <c r="Y1686">
        <v>0</v>
      </c>
      <c r="Z1686">
        <v>0</v>
      </c>
      <c r="AA1686">
        <v>0</v>
      </c>
      <c r="AB1686" t="s">
        <v>138</v>
      </c>
      <c r="AC1686" t="s">
        <v>139</v>
      </c>
      <c r="AD1686" t="s">
        <v>15</v>
      </c>
      <c r="AE1686" t="s">
        <v>950</v>
      </c>
      <c r="AF1686" t="s">
        <v>318</v>
      </c>
      <c r="AG1686" t="s">
        <v>326</v>
      </c>
      <c r="AH1686" t="s">
        <v>143</v>
      </c>
      <c r="AI1686">
        <v>2024</v>
      </c>
      <c r="AJ1686" t="s">
        <v>1768</v>
      </c>
      <c r="AK1686" t="s">
        <v>1762</v>
      </c>
      <c r="AL1686" t="s">
        <v>1769</v>
      </c>
      <c r="AM1686" t="s">
        <v>4011</v>
      </c>
      <c r="AN1686">
        <v>3.72</v>
      </c>
      <c r="AO1686" t="s">
        <v>977</v>
      </c>
      <c r="AP1686" t="s">
        <v>1765</v>
      </c>
      <c r="AQ1686" t="s">
        <v>956</v>
      </c>
      <c r="AS1686" s="22" t="s">
        <v>3987</v>
      </c>
      <c r="AT1686" s="25" t="s">
        <v>3988</v>
      </c>
      <c r="AV1686" t="s">
        <v>29</v>
      </c>
    </row>
    <row r="1687" spans="1:48" hidden="1">
      <c r="A1687" s="19" t="s">
        <v>4012</v>
      </c>
      <c r="B1687" t="s">
        <v>4010</v>
      </c>
      <c r="C1687" t="s">
        <v>3736</v>
      </c>
      <c r="D1687" s="13">
        <v>45296</v>
      </c>
      <c r="E1687" t="s">
        <v>127</v>
      </c>
      <c r="F1687" t="s">
        <v>969</v>
      </c>
      <c r="G1687" t="s">
        <v>16</v>
      </c>
      <c r="H1687" t="s">
        <v>22</v>
      </c>
      <c r="I1687" t="s">
        <v>130</v>
      </c>
      <c r="J1687">
        <v>3006030</v>
      </c>
      <c r="K1687" t="s">
        <v>948</v>
      </c>
      <c r="L1687">
        <v>400000391</v>
      </c>
      <c r="M1687" t="s">
        <v>3553</v>
      </c>
      <c r="N1687" t="s">
        <v>949</v>
      </c>
      <c r="O1687" t="s">
        <v>325</v>
      </c>
      <c r="P1687" t="s">
        <v>194</v>
      </c>
      <c r="Q1687">
        <v>2068</v>
      </c>
      <c r="R1687">
        <v>0</v>
      </c>
      <c r="S1687">
        <v>2068</v>
      </c>
      <c r="U1687">
        <v>555.91397849462408</v>
      </c>
      <c r="V1687">
        <v>0</v>
      </c>
      <c r="W1687">
        <v>555.91397849462408</v>
      </c>
      <c r="X1687" t="s">
        <v>137</v>
      </c>
      <c r="Y1687">
        <v>0</v>
      </c>
      <c r="Z1687">
        <v>0</v>
      </c>
      <c r="AA1687">
        <v>0</v>
      </c>
      <c r="AB1687" t="s">
        <v>138</v>
      </c>
      <c r="AC1687" t="s">
        <v>139</v>
      </c>
      <c r="AD1687" t="s">
        <v>15</v>
      </c>
      <c r="AE1687" t="s">
        <v>950</v>
      </c>
      <c r="AF1687" t="s">
        <v>318</v>
      </c>
      <c r="AG1687" t="s">
        <v>326</v>
      </c>
      <c r="AH1687" t="s">
        <v>143</v>
      </c>
      <c r="AI1687">
        <v>2024</v>
      </c>
      <c r="AJ1687" t="s">
        <v>1768</v>
      </c>
      <c r="AK1687" t="s">
        <v>1762</v>
      </c>
      <c r="AL1687" t="s">
        <v>1769</v>
      </c>
      <c r="AM1687" t="s">
        <v>4013</v>
      </c>
      <c r="AN1687">
        <v>3.72</v>
      </c>
      <c r="AO1687" t="s">
        <v>977</v>
      </c>
      <c r="AP1687" t="s">
        <v>1765</v>
      </c>
      <c r="AQ1687" t="s">
        <v>956</v>
      </c>
      <c r="AS1687" s="23" t="s">
        <v>3992</v>
      </c>
      <c r="AT1687" s="26" t="s">
        <v>3993</v>
      </c>
      <c r="AV1687" t="s">
        <v>29</v>
      </c>
    </row>
    <row r="1688" spans="1:48" hidden="1">
      <c r="A1688" s="19" t="s">
        <v>4014</v>
      </c>
      <c r="B1688" t="s">
        <v>4010</v>
      </c>
      <c r="C1688" t="s">
        <v>3741</v>
      </c>
      <c r="D1688" s="13">
        <v>45296</v>
      </c>
      <c r="E1688" t="s">
        <v>127</v>
      </c>
      <c r="F1688" t="s">
        <v>969</v>
      </c>
      <c r="G1688" t="s">
        <v>16</v>
      </c>
      <c r="H1688" t="s">
        <v>22</v>
      </c>
      <c r="I1688" t="s">
        <v>130</v>
      </c>
      <c r="J1688">
        <v>3006030</v>
      </c>
      <c r="K1688" t="s">
        <v>948</v>
      </c>
      <c r="L1688">
        <v>400000391</v>
      </c>
      <c r="M1688" t="s">
        <v>3553</v>
      </c>
      <c r="N1688" t="s">
        <v>949</v>
      </c>
      <c r="O1688" t="s">
        <v>325</v>
      </c>
      <c r="P1688" t="s">
        <v>194</v>
      </c>
      <c r="Q1688">
        <v>1768</v>
      </c>
      <c r="R1688">
        <v>0</v>
      </c>
      <c r="S1688">
        <v>1768</v>
      </c>
      <c r="U1688">
        <v>475.268817204301</v>
      </c>
      <c r="V1688">
        <v>0</v>
      </c>
      <c r="W1688">
        <v>475.268817204301</v>
      </c>
      <c r="X1688" t="s">
        <v>137</v>
      </c>
      <c r="Y1688">
        <v>0</v>
      </c>
      <c r="Z1688">
        <v>0</v>
      </c>
      <c r="AA1688">
        <v>0</v>
      </c>
      <c r="AB1688" t="s">
        <v>138</v>
      </c>
      <c r="AC1688" t="s">
        <v>139</v>
      </c>
      <c r="AD1688" t="s">
        <v>15</v>
      </c>
      <c r="AE1688" t="s">
        <v>950</v>
      </c>
      <c r="AF1688" t="s">
        <v>318</v>
      </c>
      <c r="AG1688" t="s">
        <v>326</v>
      </c>
      <c r="AH1688" t="s">
        <v>143</v>
      </c>
      <c r="AI1688">
        <v>2024</v>
      </c>
      <c r="AJ1688" t="s">
        <v>1768</v>
      </c>
      <c r="AK1688" t="s">
        <v>1762</v>
      </c>
      <c r="AL1688" t="s">
        <v>1769</v>
      </c>
      <c r="AM1688" t="s">
        <v>4015</v>
      </c>
      <c r="AN1688">
        <v>3.72</v>
      </c>
      <c r="AO1688" t="s">
        <v>977</v>
      </c>
      <c r="AP1688" t="s">
        <v>1765</v>
      </c>
      <c r="AQ1688" t="s">
        <v>956</v>
      </c>
      <c r="AS1688" s="22" t="s">
        <v>3997</v>
      </c>
      <c r="AT1688" s="25" t="s">
        <v>3998</v>
      </c>
      <c r="AV1688" t="s">
        <v>29</v>
      </c>
    </row>
    <row r="1689" spans="1:48" hidden="1">
      <c r="A1689" s="19" t="s">
        <v>4016</v>
      </c>
      <c r="B1689" t="s">
        <v>4010</v>
      </c>
      <c r="C1689" t="s">
        <v>1740</v>
      </c>
      <c r="D1689" s="13">
        <v>45296</v>
      </c>
      <c r="E1689" t="s">
        <v>127</v>
      </c>
      <c r="F1689" t="s">
        <v>969</v>
      </c>
      <c r="G1689" t="s">
        <v>16</v>
      </c>
      <c r="H1689" t="s">
        <v>22</v>
      </c>
      <c r="I1689" t="s">
        <v>130</v>
      </c>
      <c r="J1689">
        <v>3006030</v>
      </c>
      <c r="K1689" t="s">
        <v>948</v>
      </c>
      <c r="L1689">
        <v>400000391</v>
      </c>
      <c r="M1689" t="s">
        <v>3553</v>
      </c>
      <c r="N1689" t="s">
        <v>949</v>
      </c>
      <c r="O1689" t="s">
        <v>325</v>
      </c>
      <c r="P1689" t="s">
        <v>194</v>
      </c>
      <c r="Q1689">
        <v>1588</v>
      </c>
      <c r="R1689">
        <v>0</v>
      </c>
      <c r="S1689">
        <v>1588</v>
      </c>
      <c r="U1689">
        <v>426.88172043010798</v>
      </c>
      <c r="V1689">
        <v>0</v>
      </c>
      <c r="W1689">
        <v>426.88172043010798</v>
      </c>
      <c r="X1689" t="s">
        <v>137</v>
      </c>
      <c r="Y1689">
        <v>0</v>
      </c>
      <c r="Z1689">
        <v>0</v>
      </c>
      <c r="AA1689">
        <v>0</v>
      </c>
      <c r="AB1689" t="s">
        <v>138</v>
      </c>
      <c r="AC1689" t="s">
        <v>139</v>
      </c>
      <c r="AD1689" t="s">
        <v>15</v>
      </c>
      <c r="AE1689" t="s">
        <v>950</v>
      </c>
      <c r="AF1689" t="s">
        <v>318</v>
      </c>
      <c r="AG1689" t="s">
        <v>326</v>
      </c>
      <c r="AH1689" t="s">
        <v>143</v>
      </c>
      <c r="AI1689">
        <v>2024</v>
      </c>
      <c r="AJ1689" t="s">
        <v>1768</v>
      </c>
      <c r="AK1689" t="s">
        <v>1762</v>
      </c>
      <c r="AL1689" t="s">
        <v>1769</v>
      </c>
      <c r="AM1689" t="s">
        <v>4017</v>
      </c>
      <c r="AN1689">
        <v>3.72</v>
      </c>
      <c r="AO1689" t="s">
        <v>977</v>
      </c>
      <c r="AP1689" t="s">
        <v>1765</v>
      </c>
      <c r="AQ1689" t="s">
        <v>956</v>
      </c>
      <c r="AS1689" s="23" t="s">
        <v>4001</v>
      </c>
      <c r="AT1689" s="26" t="s">
        <v>4002</v>
      </c>
      <c r="AV1689" t="s">
        <v>29</v>
      </c>
    </row>
    <row r="1690" spans="1:48" hidden="1">
      <c r="A1690" s="19" t="s">
        <v>4018</v>
      </c>
      <c r="B1690" t="s">
        <v>4010</v>
      </c>
      <c r="C1690" t="s">
        <v>1738</v>
      </c>
      <c r="D1690" s="13">
        <v>45296</v>
      </c>
      <c r="E1690" t="s">
        <v>127</v>
      </c>
      <c r="F1690" t="s">
        <v>969</v>
      </c>
      <c r="G1690" t="s">
        <v>16</v>
      </c>
      <c r="H1690" t="s">
        <v>22</v>
      </c>
      <c r="I1690" t="s">
        <v>130</v>
      </c>
      <c r="J1690">
        <v>3006030</v>
      </c>
      <c r="K1690" t="s">
        <v>948</v>
      </c>
      <c r="L1690">
        <v>400000391</v>
      </c>
      <c r="M1690" t="s">
        <v>3553</v>
      </c>
      <c r="N1690" t="s">
        <v>949</v>
      </c>
      <c r="O1690" t="s">
        <v>325</v>
      </c>
      <c r="P1690" t="s">
        <v>194</v>
      </c>
      <c r="Q1690">
        <v>1588</v>
      </c>
      <c r="R1690">
        <v>0</v>
      </c>
      <c r="S1690">
        <v>1588</v>
      </c>
      <c r="U1690">
        <v>426.88172043010798</v>
      </c>
      <c r="V1690">
        <v>0</v>
      </c>
      <c r="W1690">
        <v>426.88172043010798</v>
      </c>
      <c r="X1690" t="s">
        <v>137</v>
      </c>
      <c r="Y1690">
        <v>0</v>
      </c>
      <c r="Z1690">
        <v>0</v>
      </c>
      <c r="AA1690">
        <v>0</v>
      </c>
      <c r="AB1690" t="s">
        <v>138</v>
      </c>
      <c r="AC1690" t="s">
        <v>139</v>
      </c>
      <c r="AD1690" t="s">
        <v>15</v>
      </c>
      <c r="AE1690" t="s">
        <v>950</v>
      </c>
      <c r="AF1690" t="s">
        <v>318</v>
      </c>
      <c r="AG1690" t="s">
        <v>326</v>
      </c>
      <c r="AH1690" t="s">
        <v>143</v>
      </c>
      <c r="AI1690">
        <v>2024</v>
      </c>
      <c r="AJ1690" t="s">
        <v>1768</v>
      </c>
      <c r="AK1690" t="s">
        <v>1762</v>
      </c>
      <c r="AL1690" t="s">
        <v>1769</v>
      </c>
      <c r="AM1690" t="s">
        <v>4019</v>
      </c>
      <c r="AN1690">
        <v>3.72</v>
      </c>
      <c r="AO1690" t="s">
        <v>977</v>
      </c>
      <c r="AP1690" t="s">
        <v>1765</v>
      </c>
      <c r="AQ1690" t="s">
        <v>956</v>
      </c>
      <c r="AS1690" s="22" t="s">
        <v>4020</v>
      </c>
      <c r="AT1690" s="25" t="s">
        <v>4021</v>
      </c>
      <c r="AV1690" t="s">
        <v>29</v>
      </c>
    </row>
    <row r="1691" spans="1:48" hidden="1">
      <c r="A1691" s="19" t="s">
        <v>4022</v>
      </c>
      <c r="B1691" t="s">
        <v>4010</v>
      </c>
      <c r="C1691" t="s">
        <v>1733</v>
      </c>
      <c r="D1691" s="13">
        <v>45296</v>
      </c>
      <c r="E1691" t="s">
        <v>127</v>
      </c>
      <c r="F1691" t="s">
        <v>969</v>
      </c>
      <c r="G1691" t="s">
        <v>16</v>
      </c>
      <c r="H1691" t="s">
        <v>22</v>
      </c>
      <c r="I1691" t="s">
        <v>130</v>
      </c>
      <c r="J1691">
        <v>3006030</v>
      </c>
      <c r="K1691" t="s">
        <v>948</v>
      </c>
      <c r="L1691">
        <v>400000391</v>
      </c>
      <c r="M1691" t="s">
        <v>3553</v>
      </c>
      <c r="N1691" t="s">
        <v>949</v>
      </c>
      <c r="O1691" t="s">
        <v>325</v>
      </c>
      <c r="P1691" t="s">
        <v>194</v>
      </c>
      <c r="Q1691">
        <v>1588</v>
      </c>
      <c r="R1691">
        <v>0</v>
      </c>
      <c r="S1691">
        <v>1588</v>
      </c>
      <c r="U1691">
        <v>426.88172043010798</v>
      </c>
      <c r="V1691">
        <v>0</v>
      </c>
      <c r="W1691">
        <v>426.88172043010798</v>
      </c>
      <c r="X1691" t="s">
        <v>137</v>
      </c>
      <c r="Y1691">
        <v>0</v>
      </c>
      <c r="Z1691">
        <v>0</v>
      </c>
      <c r="AA1691">
        <v>0</v>
      </c>
      <c r="AB1691" t="s">
        <v>138</v>
      </c>
      <c r="AC1691" t="s">
        <v>139</v>
      </c>
      <c r="AD1691" t="s">
        <v>15</v>
      </c>
      <c r="AE1691" t="s">
        <v>950</v>
      </c>
      <c r="AF1691" t="s">
        <v>318</v>
      </c>
      <c r="AG1691" t="s">
        <v>326</v>
      </c>
      <c r="AH1691" t="s">
        <v>143</v>
      </c>
      <c r="AI1691">
        <v>2024</v>
      </c>
      <c r="AJ1691" t="s">
        <v>1768</v>
      </c>
      <c r="AK1691" t="s">
        <v>1762</v>
      </c>
      <c r="AL1691" t="s">
        <v>1769</v>
      </c>
      <c r="AM1691" t="s">
        <v>4023</v>
      </c>
      <c r="AN1691">
        <v>3.72</v>
      </c>
      <c r="AO1691" t="s">
        <v>977</v>
      </c>
      <c r="AP1691" t="s">
        <v>1765</v>
      </c>
      <c r="AQ1691" t="s">
        <v>956</v>
      </c>
      <c r="AS1691" s="23" t="s">
        <v>4024</v>
      </c>
      <c r="AT1691" s="26" t="s">
        <v>4025</v>
      </c>
      <c r="AV1691" t="s">
        <v>29</v>
      </c>
    </row>
    <row r="1692" spans="1:48" hidden="1">
      <c r="A1692" s="19" t="s">
        <v>4026</v>
      </c>
      <c r="B1692" t="s">
        <v>4010</v>
      </c>
      <c r="C1692" t="s">
        <v>1730</v>
      </c>
      <c r="D1692" s="13">
        <v>45296</v>
      </c>
      <c r="E1692" t="s">
        <v>127</v>
      </c>
      <c r="F1692" t="s">
        <v>969</v>
      </c>
      <c r="G1692" t="s">
        <v>16</v>
      </c>
      <c r="H1692" t="s">
        <v>22</v>
      </c>
      <c r="I1692" t="s">
        <v>130</v>
      </c>
      <c r="J1692">
        <v>3006030</v>
      </c>
      <c r="K1692" t="s">
        <v>948</v>
      </c>
      <c r="L1692">
        <v>400000391</v>
      </c>
      <c r="M1692" t="s">
        <v>3553</v>
      </c>
      <c r="N1692" t="s">
        <v>949</v>
      </c>
      <c r="O1692" t="s">
        <v>325</v>
      </c>
      <c r="P1692" t="s">
        <v>194</v>
      </c>
      <c r="Q1692">
        <v>1588</v>
      </c>
      <c r="R1692">
        <v>0</v>
      </c>
      <c r="S1692">
        <v>1588</v>
      </c>
      <c r="U1692">
        <v>426.88172043010798</v>
      </c>
      <c r="V1692">
        <v>0</v>
      </c>
      <c r="W1692">
        <v>426.88172043010798</v>
      </c>
      <c r="X1692" t="s">
        <v>137</v>
      </c>
      <c r="Y1692">
        <v>0</v>
      </c>
      <c r="Z1692">
        <v>0</v>
      </c>
      <c r="AA1692">
        <v>0</v>
      </c>
      <c r="AB1692" t="s">
        <v>138</v>
      </c>
      <c r="AC1692" t="s">
        <v>139</v>
      </c>
      <c r="AD1692" t="s">
        <v>15</v>
      </c>
      <c r="AE1692" t="s">
        <v>950</v>
      </c>
      <c r="AF1692" t="s">
        <v>318</v>
      </c>
      <c r="AG1692" t="s">
        <v>326</v>
      </c>
      <c r="AH1692" t="s">
        <v>143</v>
      </c>
      <c r="AI1692">
        <v>2024</v>
      </c>
      <c r="AJ1692" t="s">
        <v>1768</v>
      </c>
      <c r="AK1692" t="s">
        <v>1762</v>
      </c>
      <c r="AL1692" t="s">
        <v>1769</v>
      </c>
      <c r="AM1692" t="s">
        <v>4027</v>
      </c>
      <c r="AN1692">
        <v>3.72</v>
      </c>
      <c r="AO1692" t="s">
        <v>977</v>
      </c>
      <c r="AP1692" t="s">
        <v>1765</v>
      </c>
      <c r="AQ1692" t="s">
        <v>956</v>
      </c>
      <c r="AS1692" s="22" t="s">
        <v>4028</v>
      </c>
      <c r="AT1692" s="25" t="s">
        <v>4029</v>
      </c>
      <c r="AV1692" t="s">
        <v>29</v>
      </c>
    </row>
    <row r="1693" spans="1:48" hidden="1">
      <c r="A1693" s="19" t="s">
        <v>4030</v>
      </c>
      <c r="B1693" t="s">
        <v>4010</v>
      </c>
      <c r="C1693" t="s">
        <v>1728</v>
      </c>
      <c r="D1693" s="13">
        <v>45296</v>
      </c>
      <c r="E1693" t="s">
        <v>127</v>
      </c>
      <c r="F1693" t="s">
        <v>969</v>
      </c>
      <c r="G1693" t="s">
        <v>16</v>
      </c>
      <c r="H1693" t="s">
        <v>22</v>
      </c>
      <c r="I1693" t="s">
        <v>130</v>
      </c>
      <c r="J1693">
        <v>3006030</v>
      </c>
      <c r="K1693" t="s">
        <v>948</v>
      </c>
      <c r="L1693">
        <v>400000391</v>
      </c>
      <c r="M1693" t="s">
        <v>3553</v>
      </c>
      <c r="N1693" t="s">
        <v>949</v>
      </c>
      <c r="O1693" t="s">
        <v>325</v>
      </c>
      <c r="P1693" t="s">
        <v>194</v>
      </c>
      <c r="Q1693">
        <v>1768</v>
      </c>
      <c r="R1693">
        <v>0</v>
      </c>
      <c r="S1693">
        <v>1768</v>
      </c>
      <c r="U1693">
        <v>475.268817204301</v>
      </c>
      <c r="V1693">
        <v>0</v>
      </c>
      <c r="W1693">
        <v>475.268817204301</v>
      </c>
      <c r="X1693" t="s">
        <v>137</v>
      </c>
      <c r="Y1693">
        <v>0</v>
      </c>
      <c r="Z1693">
        <v>0</v>
      </c>
      <c r="AA1693">
        <v>0</v>
      </c>
      <c r="AB1693" t="s">
        <v>138</v>
      </c>
      <c r="AC1693" t="s">
        <v>139</v>
      </c>
      <c r="AD1693" t="s">
        <v>15</v>
      </c>
      <c r="AE1693" t="s">
        <v>950</v>
      </c>
      <c r="AF1693" t="s">
        <v>318</v>
      </c>
      <c r="AG1693" t="s">
        <v>326</v>
      </c>
      <c r="AH1693" t="s">
        <v>143</v>
      </c>
      <c r="AI1693">
        <v>2024</v>
      </c>
      <c r="AJ1693" t="s">
        <v>1768</v>
      </c>
      <c r="AK1693" t="s">
        <v>1762</v>
      </c>
      <c r="AL1693" t="s">
        <v>1769</v>
      </c>
      <c r="AM1693" t="s">
        <v>4031</v>
      </c>
      <c r="AN1693">
        <v>3.72</v>
      </c>
      <c r="AO1693" t="s">
        <v>977</v>
      </c>
      <c r="AP1693" t="s">
        <v>1765</v>
      </c>
      <c r="AQ1693" t="s">
        <v>956</v>
      </c>
      <c r="AS1693" s="23" t="s">
        <v>4032</v>
      </c>
      <c r="AT1693" s="26" t="s">
        <v>4033</v>
      </c>
      <c r="AV1693" t="s">
        <v>29</v>
      </c>
    </row>
    <row r="1694" spans="1:48" hidden="1">
      <c r="A1694" s="19" t="s">
        <v>4034</v>
      </c>
      <c r="B1694" t="s">
        <v>4010</v>
      </c>
      <c r="C1694" t="s">
        <v>1723</v>
      </c>
      <c r="D1694" s="13">
        <v>45296</v>
      </c>
      <c r="E1694" t="s">
        <v>127</v>
      </c>
      <c r="F1694" t="s">
        <v>969</v>
      </c>
      <c r="G1694" t="s">
        <v>16</v>
      </c>
      <c r="H1694" t="s">
        <v>22</v>
      </c>
      <c r="I1694" t="s">
        <v>130</v>
      </c>
      <c r="J1694">
        <v>3006030</v>
      </c>
      <c r="K1694" t="s">
        <v>948</v>
      </c>
      <c r="L1694">
        <v>400000391</v>
      </c>
      <c r="M1694" t="s">
        <v>3553</v>
      </c>
      <c r="N1694" t="s">
        <v>949</v>
      </c>
      <c r="O1694" t="s">
        <v>325</v>
      </c>
      <c r="P1694" t="s">
        <v>194</v>
      </c>
      <c r="Q1694">
        <v>1768</v>
      </c>
      <c r="R1694">
        <v>0</v>
      </c>
      <c r="S1694">
        <v>1768</v>
      </c>
      <c r="U1694">
        <v>475.268817204301</v>
      </c>
      <c r="V1694">
        <v>0</v>
      </c>
      <c r="W1694">
        <v>475.268817204301</v>
      </c>
      <c r="X1694" t="s">
        <v>137</v>
      </c>
      <c r="Y1694">
        <v>0</v>
      </c>
      <c r="Z1694">
        <v>0</v>
      </c>
      <c r="AA1694">
        <v>0</v>
      </c>
      <c r="AB1694" t="s">
        <v>138</v>
      </c>
      <c r="AC1694" t="s">
        <v>139</v>
      </c>
      <c r="AD1694" t="s">
        <v>15</v>
      </c>
      <c r="AE1694" t="s">
        <v>950</v>
      </c>
      <c r="AF1694" t="s">
        <v>318</v>
      </c>
      <c r="AG1694" t="s">
        <v>326</v>
      </c>
      <c r="AH1694" t="s">
        <v>143</v>
      </c>
      <c r="AI1694">
        <v>2024</v>
      </c>
      <c r="AJ1694" t="s">
        <v>1768</v>
      </c>
      <c r="AK1694" t="s">
        <v>1762</v>
      </c>
      <c r="AL1694" t="s">
        <v>1769</v>
      </c>
      <c r="AM1694" t="s">
        <v>4035</v>
      </c>
      <c r="AN1694">
        <v>3.72</v>
      </c>
      <c r="AO1694" t="s">
        <v>977</v>
      </c>
      <c r="AP1694" t="s">
        <v>1765</v>
      </c>
      <c r="AQ1694" t="s">
        <v>956</v>
      </c>
      <c r="AS1694" s="22" t="s">
        <v>4036</v>
      </c>
      <c r="AT1694" s="25" t="s">
        <v>4037</v>
      </c>
      <c r="AV1694" t="s">
        <v>29</v>
      </c>
    </row>
    <row r="1695" spans="1:48" hidden="1">
      <c r="A1695" s="19" t="s">
        <v>4038</v>
      </c>
      <c r="B1695" t="s">
        <v>4010</v>
      </c>
      <c r="C1695" t="s">
        <v>1720</v>
      </c>
      <c r="D1695" s="13">
        <v>45296</v>
      </c>
      <c r="E1695" t="s">
        <v>127</v>
      </c>
      <c r="F1695" t="s">
        <v>969</v>
      </c>
      <c r="G1695" t="s">
        <v>16</v>
      </c>
      <c r="H1695" t="s">
        <v>22</v>
      </c>
      <c r="I1695" t="s">
        <v>130</v>
      </c>
      <c r="J1695">
        <v>3006030</v>
      </c>
      <c r="K1695" t="s">
        <v>948</v>
      </c>
      <c r="L1695">
        <v>400000391</v>
      </c>
      <c r="M1695" t="s">
        <v>3553</v>
      </c>
      <c r="N1695" t="s">
        <v>949</v>
      </c>
      <c r="O1695" t="s">
        <v>325</v>
      </c>
      <c r="P1695" t="s">
        <v>194</v>
      </c>
      <c r="Q1695">
        <v>1768</v>
      </c>
      <c r="R1695">
        <v>0</v>
      </c>
      <c r="S1695">
        <v>1768</v>
      </c>
      <c r="U1695">
        <v>475.268817204301</v>
      </c>
      <c r="V1695">
        <v>0</v>
      </c>
      <c r="W1695">
        <v>475.268817204301</v>
      </c>
      <c r="X1695" t="s">
        <v>137</v>
      </c>
      <c r="Y1695">
        <v>0</v>
      </c>
      <c r="Z1695">
        <v>0</v>
      </c>
      <c r="AA1695">
        <v>0</v>
      </c>
      <c r="AB1695" t="s">
        <v>138</v>
      </c>
      <c r="AC1695" t="s">
        <v>139</v>
      </c>
      <c r="AD1695" t="s">
        <v>15</v>
      </c>
      <c r="AE1695" t="s">
        <v>950</v>
      </c>
      <c r="AF1695" t="s">
        <v>318</v>
      </c>
      <c r="AG1695" t="s">
        <v>326</v>
      </c>
      <c r="AH1695" t="s">
        <v>143</v>
      </c>
      <c r="AI1695">
        <v>2024</v>
      </c>
      <c r="AJ1695" t="s">
        <v>1768</v>
      </c>
      <c r="AK1695" t="s">
        <v>1762</v>
      </c>
      <c r="AL1695" t="s">
        <v>1769</v>
      </c>
      <c r="AM1695" t="s">
        <v>4039</v>
      </c>
      <c r="AN1695">
        <v>3.72</v>
      </c>
      <c r="AO1695" t="s">
        <v>977</v>
      </c>
      <c r="AP1695" t="s">
        <v>1765</v>
      </c>
      <c r="AQ1695" t="s">
        <v>956</v>
      </c>
      <c r="AS1695" s="23" t="s">
        <v>4040</v>
      </c>
      <c r="AT1695" s="26" t="s">
        <v>4041</v>
      </c>
      <c r="AV1695" t="s">
        <v>29</v>
      </c>
    </row>
    <row r="1696" spans="1:48" hidden="1">
      <c r="A1696" s="19" t="s">
        <v>4042</v>
      </c>
      <c r="B1696" t="s">
        <v>4010</v>
      </c>
      <c r="C1696" t="s">
        <v>1718</v>
      </c>
      <c r="D1696" s="13">
        <v>45296</v>
      </c>
      <c r="E1696" t="s">
        <v>127</v>
      </c>
      <c r="F1696" t="s">
        <v>969</v>
      </c>
      <c r="G1696" t="s">
        <v>16</v>
      </c>
      <c r="H1696" t="s">
        <v>22</v>
      </c>
      <c r="I1696" t="s">
        <v>130</v>
      </c>
      <c r="J1696">
        <v>3006030</v>
      </c>
      <c r="K1696" t="s">
        <v>948</v>
      </c>
      <c r="L1696">
        <v>400000391</v>
      </c>
      <c r="M1696" t="s">
        <v>3553</v>
      </c>
      <c r="N1696" t="s">
        <v>949</v>
      </c>
      <c r="O1696" t="s">
        <v>325</v>
      </c>
      <c r="P1696" t="s">
        <v>194</v>
      </c>
      <c r="Q1696">
        <v>1768</v>
      </c>
      <c r="R1696">
        <v>0</v>
      </c>
      <c r="S1696">
        <v>1768</v>
      </c>
      <c r="U1696">
        <v>475.268817204301</v>
      </c>
      <c r="V1696">
        <v>0</v>
      </c>
      <c r="W1696">
        <v>475.268817204301</v>
      </c>
      <c r="X1696" t="s">
        <v>137</v>
      </c>
      <c r="Y1696">
        <v>0</v>
      </c>
      <c r="Z1696">
        <v>0</v>
      </c>
      <c r="AA1696">
        <v>0</v>
      </c>
      <c r="AB1696" t="s">
        <v>138</v>
      </c>
      <c r="AC1696" t="s">
        <v>139</v>
      </c>
      <c r="AD1696" t="s">
        <v>15</v>
      </c>
      <c r="AE1696" t="s">
        <v>950</v>
      </c>
      <c r="AF1696" t="s">
        <v>318</v>
      </c>
      <c r="AG1696" t="s">
        <v>326</v>
      </c>
      <c r="AH1696" t="s">
        <v>143</v>
      </c>
      <c r="AI1696">
        <v>2024</v>
      </c>
      <c r="AJ1696" t="s">
        <v>1768</v>
      </c>
      <c r="AK1696" t="s">
        <v>1762</v>
      </c>
      <c r="AL1696" t="s">
        <v>1769</v>
      </c>
      <c r="AM1696" t="s">
        <v>4043</v>
      </c>
      <c r="AN1696">
        <v>3.72</v>
      </c>
      <c r="AO1696" t="s">
        <v>977</v>
      </c>
      <c r="AP1696" t="s">
        <v>1765</v>
      </c>
      <c r="AQ1696" t="s">
        <v>956</v>
      </c>
      <c r="AS1696" s="22" t="s">
        <v>4044</v>
      </c>
      <c r="AT1696" s="25" t="s">
        <v>4045</v>
      </c>
      <c r="AV1696" t="s">
        <v>29</v>
      </c>
    </row>
    <row r="1697" spans="1:48" hidden="1">
      <c r="A1697" s="19" t="s">
        <v>4046</v>
      </c>
      <c r="B1697" t="s">
        <v>4010</v>
      </c>
      <c r="C1697" t="s">
        <v>1714</v>
      </c>
      <c r="D1697" s="13">
        <v>45296</v>
      </c>
      <c r="E1697" t="s">
        <v>127</v>
      </c>
      <c r="F1697" t="s">
        <v>969</v>
      </c>
      <c r="G1697" t="s">
        <v>16</v>
      </c>
      <c r="H1697" t="s">
        <v>22</v>
      </c>
      <c r="I1697" t="s">
        <v>130</v>
      </c>
      <c r="J1697">
        <v>3006030</v>
      </c>
      <c r="K1697" t="s">
        <v>948</v>
      </c>
      <c r="L1697">
        <v>400000391</v>
      </c>
      <c r="M1697" t="s">
        <v>3553</v>
      </c>
      <c r="N1697" t="s">
        <v>949</v>
      </c>
      <c r="O1697" t="s">
        <v>325</v>
      </c>
      <c r="P1697" t="s">
        <v>194</v>
      </c>
      <c r="Q1697">
        <v>1588</v>
      </c>
      <c r="R1697">
        <v>0</v>
      </c>
      <c r="S1697">
        <v>1588</v>
      </c>
      <c r="U1697">
        <v>426.88172043010798</v>
      </c>
      <c r="V1697">
        <v>0</v>
      </c>
      <c r="W1697">
        <v>426.88172043010798</v>
      </c>
      <c r="X1697" t="s">
        <v>137</v>
      </c>
      <c r="Y1697">
        <v>0</v>
      </c>
      <c r="Z1697">
        <v>0</v>
      </c>
      <c r="AA1697">
        <v>0</v>
      </c>
      <c r="AB1697" t="s">
        <v>138</v>
      </c>
      <c r="AC1697" t="s">
        <v>139</v>
      </c>
      <c r="AD1697" t="s">
        <v>15</v>
      </c>
      <c r="AE1697" t="s">
        <v>950</v>
      </c>
      <c r="AF1697" t="s">
        <v>318</v>
      </c>
      <c r="AG1697" t="s">
        <v>326</v>
      </c>
      <c r="AH1697" t="s">
        <v>143</v>
      </c>
      <c r="AI1697">
        <v>2024</v>
      </c>
      <c r="AJ1697" t="s">
        <v>1768</v>
      </c>
      <c r="AK1697" t="s">
        <v>1762</v>
      </c>
      <c r="AL1697" t="s">
        <v>1769</v>
      </c>
      <c r="AM1697" t="s">
        <v>4047</v>
      </c>
      <c r="AN1697">
        <v>3.72</v>
      </c>
      <c r="AO1697" t="s">
        <v>977</v>
      </c>
      <c r="AP1697" t="s">
        <v>1765</v>
      </c>
      <c r="AQ1697" t="s">
        <v>956</v>
      </c>
      <c r="AS1697" s="23" t="s">
        <v>4048</v>
      </c>
      <c r="AT1697" s="26" t="s">
        <v>4049</v>
      </c>
      <c r="AV1697" t="s">
        <v>29</v>
      </c>
    </row>
    <row r="1698" spans="1:48" hidden="1">
      <c r="A1698" s="19" t="s">
        <v>4050</v>
      </c>
      <c r="B1698" t="s">
        <v>4010</v>
      </c>
      <c r="C1698" t="s">
        <v>1711</v>
      </c>
      <c r="D1698" s="13">
        <v>45296</v>
      </c>
      <c r="E1698" t="s">
        <v>127</v>
      </c>
      <c r="F1698" t="s">
        <v>969</v>
      </c>
      <c r="G1698" t="s">
        <v>16</v>
      </c>
      <c r="H1698" t="s">
        <v>22</v>
      </c>
      <c r="I1698" t="s">
        <v>130</v>
      </c>
      <c r="J1698">
        <v>3006030</v>
      </c>
      <c r="K1698" t="s">
        <v>948</v>
      </c>
      <c r="L1698">
        <v>400000391</v>
      </c>
      <c r="M1698" t="s">
        <v>3553</v>
      </c>
      <c r="N1698" t="s">
        <v>949</v>
      </c>
      <c r="O1698" t="s">
        <v>325</v>
      </c>
      <c r="P1698" t="s">
        <v>194</v>
      </c>
      <c r="Q1698">
        <v>1768</v>
      </c>
      <c r="R1698">
        <v>0</v>
      </c>
      <c r="S1698">
        <v>1768</v>
      </c>
      <c r="U1698">
        <v>475.268817204301</v>
      </c>
      <c r="V1698">
        <v>0</v>
      </c>
      <c r="W1698">
        <v>475.268817204301</v>
      </c>
      <c r="X1698" t="s">
        <v>137</v>
      </c>
      <c r="Y1698">
        <v>0</v>
      </c>
      <c r="Z1698">
        <v>0</v>
      </c>
      <c r="AA1698">
        <v>0</v>
      </c>
      <c r="AB1698" t="s">
        <v>138</v>
      </c>
      <c r="AC1698" t="s">
        <v>139</v>
      </c>
      <c r="AD1698" t="s">
        <v>15</v>
      </c>
      <c r="AE1698" t="s">
        <v>950</v>
      </c>
      <c r="AF1698" t="s">
        <v>318</v>
      </c>
      <c r="AG1698" t="s">
        <v>326</v>
      </c>
      <c r="AH1698" t="s">
        <v>143</v>
      </c>
      <c r="AI1698">
        <v>2024</v>
      </c>
      <c r="AJ1698" t="s">
        <v>1768</v>
      </c>
      <c r="AK1698" t="s">
        <v>1762</v>
      </c>
      <c r="AL1698" t="s">
        <v>1769</v>
      </c>
      <c r="AM1698" t="s">
        <v>4051</v>
      </c>
      <c r="AN1698">
        <v>3.72</v>
      </c>
      <c r="AO1698" t="s">
        <v>977</v>
      </c>
      <c r="AP1698" t="s">
        <v>1765</v>
      </c>
      <c r="AQ1698" t="s">
        <v>956</v>
      </c>
      <c r="AS1698" s="22" t="s">
        <v>4052</v>
      </c>
      <c r="AT1698" s="25" t="s">
        <v>4053</v>
      </c>
      <c r="AV1698" t="s">
        <v>29</v>
      </c>
    </row>
    <row r="1699" spans="1:48" hidden="1">
      <c r="A1699" s="19" t="s">
        <v>4054</v>
      </c>
      <c r="B1699" t="s">
        <v>4010</v>
      </c>
      <c r="C1699" t="s">
        <v>1709</v>
      </c>
      <c r="D1699" s="13">
        <v>45296</v>
      </c>
      <c r="E1699" t="s">
        <v>127</v>
      </c>
      <c r="F1699" t="s">
        <v>969</v>
      </c>
      <c r="G1699" t="s">
        <v>16</v>
      </c>
      <c r="H1699" t="s">
        <v>22</v>
      </c>
      <c r="I1699" t="s">
        <v>130</v>
      </c>
      <c r="J1699">
        <v>3006030</v>
      </c>
      <c r="K1699" t="s">
        <v>948</v>
      </c>
      <c r="L1699">
        <v>400000391</v>
      </c>
      <c r="M1699" t="s">
        <v>3553</v>
      </c>
      <c r="N1699" t="s">
        <v>949</v>
      </c>
      <c r="O1699" t="s">
        <v>325</v>
      </c>
      <c r="P1699" t="s">
        <v>194</v>
      </c>
      <c r="Q1699">
        <v>1588</v>
      </c>
      <c r="R1699">
        <v>0</v>
      </c>
      <c r="S1699">
        <v>1588</v>
      </c>
      <c r="U1699">
        <v>426.88172043010798</v>
      </c>
      <c r="V1699">
        <v>0</v>
      </c>
      <c r="W1699">
        <v>426.88172043010798</v>
      </c>
      <c r="X1699" t="s">
        <v>137</v>
      </c>
      <c r="Y1699">
        <v>0</v>
      </c>
      <c r="Z1699">
        <v>0</v>
      </c>
      <c r="AA1699">
        <v>0</v>
      </c>
      <c r="AB1699" t="s">
        <v>138</v>
      </c>
      <c r="AC1699" t="s">
        <v>139</v>
      </c>
      <c r="AD1699" t="s">
        <v>15</v>
      </c>
      <c r="AE1699" t="s">
        <v>950</v>
      </c>
      <c r="AF1699" t="s">
        <v>318</v>
      </c>
      <c r="AG1699" t="s">
        <v>326</v>
      </c>
      <c r="AH1699" t="s">
        <v>143</v>
      </c>
      <c r="AI1699">
        <v>2024</v>
      </c>
      <c r="AJ1699" t="s">
        <v>1768</v>
      </c>
      <c r="AK1699" t="s">
        <v>1762</v>
      </c>
      <c r="AL1699" t="s">
        <v>1769</v>
      </c>
      <c r="AM1699" t="s">
        <v>4055</v>
      </c>
      <c r="AN1699">
        <v>3.72</v>
      </c>
      <c r="AO1699" t="s">
        <v>977</v>
      </c>
      <c r="AP1699" t="s">
        <v>1765</v>
      </c>
      <c r="AQ1699" t="s">
        <v>956</v>
      </c>
      <c r="AS1699" s="23" t="s">
        <v>4056</v>
      </c>
      <c r="AT1699" s="26" t="s">
        <v>4057</v>
      </c>
      <c r="AV1699" t="s">
        <v>29</v>
      </c>
    </row>
    <row r="1700" spans="1:48" hidden="1">
      <c r="A1700" s="19" t="s">
        <v>4058</v>
      </c>
      <c r="B1700" t="s">
        <v>4010</v>
      </c>
      <c r="C1700" t="s">
        <v>1120</v>
      </c>
      <c r="D1700" s="13">
        <v>45296</v>
      </c>
      <c r="E1700" t="s">
        <v>127</v>
      </c>
      <c r="F1700" t="s">
        <v>969</v>
      </c>
      <c r="G1700" t="s">
        <v>16</v>
      </c>
      <c r="H1700" t="s">
        <v>22</v>
      </c>
      <c r="I1700" t="s">
        <v>130</v>
      </c>
      <c r="J1700">
        <v>3006030</v>
      </c>
      <c r="K1700" t="s">
        <v>948</v>
      </c>
      <c r="L1700">
        <v>400000391</v>
      </c>
      <c r="M1700" t="s">
        <v>3553</v>
      </c>
      <c r="N1700" t="s">
        <v>949</v>
      </c>
      <c r="O1700" t="s">
        <v>325</v>
      </c>
      <c r="P1700" t="s">
        <v>194</v>
      </c>
      <c r="Q1700">
        <v>1768</v>
      </c>
      <c r="R1700">
        <v>0</v>
      </c>
      <c r="S1700">
        <v>1768</v>
      </c>
      <c r="U1700">
        <v>475.268817204301</v>
      </c>
      <c r="V1700">
        <v>0</v>
      </c>
      <c r="W1700">
        <v>475.268817204301</v>
      </c>
      <c r="X1700" t="s">
        <v>137</v>
      </c>
      <c r="Y1700">
        <v>0</v>
      </c>
      <c r="Z1700">
        <v>0</v>
      </c>
      <c r="AA1700">
        <v>0</v>
      </c>
      <c r="AB1700" t="s">
        <v>138</v>
      </c>
      <c r="AC1700" t="s">
        <v>139</v>
      </c>
      <c r="AD1700" t="s">
        <v>15</v>
      </c>
      <c r="AE1700" t="s">
        <v>950</v>
      </c>
      <c r="AF1700" t="s">
        <v>318</v>
      </c>
      <c r="AG1700" t="s">
        <v>326</v>
      </c>
      <c r="AH1700" t="s">
        <v>143</v>
      </c>
      <c r="AI1700">
        <v>2024</v>
      </c>
      <c r="AJ1700" t="s">
        <v>1768</v>
      </c>
      <c r="AK1700" t="s">
        <v>1762</v>
      </c>
      <c r="AL1700" t="s">
        <v>1769</v>
      </c>
      <c r="AM1700" t="s">
        <v>4059</v>
      </c>
      <c r="AN1700">
        <v>3.72</v>
      </c>
      <c r="AO1700" t="s">
        <v>977</v>
      </c>
      <c r="AP1700" t="s">
        <v>1765</v>
      </c>
      <c r="AQ1700" t="s">
        <v>956</v>
      </c>
      <c r="AS1700" s="22" t="s">
        <v>4060</v>
      </c>
      <c r="AT1700" s="25" t="s">
        <v>4061</v>
      </c>
      <c r="AV1700" t="s">
        <v>29</v>
      </c>
    </row>
    <row r="1701" spans="1:48" hidden="1">
      <c r="A1701" s="19" t="s">
        <v>4062</v>
      </c>
      <c r="B1701" t="s">
        <v>4010</v>
      </c>
      <c r="C1701" t="s">
        <v>1118</v>
      </c>
      <c r="D1701" s="13">
        <v>45296</v>
      </c>
      <c r="E1701" t="s">
        <v>127</v>
      </c>
      <c r="F1701" t="s">
        <v>969</v>
      </c>
      <c r="G1701" t="s">
        <v>16</v>
      </c>
      <c r="H1701" t="s">
        <v>22</v>
      </c>
      <c r="I1701" t="s">
        <v>130</v>
      </c>
      <c r="J1701">
        <v>3006030</v>
      </c>
      <c r="K1701" t="s">
        <v>948</v>
      </c>
      <c r="L1701">
        <v>400000391</v>
      </c>
      <c r="M1701" t="s">
        <v>3553</v>
      </c>
      <c r="N1701" t="s">
        <v>949</v>
      </c>
      <c r="O1701" t="s">
        <v>325</v>
      </c>
      <c r="P1701" t="s">
        <v>194</v>
      </c>
      <c r="Q1701">
        <v>1588</v>
      </c>
      <c r="R1701">
        <v>0</v>
      </c>
      <c r="S1701">
        <v>1588</v>
      </c>
      <c r="U1701">
        <v>426.88172043010798</v>
      </c>
      <c r="V1701">
        <v>0</v>
      </c>
      <c r="W1701">
        <v>426.88172043010798</v>
      </c>
      <c r="X1701" t="s">
        <v>137</v>
      </c>
      <c r="Y1701">
        <v>0</v>
      </c>
      <c r="Z1701">
        <v>0</v>
      </c>
      <c r="AA1701">
        <v>0</v>
      </c>
      <c r="AB1701" t="s">
        <v>138</v>
      </c>
      <c r="AC1701" t="s">
        <v>139</v>
      </c>
      <c r="AD1701" t="s">
        <v>15</v>
      </c>
      <c r="AE1701" t="s">
        <v>950</v>
      </c>
      <c r="AF1701" t="s">
        <v>318</v>
      </c>
      <c r="AG1701" t="s">
        <v>326</v>
      </c>
      <c r="AH1701" t="s">
        <v>143</v>
      </c>
      <c r="AI1701">
        <v>2024</v>
      </c>
      <c r="AJ1701" t="s">
        <v>1768</v>
      </c>
      <c r="AK1701" t="s">
        <v>1762</v>
      </c>
      <c r="AL1701" t="s">
        <v>1769</v>
      </c>
      <c r="AM1701" t="s">
        <v>4063</v>
      </c>
      <c r="AN1701">
        <v>3.72</v>
      </c>
      <c r="AO1701" t="s">
        <v>977</v>
      </c>
      <c r="AP1701" t="s">
        <v>1765</v>
      </c>
      <c r="AQ1701" t="s">
        <v>956</v>
      </c>
      <c r="AS1701" s="23" t="s">
        <v>4064</v>
      </c>
      <c r="AT1701" s="26" t="s">
        <v>4065</v>
      </c>
      <c r="AV1701" t="s">
        <v>29</v>
      </c>
    </row>
    <row r="1702" spans="1:48" hidden="1">
      <c r="A1702" s="19" t="s">
        <v>4066</v>
      </c>
      <c r="B1702" t="s">
        <v>4010</v>
      </c>
      <c r="C1702" t="s">
        <v>1116</v>
      </c>
      <c r="D1702" s="13">
        <v>45296</v>
      </c>
      <c r="E1702" t="s">
        <v>127</v>
      </c>
      <c r="F1702" t="s">
        <v>969</v>
      </c>
      <c r="G1702" t="s">
        <v>16</v>
      </c>
      <c r="H1702" t="s">
        <v>22</v>
      </c>
      <c r="I1702" t="s">
        <v>130</v>
      </c>
      <c r="J1702">
        <v>3006030</v>
      </c>
      <c r="K1702" t="s">
        <v>948</v>
      </c>
      <c r="L1702">
        <v>400000391</v>
      </c>
      <c r="M1702" t="s">
        <v>3553</v>
      </c>
      <c r="N1702" t="s">
        <v>949</v>
      </c>
      <c r="O1702" t="s">
        <v>325</v>
      </c>
      <c r="P1702" t="s">
        <v>194</v>
      </c>
      <c r="Q1702">
        <v>1768</v>
      </c>
      <c r="R1702">
        <v>0</v>
      </c>
      <c r="S1702">
        <v>1768</v>
      </c>
      <c r="U1702">
        <v>475.268817204301</v>
      </c>
      <c r="V1702">
        <v>0</v>
      </c>
      <c r="W1702">
        <v>475.268817204301</v>
      </c>
      <c r="X1702" t="s">
        <v>137</v>
      </c>
      <c r="Y1702">
        <v>0</v>
      </c>
      <c r="Z1702">
        <v>0</v>
      </c>
      <c r="AA1702">
        <v>0</v>
      </c>
      <c r="AB1702" t="s">
        <v>138</v>
      </c>
      <c r="AC1702" t="s">
        <v>139</v>
      </c>
      <c r="AD1702" t="s">
        <v>15</v>
      </c>
      <c r="AE1702" t="s">
        <v>950</v>
      </c>
      <c r="AF1702" t="s">
        <v>318</v>
      </c>
      <c r="AG1702" t="s">
        <v>326</v>
      </c>
      <c r="AH1702" t="s">
        <v>143</v>
      </c>
      <c r="AI1702">
        <v>2024</v>
      </c>
      <c r="AJ1702" t="s">
        <v>1768</v>
      </c>
      <c r="AK1702" t="s">
        <v>1762</v>
      </c>
      <c r="AL1702" t="s">
        <v>1769</v>
      </c>
      <c r="AM1702" t="s">
        <v>4067</v>
      </c>
      <c r="AN1702">
        <v>3.72</v>
      </c>
      <c r="AO1702" t="s">
        <v>977</v>
      </c>
      <c r="AP1702" t="s">
        <v>1765</v>
      </c>
      <c r="AQ1702" t="s">
        <v>956</v>
      </c>
      <c r="AS1702" s="22" t="s">
        <v>4068</v>
      </c>
      <c r="AT1702" s="25" t="s">
        <v>4069</v>
      </c>
      <c r="AV1702" t="s">
        <v>29</v>
      </c>
    </row>
    <row r="1703" spans="1:48" hidden="1">
      <c r="A1703" s="19" t="s">
        <v>4070</v>
      </c>
      <c r="B1703" t="s">
        <v>4010</v>
      </c>
      <c r="C1703" t="s">
        <v>968</v>
      </c>
      <c r="D1703" s="13">
        <v>45296</v>
      </c>
      <c r="E1703" t="s">
        <v>127</v>
      </c>
      <c r="F1703" t="s">
        <v>969</v>
      </c>
      <c r="G1703" t="s">
        <v>16</v>
      </c>
      <c r="H1703" t="s">
        <v>22</v>
      </c>
      <c r="I1703" t="s">
        <v>130</v>
      </c>
      <c r="J1703">
        <v>3006030</v>
      </c>
      <c r="K1703" t="s">
        <v>948</v>
      </c>
      <c r="L1703">
        <v>400000391</v>
      </c>
      <c r="M1703" t="s">
        <v>3553</v>
      </c>
      <c r="N1703" t="s">
        <v>949</v>
      </c>
      <c r="O1703" t="s">
        <v>325</v>
      </c>
      <c r="P1703" t="s">
        <v>194</v>
      </c>
      <c r="Q1703">
        <v>2648</v>
      </c>
      <c r="R1703">
        <v>0</v>
      </c>
      <c r="S1703">
        <v>2648</v>
      </c>
      <c r="U1703">
        <v>711.82795698924701</v>
      </c>
      <c r="V1703">
        <v>0</v>
      </c>
      <c r="W1703">
        <v>711.82795698924701</v>
      </c>
      <c r="X1703" t="s">
        <v>137</v>
      </c>
      <c r="Y1703">
        <v>0</v>
      </c>
      <c r="Z1703">
        <v>0</v>
      </c>
      <c r="AA1703">
        <v>0</v>
      </c>
      <c r="AB1703" t="s">
        <v>138</v>
      </c>
      <c r="AC1703" t="s">
        <v>139</v>
      </c>
      <c r="AD1703" t="s">
        <v>15</v>
      </c>
      <c r="AE1703" t="s">
        <v>950</v>
      </c>
      <c r="AF1703" t="s">
        <v>318</v>
      </c>
      <c r="AG1703" t="s">
        <v>326</v>
      </c>
      <c r="AH1703" t="s">
        <v>143</v>
      </c>
      <c r="AI1703">
        <v>2024</v>
      </c>
      <c r="AJ1703" t="s">
        <v>1768</v>
      </c>
      <c r="AK1703" t="s">
        <v>1762</v>
      </c>
      <c r="AL1703" t="s">
        <v>1769</v>
      </c>
      <c r="AM1703" t="s">
        <v>4071</v>
      </c>
      <c r="AN1703">
        <v>3.72</v>
      </c>
      <c r="AO1703" t="s">
        <v>977</v>
      </c>
      <c r="AP1703" t="s">
        <v>1765</v>
      </c>
      <c r="AQ1703" t="s">
        <v>956</v>
      </c>
      <c r="AS1703" s="23" t="s">
        <v>4072</v>
      </c>
      <c r="AT1703" s="26" t="s">
        <v>4073</v>
      </c>
      <c r="AV1703" t="s">
        <v>29</v>
      </c>
    </row>
    <row r="1704" spans="1:48" hidden="1">
      <c r="A1704" s="19" t="s">
        <v>4074</v>
      </c>
      <c r="B1704" t="s">
        <v>4075</v>
      </c>
      <c r="C1704" t="s">
        <v>3696</v>
      </c>
      <c r="D1704" s="13">
        <v>45296</v>
      </c>
      <c r="E1704" t="s">
        <v>127</v>
      </c>
      <c r="F1704" t="s">
        <v>969</v>
      </c>
      <c r="G1704" t="s">
        <v>16</v>
      </c>
      <c r="H1704" t="s">
        <v>22</v>
      </c>
      <c r="I1704" t="s">
        <v>130</v>
      </c>
      <c r="J1704">
        <v>3006030</v>
      </c>
      <c r="K1704" t="s">
        <v>948</v>
      </c>
      <c r="L1704">
        <v>400000391</v>
      </c>
      <c r="M1704" t="s">
        <v>3553</v>
      </c>
      <c r="N1704" t="s">
        <v>949</v>
      </c>
      <c r="O1704" t="s">
        <v>325</v>
      </c>
      <c r="P1704" t="s">
        <v>194</v>
      </c>
      <c r="Q1704">
        <v>1948</v>
      </c>
      <c r="R1704">
        <v>0</v>
      </c>
      <c r="S1704">
        <v>1948</v>
      </c>
      <c r="U1704">
        <v>523.65591397849505</v>
      </c>
      <c r="V1704">
        <v>0</v>
      </c>
      <c r="W1704">
        <v>523.65591397849505</v>
      </c>
      <c r="X1704" t="s">
        <v>137</v>
      </c>
      <c r="Y1704">
        <v>0</v>
      </c>
      <c r="Z1704">
        <v>0</v>
      </c>
      <c r="AA1704">
        <v>0</v>
      </c>
      <c r="AB1704" t="s">
        <v>138</v>
      </c>
      <c r="AC1704" t="s">
        <v>139</v>
      </c>
      <c r="AD1704" t="s">
        <v>15</v>
      </c>
      <c r="AE1704" t="s">
        <v>950</v>
      </c>
      <c r="AF1704" t="s">
        <v>318</v>
      </c>
      <c r="AG1704" t="s">
        <v>326</v>
      </c>
      <c r="AH1704" t="s">
        <v>143</v>
      </c>
      <c r="AI1704">
        <v>2024</v>
      </c>
      <c r="AJ1704" t="s">
        <v>1768</v>
      </c>
      <c r="AK1704" t="s">
        <v>1762</v>
      </c>
      <c r="AL1704" t="s">
        <v>1769</v>
      </c>
      <c r="AM1704" t="s">
        <v>4076</v>
      </c>
      <c r="AN1704">
        <v>3.72</v>
      </c>
      <c r="AO1704" t="s">
        <v>977</v>
      </c>
      <c r="AP1704" t="s">
        <v>1765</v>
      </c>
      <c r="AQ1704" t="s">
        <v>956</v>
      </c>
      <c r="AS1704" s="22" t="s">
        <v>4077</v>
      </c>
      <c r="AT1704" s="25" t="s">
        <v>4078</v>
      </c>
      <c r="AV1704" t="s">
        <v>29</v>
      </c>
    </row>
    <row r="1705" spans="1:48" hidden="1">
      <c r="A1705" s="19" t="s">
        <v>4079</v>
      </c>
      <c r="B1705" t="s">
        <v>4075</v>
      </c>
      <c r="C1705" t="s">
        <v>3701</v>
      </c>
      <c r="D1705" s="13">
        <v>45296</v>
      </c>
      <c r="E1705" t="s">
        <v>127</v>
      </c>
      <c r="F1705" t="s">
        <v>969</v>
      </c>
      <c r="G1705" t="s">
        <v>16</v>
      </c>
      <c r="H1705" t="s">
        <v>22</v>
      </c>
      <c r="I1705" t="s">
        <v>130</v>
      </c>
      <c r="J1705">
        <v>3006030</v>
      </c>
      <c r="K1705" t="s">
        <v>948</v>
      </c>
      <c r="L1705">
        <v>400000391</v>
      </c>
      <c r="M1705" t="s">
        <v>3553</v>
      </c>
      <c r="N1705" t="s">
        <v>949</v>
      </c>
      <c r="O1705" t="s">
        <v>325</v>
      </c>
      <c r="P1705" t="s">
        <v>194</v>
      </c>
      <c r="Q1705">
        <v>1948</v>
      </c>
      <c r="R1705">
        <v>0</v>
      </c>
      <c r="S1705">
        <v>1948</v>
      </c>
      <c r="U1705">
        <v>523.65591397849505</v>
      </c>
      <c r="V1705">
        <v>0</v>
      </c>
      <c r="W1705">
        <v>523.65591397849505</v>
      </c>
      <c r="X1705" t="s">
        <v>137</v>
      </c>
      <c r="Y1705">
        <v>0</v>
      </c>
      <c r="Z1705">
        <v>0</v>
      </c>
      <c r="AA1705">
        <v>0</v>
      </c>
      <c r="AB1705" t="s">
        <v>138</v>
      </c>
      <c r="AC1705" t="s">
        <v>139</v>
      </c>
      <c r="AD1705" t="s">
        <v>15</v>
      </c>
      <c r="AE1705" t="s">
        <v>950</v>
      </c>
      <c r="AF1705" t="s">
        <v>318</v>
      </c>
      <c r="AG1705" t="s">
        <v>326</v>
      </c>
      <c r="AH1705" t="s">
        <v>143</v>
      </c>
      <c r="AI1705">
        <v>2024</v>
      </c>
      <c r="AJ1705" t="s">
        <v>1768</v>
      </c>
      <c r="AK1705" t="s">
        <v>1762</v>
      </c>
      <c r="AL1705" t="s">
        <v>1769</v>
      </c>
      <c r="AM1705" t="s">
        <v>4080</v>
      </c>
      <c r="AN1705">
        <v>3.72</v>
      </c>
      <c r="AO1705" t="s">
        <v>977</v>
      </c>
      <c r="AP1705" t="s">
        <v>1765</v>
      </c>
      <c r="AQ1705" t="s">
        <v>956</v>
      </c>
      <c r="AS1705" s="23" t="s">
        <v>4081</v>
      </c>
      <c r="AT1705" s="26" t="s">
        <v>4082</v>
      </c>
      <c r="AV1705" t="s">
        <v>29</v>
      </c>
    </row>
    <row r="1706" spans="1:48" hidden="1">
      <c r="A1706" s="19" t="s">
        <v>4083</v>
      </c>
      <c r="B1706" t="s">
        <v>4075</v>
      </c>
      <c r="C1706" t="s">
        <v>3706</v>
      </c>
      <c r="D1706" s="13">
        <v>45296</v>
      </c>
      <c r="E1706" t="s">
        <v>127</v>
      </c>
      <c r="F1706" t="s">
        <v>969</v>
      </c>
      <c r="G1706" t="s">
        <v>16</v>
      </c>
      <c r="H1706" t="s">
        <v>22</v>
      </c>
      <c r="I1706" t="s">
        <v>130</v>
      </c>
      <c r="J1706">
        <v>3006030</v>
      </c>
      <c r="K1706" t="s">
        <v>948</v>
      </c>
      <c r="L1706">
        <v>400000391</v>
      </c>
      <c r="M1706" t="s">
        <v>3553</v>
      </c>
      <c r="N1706" t="s">
        <v>949</v>
      </c>
      <c r="O1706" t="s">
        <v>325</v>
      </c>
      <c r="P1706" t="s">
        <v>194</v>
      </c>
      <c r="Q1706">
        <v>1588</v>
      </c>
      <c r="R1706">
        <v>0</v>
      </c>
      <c r="S1706">
        <v>1588</v>
      </c>
      <c r="U1706">
        <v>426.88172043010798</v>
      </c>
      <c r="V1706">
        <v>0</v>
      </c>
      <c r="W1706">
        <v>426.88172043010798</v>
      </c>
      <c r="X1706" t="s">
        <v>137</v>
      </c>
      <c r="Y1706">
        <v>0</v>
      </c>
      <c r="Z1706">
        <v>0</v>
      </c>
      <c r="AA1706">
        <v>0</v>
      </c>
      <c r="AB1706" t="s">
        <v>138</v>
      </c>
      <c r="AC1706" t="s">
        <v>139</v>
      </c>
      <c r="AD1706" t="s">
        <v>15</v>
      </c>
      <c r="AE1706" t="s">
        <v>950</v>
      </c>
      <c r="AF1706" t="s">
        <v>318</v>
      </c>
      <c r="AG1706" t="s">
        <v>326</v>
      </c>
      <c r="AH1706" t="s">
        <v>143</v>
      </c>
      <c r="AI1706">
        <v>2024</v>
      </c>
      <c r="AJ1706" t="s">
        <v>1768</v>
      </c>
      <c r="AK1706" t="s">
        <v>1762</v>
      </c>
      <c r="AL1706" t="s">
        <v>1769</v>
      </c>
      <c r="AM1706" t="s">
        <v>4084</v>
      </c>
      <c r="AN1706">
        <v>3.72</v>
      </c>
      <c r="AO1706" t="s">
        <v>977</v>
      </c>
      <c r="AP1706" t="s">
        <v>1765</v>
      </c>
      <c r="AQ1706" t="s">
        <v>956</v>
      </c>
      <c r="AS1706" s="22" t="s">
        <v>4085</v>
      </c>
      <c r="AT1706" s="25" t="s">
        <v>4086</v>
      </c>
      <c r="AV1706" t="s">
        <v>29</v>
      </c>
    </row>
    <row r="1707" spans="1:48" hidden="1">
      <c r="A1707" s="19" t="s">
        <v>4087</v>
      </c>
      <c r="B1707" t="s">
        <v>4075</v>
      </c>
      <c r="C1707" t="s">
        <v>3711</v>
      </c>
      <c r="D1707" s="13">
        <v>45296</v>
      </c>
      <c r="E1707" t="s">
        <v>127</v>
      </c>
      <c r="F1707" t="s">
        <v>969</v>
      </c>
      <c r="G1707" t="s">
        <v>16</v>
      </c>
      <c r="H1707" t="s">
        <v>22</v>
      </c>
      <c r="I1707" t="s">
        <v>130</v>
      </c>
      <c r="J1707">
        <v>3006030</v>
      </c>
      <c r="K1707" t="s">
        <v>948</v>
      </c>
      <c r="L1707">
        <v>400000391</v>
      </c>
      <c r="M1707" t="s">
        <v>3553</v>
      </c>
      <c r="N1707" t="s">
        <v>949</v>
      </c>
      <c r="O1707" t="s">
        <v>325</v>
      </c>
      <c r="P1707" t="s">
        <v>194</v>
      </c>
      <c r="Q1707">
        <v>1588</v>
      </c>
      <c r="R1707">
        <v>0</v>
      </c>
      <c r="S1707">
        <v>1588</v>
      </c>
      <c r="U1707">
        <v>426.88172043010798</v>
      </c>
      <c r="V1707">
        <v>0</v>
      </c>
      <c r="W1707">
        <v>426.88172043010798</v>
      </c>
      <c r="X1707" t="s">
        <v>137</v>
      </c>
      <c r="Y1707">
        <v>0</v>
      </c>
      <c r="Z1707">
        <v>0</v>
      </c>
      <c r="AA1707">
        <v>0</v>
      </c>
      <c r="AB1707" t="s">
        <v>138</v>
      </c>
      <c r="AC1707" t="s">
        <v>139</v>
      </c>
      <c r="AD1707" t="s">
        <v>15</v>
      </c>
      <c r="AE1707" t="s">
        <v>950</v>
      </c>
      <c r="AF1707" t="s">
        <v>318</v>
      </c>
      <c r="AG1707" t="s">
        <v>326</v>
      </c>
      <c r="AH1707" t="s">
        <v>143</v>
      </c>
      <c r="AI1707">
        <v>2024</v>
      </c>
      <c r="AJ1707" t="s">
        <v>1768</v>
      </c>
      <c r="AK1707" t="s">
        <v>1762</v>
      </c>
      <c r="AL1707" t="s">
        <v>1769</v>
      </c>
      <c r="AM1707" t="s">
        <v>4088</v>
      </c>
      <c r="AN1707">
        <v>3.72</v>
      </c>
      <c r="AO1707" t="s">
        <v>977</v>
      </c>
      <c r="AP1707" t="s">
        <v>1765</v>
      </c>
      <c r="AQ1707" t="s">
        <v>956</v>
      </c>
      <c r="AS1707" s="23" t="s">
        <v>4089</v>
      </c>
      <c r="AT1707" s="26" t="s">
        <v>4090</v>
      </c>
      <c r="AV1707" t="s">
        <v>29</v>
      </c>
    </row>
    <row r="1708" spans="1:48" hidden="1">
      <c r="A1708" s="19" t="s">
        <v>4091</v>
      </c>
      <c r="B1708" t="s">
        <v>4075</v>
      </c>
      <c r="C1708" t="s">
        <v>3716</v>
      </c>
      <c r="D1708" s="13">
        <v>45296</v>
      </c>
      <c r="E1708" t="s">
        <v>127</v>
      </c>
      <c r="F1708" t="s">
        <v>969</v>
      </c>
      <c r="G1708" t="s">
        <v>16</v>
      </c>
      <c r="H1708" t="s">
        <v>22</v>
      </c>
      <c r="I1708" t="s">
        <v>130</v>
      </c>
      <c r="J1708">
        <v>3006030</v>
      </c>
      <c r="K1708" t="s">
        <v>948</v>
      </c>
      <c r="L1708">
        <v>400000391</v>
      </c>
      <c r="M1708" t="s">
        <v>3553</v>
      </c>
      <c r="N1708" t="s">
        <v>949</v>
      </c>
      <c r="O1708" t="s">
        <v>325</v>
      </c>
      <c r="P1708" t="s">
        <v>194</v>
      </c>
      <c r="Q1708">
        <v>1588</v>
      </c>
      <c r="R1708">
        <v>0</v>
      </c>
      <c r="S1708">
        <v>1588</v>
      </c>
      <c r="U1708">
        <v>426.88172043010798</v>
      </c>
      <c r="V1708">
        <v>0</v>
      </c>
      <c r="W1708">
        <v>426.88172043010798</v>
      </c>
      <c r="X1708" t="s">
        <v>137</v>
      </c>
      <c r="Y1708">
        <v>0</v>
      </c>
      <c r="Z1708">
        <v>0</v>
      </c>
      <c r="AA1708">
        <v>0</v>
      </c>
      <c r="AB1708" t="s">
        <v>138</v>
      </c>
      <c r="AC1708" t="s">
        <v>139</v>
      </c>
      <c r="AD1708" t="s">
        <v>15</v>
      </c>
      <c r="AE1708" t="s">
        <v>950</v>
      </c>
      <c r="AF1708" t="s">
        <v>318</v>
      </c>
      <c r="AG1708" t="s">
        <v>326</v>
      </c>
      <c r="AH1708" t="s">
        <v>143</v>
      </c>
      <c r="AI1708">
        <v>2024</v>
      </c>
      <c r="AJ1708" t="s">
        <v>1768</v>
      </c>
      <c r="AK1708" t="s">
        <v>1762</v>
      </c>
      <c r="AL1708" t="s">
        <v>1769</v>
      </c>
      <c r="AM1708" t="s">
        <v>4092</v>
      </c>
      <c r="AN1708">
        <v>3.72</v>
      </c>
      <c r="AO1708" t="s">
        <v>977</v>
      </c>
      <c r="AP1708" t="s">
        <v>1765</v>
      </c>
      <c r="AQ1708" t="s">
        <v>956</v>
      </c>
      <c r="AS1708" s="22" t="s">
        <v>4093</v>
      </c>
      <c r="AT1708" s="25" t="s">
        <v>4094</v>
      </c>
      <c r="AV1708" t="s">
        <v>29</v>
      </c>
    </row>
    <row r="1709" spans="1:48" hidden="1">
      <c r="A1709" s="19" t="s">
        <v>4095</v>
      </c>
      <c r="B1709" t="s">
        <v>4075</v>
      </c>
      <c r="C1709" t="s">
        <v>3721</v>
      </c>
      <c r="D1709" s="13">
        <v>45296</v>
      </c>
      <c r="E1709" t="s">
        <v>127</v>
      </c>
      <c r="F1709" t="s">
        <v>969</v>
      </c>
      <c r="G1709" t="s">
        <v>16</v>
      </c>
      <c r="H1709" t="s">
        <v>22</v>
      </c>
      <c r="I1709" t="s">
        <v>130</v>
      </c>
      <c r="J1709">
        <v>3006030</v>
      </c>
      <c r="K1709" t="s">
        <v>948</v>
      </c>
      <c r="L1709">
        <v>400000391</v>
      </c>
      <c r="M1709" t="s">
        <v>3553</v>
      </c>
      <c r="N1709" t="s">
        <v>949</v>
      </c>
      <c r="O1709" t="s">
        <v>325</v>
      </c>
      <c r="P1709" t="s">
        <v>194</v>
      </c>
      <c r="Q1709">
        <v>1588</v>
      </c>
      <c r="R1709">
        <v>0</v>
      </c>
      <c r="S1709">
        <v>1588</v>
      </c>
      <c r="U1709">
        <v>426.88172043010798</v>
      </c>
      <c r="V1709">
        <v>0</v>
      </c>
      <c r="W1709">
        <v>426.88172043010798</v>
      </c>
      <c r="X1709" t="s">
        <v>137</v>
      </c>
      <c r="Y1709">
        <v>0</v>
      </c>
      <c r="Z1709">
        <v>0</v>
      </c>
      <c r="AA1709">
        <v>0</v>
      </c>
      <c r="AB1709" t="s">
        <v>138</v>
      </c>
      <c r="AC1709" t="s">
        <v>139</v>
      </c>
      <c r="AD1709" t="s">
        <v>15</v>
      </c>
      <c r="AE1709" t="s">
        <v>950</v>
      </c>
      <c r="AF1709" t="s">
        <v>318</v>
      </c>
      <c r="AG1709" t="s">
        <v>326</v>
      </c>
      <c r="AH1709" t="s">
        <v>143</v>
      </c>
      <c r="AI1709">
        <v>2024</v>
      </c>
      <c r="AJ1709" t="s">
        <v>1768</v>
      </c>
      <c r="AK1709" t="s">
        <v>1762</v>
      </c>
      <c r="AL1709" t="s">
        <v>1769</v>
      </c>
      <c r="AM1709" t="s">
        <v>4096</v>
      </c>
      <c r="AN1709">
        <v>3.72</v>
      </c>
      <c r="AO1709" t="s">
        <v>977</v>
      </c>
      <c r="AP1709" t="s">
        <v>1765</v>
      </c>
      <c r="AQ1709" t="s">
        <v>956</v>
      </c>
      <c r="AS1709" s="23" t="s">
        <v>4097</v>
      </c>
      <c r="AT1709" s="26" t="s">
        <v>4098</v>
      </c>
      <c r="AV1709" t="s">
        <v>29</v>
      </c>
    </row>
    <row r="1710" spans="1:48" hidden="1">
      <c r="A1710" s="19" t="s">
        <v>4099</v>
      </c>
      <c r="B1710" t="s">
        <v>4075</v>
      </c>
      <c r="C1710" t="s">
        <v>3726</v>
      </c>
      <c r="D1710" s="13">
        <v>45296</v>
      </c>
      <c r="E1710" t="s">
        <v>127</v>
      </c>
      <c r="F1710" t="s">
        <v>969</v>
      </c>
      <c r="G1710" t="s">
        <v>16</v>
      </c>
      <c r="H1710" t="s">
        <v>22</v>
      </c>
      <c r="I1710" t="s">
        <v>130</v>
      </c>
      <c r="J1710">
        <v>3006030</v>
      </c>
      <c r="K1710" t="s">
        <v>948</v>
      </c>
      <c r="L1710">
        <v>400000391</v>
      </c>
      <c r="M1710" t="s">
        <v>3553</v>
      </c>
      <c r="N1710" t="s">
        <v>949</v>
      </c>
      <c r="O1710" t="s">
        <v>325</v>
      </c>
      <c r="P1710" t="s">
        <v>194</v>
      </c>
      <c r="Q1710">
        <v>1768</v>
      </c>
      <c r="R1710">
        <v>0</v>
      </c>
      <c r="S1710">
        <v>1768</v>
      </c>
      <c r="U1710">
        <v>475.268817204301</v>
      </c>
      <c r="V1710">
        <v>0</v>
      </c>
      <c r="W1710">
        <v>475.268817204301</v>
      </c>
      <c r="X1710" t="s">
        <v>137</v>
      </c>
      <c r="Y1710">
        <v>0</v>
      </c>
      <c r="Z1710">
        <v>0</v>
      </c>
      <c r="AA1710">
        <v>0</v>
      </c>
      <c r="AB1710" t="s">
        <v>138</v>
      </c>
      <c r="AC1710" t="s">
        <v>139</v>
      </c>
      <c r="AD1710" t="s">
        <v>15</v>
      </c>
      <c r="AE1710" t="s">
        <v>950</v>
      </c>
      <c r="AF1710" t="s">
        <v>318</v>
      </c>
      <c r="AG1710" t="s">
        <v>326</v>
      </c>
      <c r="AH1710" t="s">
        <v>143</v>
      </c>
      <c r="AI1710">
        <v>2024</v>
      </c>
      <c r="AJ1710" t="s">
        <v>1768</v>
      </c>
      <c r="AK1710" t="s">
        <v>1762</v>
      </c>
      <c r="AL1710" t="s">
        <v>1769</v>
      </c>
      <c r="AM1710" t="s">
        <v>4100</v>
      </c>
      <c r="AN1710">
        <v>3.72</v>
      </c>
      <c r="AO1710" t="s">
        <v>977</v>
      </c>
      <c r="AP1710" t="s">
        <v>1765</v>
      </c>
      <c r="AQ1710" t="s">
        <v>956</v>
      </c>
      <c r="AS1710" s="22" t="s">
        <v>4101</v>
      </c>
      <c r="AT1710" s="25" t="s">
        <v>4102</v>
      </c>
      <c r="AV1710" t="s">
        <v>29</v>
      </c>
    </row>
    <row r="1711" spans="1:48" hidden="1">
      <c r="A1711" s="19" t="s">
        <v>4103</v>
      </c>
      <c r="B1711" t="s">
        <v>4075</v>
      </c>
      <c r="C1711" t="s">
        <v>3731</v>
      </c>
      <c r="D1711" s="13">
        <v>45296</v>
      </c>
      <c r="E1711" t="s">
        <v>127</v>
      </c>
      <c r="F1711" t="s">
        <v>969</v>
      </c>
      <c r="G1711" t="s">
        <v>16</v>
      </c>
      <c r="H1711" t="s">
        <v>22</v>
      </c>
      <c r="I1711" t="s">
        <v>130</v>
      </c>
      <c r="J1711">
        <v>3006030</v>
      </c>
      <c r="K1711" t="s">
        <v>948</v>
      </c>
      <c r="L1711">
        <v>400000391</v>
      </c>
      <c r="M1711" t="s">
        <v>3553</v>
      </c>
      <c r="N1711" t="s">
        <v>949</v>
      </c>
      <c r="O1711" t="s">
        <v>325</v>
      </c>
      <c r="P1711" t="s">
        <v>194</v>
      </c>
      <c r="Q1711">
        <v>2118</v>
      </c>
      <c r="R1711">
        <v>0</v>
      </c>
      <c r="S1711">
        <v>2118</v>
      </c>
      <c r="U1711">
        <v>569.3548387096771</v>
      </c>
      <c r="V1711">
        <v>0</v>
      </c>
      <c r="W1711">
        <v>569.3548387096771</v>
      </c>
      <c r="X1711" t="s">
        <v>137</v>
      </c>
      <c r="Y1711">
        <v>0</v>
      </c>
      <c r="Z1711">
        <v>0</v>
      </c>
      <c r="AA1711">
        <v>0</v>
      </c>
      <c r="AB1711" t="s">
        <v>138</v>
      </c>
      <c r="AC1711" t="s">
        <v>139</v>
      </c>
      <c r="AD1711" t="s">
        <v>15</v>
      </c>
      <c r="AE1711" t="s">
        <v>950</v>
      </c>
      <c r="AF1711" t="s">
        <v>318</v>
      </c>
      <c r="AG1711" t="s">
        <v>326</v>
      </c>
      <c r="AH1711" t="s">
        <v>143</v>
      </c>
      <c r="AI1711">
        <v>2024</v>
      </c>
      <c r="AJ1711" t="s">
        <v>1768</v>
      </c>
      <c r="AK1711" t="s">
        <v>1762</v>
      </c>
      <c r="AL1711" t="s">
        <v>1769</v>
      </c>
      <c r="AM1711" t="s">
        <v>4104</v>
      </c>
      <c r="AN1711">
        <v>3.72</v>
      </c>
      <c r="AO1711" t="s">
        <v>977</v>
      </c>
      <c r="AP1711" t="s">
        <v>1765</v>
      </c>
      <c r="AQ1711" t="s">
        <v>956</v>
      </c>
      <c r="AS1711" s="23" t="s">
        <v>4105</v>
      </c>
      <c r="AT1711" s="26" t="s">
        <v>4106</v>
      </c>
      <c r="AV1711" t="s">
        <v>29</v>
      </c>
    </row>
    <row r="1712" spans="1:48" hidden="1">
      <c r="A1712" s="19" t="s">
        <v>4107</v>
      </c>
      <c r="B1712" t="s">
        <v>4075</v>
      </c>
      <c r="C1712" t="s">
        <v>3736</v>
      </c>
      <c r="D1712" s="13">
        <v>45296</v>
      </c>
      <c r="E1712" t="s">
        <v>127</v>
      </c>
      <c r="F1712" t="s">
        <v>969</v>
      </c>
      <c r="G1712" t="s">
        <v>16</v>
      </c>
      <c r="H1712" t="s">
        <v>22</v>
      </c>
      <c r="I1712" t="s">
        <v>130</v>
      </c>
      <c r="J1712">
        <v>3006030</v>
      </c>
      <c r="K1712" t="s">
        <v>948</v>
      </c>
      <c r="L1712">
        <v>400000391</v>
      </c>
      <c r="M1712" t="s">
        <v>3553</v>
      </c>
      <c r="N1712" t="s">
        <v>949</v>
      </c>
      <c r="O1712" t="s">
        <v>325</v>
      </c>
      <c r="P1712" t="s">
        <v>194</v>
      </c>
      <c r="Q1712">
        <v>2118</v>
      </c>
      <c r="R1712">
        <v>0</v>
      </c>
      <c r="S1712">
        <v>2118</v>
      </c>
      <c r="U1712">
        <v>569.3548387096771</v>
      </c>
      <c r="V1712">
        <v>0</v>
      </c>
      <c r="W1712">
        <v>569.3548387096771</v>
      </c>
      <c r="X1712" t="s">
        <v>137</v>
      </c>
      <c r="Y1712">
        <v>0</v>
      </c>
      <c r="Z1712">
        <v>0</v>
      </c>
      <c r="AA1712">
        <v>0</v>
      </c>
      <c r="AB1712" t="s">
        <v>138</v>
      </c>
      <c r="AC1712" t="s">
        <v>139</v>
      </c>
      <c r="AD1712" t="s">
        <v>15</v>
      </c>
      <c r="AE1712" t="s">
        <v>950</v>
      </c>
      <c r="AF1712" t="s">
        <v>318</v>
      </c>
      <c r="AG1712" t="s">
        <v>326</v>
      </c>
      <c r="AH1712" t="s">
        <v>143</v>
      </c>
      <c r="AI1712">
        <v>2024</v>
      </c>
      <c r="AJ1712" t="s">
        <v>1768</v>
      </c>
      <c r="AK1712" t="s">
        <v>1762</v>
      </c>
      <c r="AL1712" t="s">
        <v>1769</v>
      </c>
      <c r="AM1712" t="s">
        <v>4108</v>
      </c>
      <c r="AN1712">
        <v>3.72</v>
      </c>
      <c r="AO1712" t="s">
        <v>977</v>
      </c>
      <c r="AP1712" t="s">
        <v>1765</v>
      </c>
      <c r="AQ1712" t="s">
        <v>956</v>
      </c>
      <c r="AS1712" s="22" t="s">
        <v>4109</v>
      </c>
      <c r="AT1712" s="25" t="s">
        <v>4110</v>
      </c>
      <c r="AV1712" t="s">
        <v>29</v>
      </c>
    </row>
    <row r="1713" spans="1:48" hidden="1">
      <c r="A1713" s="19" t="s">
        <v>4111</v>
      </c>
      <c r="B1713" t="s">
        <v>4075</v>
      </c>
      <c r="C1713" t="s">
        <v>3741</v>
      </c>
      <c r="D1713" s="13">
        <v>45296</v>
      </c>
      <c r="E1713" t="s">
        <v>127</v>
      </c>
      <c r="F1713" t="s">
        <v>969</v>
      </c>
      <c r="G1713" t="s">
        <v>16</v>
      </c>
      <c r="H1713" t="s">
        <v>22</v>
      </c>
      <c r="I1713" t="s">
        <v>130</v>
      </c>
      <c r="J1713">
        <v>3006030</v>
      </c>
      <c r="K1713" t="s">
        <v>948</v>
      </c>
      <c r="L1713">
        <v>400000391</v>
      </c>
      <c r="M1713" t="s">
        <v>3553</v>
      </c>
      <c r="N1713" t="s">
        <v>949</v>
      </c>
      <c r="O1713" t="s">
        <v>325</v>
      </c>
      <c r="P1713" t="s">
        <v>194</v>
      </c>
      <c r="Q1713">
        <v>1768</v>
      </c>
      <c r="R1713">
        <v>0</v>
      </c>
      <c r="S1713">
        <v>1768</v>
      </c>
      <c r="U1713">
        <v>475.268817204301</v>
      </c>
      <c r="V1713">
        <v>0</v>
      </c>
      <c r="W1713">
        <v>475.268817204301</v>
      </c>
      <c r="X1713" t="s">
        <v>137</v>
      </c>
      <c r="Y1713">
        <v>0</v>
      </c>
      <c r="Z1713">
        <v>0</v>
      </c>
      <c r="AA1713">
        <v>0</v>
      </c>
      <c r="AB1713" t="s">
        <v>138</v>
      </c>
      <c r="AC1713" t="s">
        <v>139</v>
      </c>
      <c r="AD1713" t="s">
        <v>15</v>
      </c>
      <c r="AE1713" t="s">
        <v>950</v>
      </c>
      <c r="AF1713" t="s">
        <v>318</v>
      </c>
      <c r="AG1713" t="s">
        <v>326</v>
      </c>
      <c r="AH1713" t="s">
        <v>143</v>
      </c>
      <c r="AI1713">
        <v>2024</v>
      </c>
      <c r="AJ1713" t="s">
        <v>1768</v>
      </c>
      <c r="AK1713" t="s">
        <v>1762</v>
      </c>
      <c r="AL1713" t="s">
        <v>1769</v>
      </c>
      <c r="AM1713" t="s">
        <v>4112</v>
      </c>
      <c r="AN1713">
        <v>3.72</v>
      </c>
      <c r="AO1713" t="s">
        <v>977</v>
      </c>
      <c r="AP1713" t="s">
        <v>1765</v>
      </c>
      <c r="AQ1713" t="s">
        <v>956</v>
      </c>
      <c r="AS1713" s="23" t="s">
        <v>4113</v>
      </c>
      <c r="AT1713" s="26" t="s">
        <v>4114</v>
      </c>
      <c r="AV1713" t="s">
        <v>29</v>
      </c>
    </row>
    <row r="1714" spans="1:48" hidden="1">
      <c r="A1714" s="19" t="s">
        <v>4115</v>
      </c>
      <c r="B1714" t="s">
        <v>4075</v>
      </c>
      <c r="C1714" t="s">
        <v>1740</v>
      </c>
      <c r="D1714" s="13">
        <v>45296</v>
      </c>
      <c r="E1714" t="s">
        <v>127</v>
      </c>
      <c r="F1714" t="s">
        <v>969</v>
      </c>
      <c r="G1714" t="s">
        <v>16</v>
      </c>
      <c r="H1714" t="s">
        <v>22</v>
      </c>
      <c r="I1714" t="s">
        <v>130</v>
      </c>
      <c r="J1714">
        <v>3006030</v>
      </c>
      <c r="K1714" t="s">
        <v>948</v>
      </c>
      <c r="L1714">
        <v>400000391</v>
      </c>
      <c r="M1714" t="s">
        <v>3553</v>
      </c>
      <c r="N1714" t="s">
        <v>949</v>
      </c>
      <c r="O1714" t="s">
        <v>325</v>
      </c>
      <c r="P1714" t="s">
        <v>194</v>
      </c>
      <c r="Q1714">
        <v>1768</v>
      </c>
      <c r="R1714">
        <v>0</v>
      </c>
      <c r="S1714">
        <v>1768</v>
      </c>
      <c r="U1714">
        <v>475.268817204301</v>
      </c>
      <c r="V1714">
        <v>0</v>
      </c>
      <c r="W1714">
        <v>475.268817204301</v>
      </c>
      <c r="X1714" t="s">
        <v>137</v>
      </c>
      <c r="Y1714">
        <v>0</v>
      </c>
      <c r="Z1714">
        <v>0</v>
      </c>
      <c r="AA1714">
        <v>0</v>
      </c>
      <c r="AB1714" t="s">
        <v>138</v>
      </c>
      <c r="AC1714" t="s">
        <v>139</v>
      </c>
      <c r="AD1714" t="s">
        <v>15</v>
      </c>
      <c r="AE1714" t="s">
        <v>950</v>
      </c>
      <c r="AF1714" t="s">
        <v>318</v>
      </c>
      <c r="AG1714" t="s">
        <v>326</v>
      </c>
      <c r="AH1714" t="s">
        <v>143</v>
      </c>
      <c r="AI1714">
        <v>2024</v>
      </c>
      <c r="AJ1714" t="s">
        <v>1768</v>
      </c>
      <c r="AK1714" t="s">
        <v>1762</v>
      </c>
      <c r="AL1714" t="s">
        <v>1769</v>
      </c>
      <c r="AM1714" t="s">
        <v>4116</v>
      </c>
      <c r="AN1714">
        <v>3.72</v>
      </c>
      <c r="AO1714" t="s">
        <v>977</v>
      </c>
      <c r="AP1714" t="s">
        <v>1765</v>
      </c>
      <c r="AQ1714" t="s">
        <v>956</v>
      </c>
      <c r="AS1714" s="22" t="s">
        <v>4117</v>
      </c>
      <c r="AT1714" s="25" t="s">
        <v>4118</v>
      </c>
      <c r="AV1714" t="s">
        <v>29</v>
      </c>
    </row>
    <row r="1715" spans="1:48" hidden="1">
      <c r="A1715" s="19" t="s">
        <v>4119</v>
      </c>
      <c r="B1715" t="s">
        <v>4075</v>
      </c>
      <c r="C1715" t="s">
        <v>1738</v>
      </c>
      <c r="D1715" s="13">
        <v>45296</v>
      </c>
      <c r="E1715" t="s">
        <v>127</v>
      </c>
      <c r="F1715" t="s">
        <v>969</v>
      </c>
      <c r="G1715" t="s">
        <v>16</v>
      </c>
      <c r="H1715" t="s">
        <v>22</v>
      </c>
      <c r="I1715" t="s">
        <v>130</v>
      </c>
      <c r="J1715">
        <v>3006030</v>
      </c>
      <c r="K1715" t="s">
        <v>948</v>
      </c>
      <c r="L1715">
        <v>400000391</v>
      </c>
      <c r="M1715" t="s">
        <v>3553</v>
      </c>
      <c r="N1715" t="s">
        <v>949</v>
      </c>
      <c r="O1715" t="s">
        <v>325</v>
      </c>
      <c r="P1715" t="s">
        <v>194</v>
      </c>
      <c r="Q1715">
        <v>2468</v>
      </c>
      <c r="R1715">
        <v>0</v>
      </c>
      <c r="S1715">
        <v>2468</v>
      </c>
      <c r="U1715">
        <v>663.44086021505416</v>
      </c>
      <c r="V1715">
        <v>0</v>
      </c>
      <c r="W1715">
        <v>663.44086021505416</v>
      </c>
      <c r="X1715" t="s">
        <v>137</v>
      </c>
      <c r="Y1715">
        <v>0</v>
      </c>
      <c r="Z1715">
        <v>0</v>
      </c>
      <c r="AA1715">
        <v>0</v>
      </c>
      <c r="AB1715" t="s">
        <v>138</v>
      </c>
      <c r="AC1715" t="s">
        <v>139</v>
      </c>
      <c r="AD1715" t="s">
        <v>15</v>
      </c>
      <c r="AE1715" t="s">
        <v>950</v>
      </c>
      <c r="AF1715" t="s">
        <v>318</v>
      </c>
      <c r="AG1715" t="s">
        <v>326</v>
      </c>
      <c r="AH1715" t="s">
        <v>143</v>
      </c>
      <c r="AI1715">
        <v>2024</v>
      </c>
      <c r="AJ1715" t="s">
        <v>1768</v>
      </c>
      <c r="AK1715" t="s">
        <v>1762</v>
      </c>
      <c r="AL1715" t="s">
        <v>1769</v>
      </c>
      <c r="AM1715" t="s">
        <v>4120</v>
      </c>
      <c r="AN1715">
        <v>3.72</v>
      </c>
      <c r="AO1715" t="s">
        <v>977</v>
      </c>
      <c r="AP1715" t="s">
        <v>1765</v>
      </c>
      <c r="AQ1715" t="s">
        <v>956</v>
      </c>
      <c r="AS1715" s="23" t="s">
        <v>4121</v>
      </c>
      <c r="AT1715" s="26" t="s">
        <v>4122</v>
      </c>
      <c r="AV1715" t="s">
        <v>29</v>
      </c>
    </row>
    <row r="1716" spans="1:48" hidden="1">
      <c r="A1716" s="19" t="s">
        <v>4123</v>
      </c>
      <c r="B1716" t="s">
        <v>4075</v>
      </c>
      <c r="C1716" t="s">
        <v>1733</v>
      </c>
      <c r="D1716" s="13">
        <v>45296</v>
      </c>
      <c r="E1716" t="s">
        <v>127</v>
      </c>
      <c r="F1716" t="s">
        <v>969</v>
      </c>
      <c r="G1716" t="s">
        <v>16</v>
      </c>
      <c r="H1716" t="s">
        <v>22</v>
      </c>
      <c r="I1716" t="s">
        <v>130</v>
      </c>
      <c r="J1716">
        <v>3006030</v>
      </c>
      <c r="K1716" t="s">
        <v>948</v>
      </c>
      <c r="L1716">
        <v>400000391</v>
      </c>
      <c r="M1716" t="s">
        <v>3553</v>
      </c>
      <c r="N1716" t="s">
        <v>949</v>
      </c>
      <c r="O1716" t="s">
        <v>325</v>
      </c>
      <c r="P1716" t="s">
        <v>194</v>
      </c>
      <c r="Q1716">
        <v>1768</v>
      </c>
      <c r="R1716">
        <v>0</v>
      </c>
      <c r="S1716">
        <v>1768</v>
      </c>
      <c r="U1716">
        <v>475.268817204301</v>
      </c>
      <c r="V1716">
        <v>0</v>
      </c>
      <c r="W1716">
        <v>475.268817204301</v>
      </c>
      <c r="X1716" t="s">
        <v>137</v>
      </c>
      <c r="Y1716">
        <v>0</v>
      </c>
      <c r="Z1716">
        <v>0</v>
      </c>
      <c r="AA1716">
        <v>0</v>
      </c>
      <c r="AB1716" t="s">
        <v>138</v>
      </c>
      <c r="AC1716" t="s">
        <v>139</v>
      </c>
      <c r="AD1716" t="s">
        <v>15</v>
      </c>
      <c r="AE1716" t="s">
        <v>950</v>
      </c>
      <c r="AF1716" t="s">
        <v>318</v>
      </c>
      <c r="AG1716" t="s">
        <v>326</v>
      </c>
      <c r="AH1716" t="s">
        <v>143</v>
      </c>
      <c r="AI1716">
        <v>2024</v>
      </c>
      <c r="AJ1716" t="s">
        <v>1768</v>
      </c>
      <c r="AK1716" t="s">
        <v>1762</v>
      </c>
      <c r="AL1716" t="s">
        <v>1769</v>
      </c>
      <c r="AM1716" t="s">
        <v>4124</v>
      </c>
      <c r="AN1716">
        <v>3.72</v>
      </c>
      <c r="AO1716" t="s">
        <v>977</v>
      </c>
      <c r="AP1716" t="s">
        <v>1765</v>
      </c>
      <c r="AQ1716" t="s">
        <v>956</v>
      </c>
      <c r="AS1716" s="22" t="s">
        <v>4125</v>
      </c>
      <c r="AT1716" s="25" t="s">
        <v>4126</v>
      </c>
      <c r="AV1716" t="s">
        <v>29</v>
      </c>
    </row>
    <row r="1717" spans="1:48" hidden="1">
      <c r="A1717" s="19" t="s">
        <v>4127</v>
      </c>
      <c r="B1717" t="s">
        <v>4075</v>
      </c>
      <c r="C1717" t="s">
        <v>1730</v>
      </c>
      <c r="D1717" s="13">
        <v>45296</v>
      </c>
      <c r="E1717" t="s">
        <v>127</v>
      </c>
      <c r="F1717" t="s">
        <v>969</v>
      </c>
      <c r="G1717" t="s">
        <v>16</v>
      </c>
      <c r="H1717" t="s">
        <v>22</v>
      </c>
      <c r="I1717" t="s">
        <v>130</v>
      </c>
      <c r="J1717">
        <v>3006030</v>
      </c>
      <c r="K1717" t="s">
        <v>948</v>
      </c>
      <c r="L1717">
        <v>400000391</v>
      </c>
      <c r="M1717" t="s">
        <v>3553</v>
      </c>
      <c r="N1717" t="s">
        <v>949</v>
      </c>
      <c r="O1717" t="s">
        <v>325</v>
      </c>
      <c r="P1717" t="s">
        <v>194</v>
      </c>
      <c r="Q1717">
        <v>2468</v>
      </c>
      <c r="R1717">
        <v>0</v>
      </c>
      <c r="S1717">
        <v>2468</v>
      </c>
      <c r="U1717">
        <v>663.44086021505416</v>
      </c>
      <c r="V1717">
        <v>0</v>
      </c>
      <c r="W1717">
        <v>663.44086021505416</v>
      </c>
      <c r="X1717" t="s">
        <v>137</v>
      </c>
      <c r="Y1717">
        <v>0</v>
      </c>
      <c r="Z1717">
        <v>0</v>
      </c>
      <c r="AA1717">
        <v>0</v>
      </c>
      <c r="AB1717" t="s">
        <v>138</v>
      </c>
      <c r="AC1717" t="s">
        <v>139</v>
      </c>
      <c r="AD1717" t="s">
        <v>15</v>
      </c>
      <c r="AE1717" t="s">
        <v>950</v>
      </c>
      <c r="AF1717" t="s">
        <v>318</v>
      </c>
      <c r="AG1717" t="s">
        <v>326</v>
      </c>
      <c r="AH1717" t="s">
        <v>143</v>
      </c>
      <c r="AI1717">
        <v>2024</v>
      </c>
      <c r="AJ1717" t="s">
        <v>1768</v>
      </c>
      <c r="AK1717" t="s">
        <v>1762</v>
      </c>
      <c r="AL1717" t="s">
        <v>1769</v>
      </c>
      <c r="AM1717" t="s">
        <v>4128</v>
      </c>
      <c r="AN1717">
        <v>3.72</v>
      </c>
      <c r="AO1717" t="s">
        <v>977</v>
      </c>
      <c r="AP1717" t="s">
        <v>1765</v>
      </c>
      <c r="AQ1717" t="s">
        <v>956</v>
      </c>
      <c r="AS1717" s="23" t="s">
        <v>4129</v>
      </c>
      <c r="AT1717" s="26" t="s">
        <v>4130</v>
      </c>
      <c r="AV1717" t="s">
        <v>29</v>
      </c>
    </row>
    <row r="1718" spans="1:48" hidden="1">
      <c r="A1718" s="19" t="s">
        <v>4131</v>
      </c>
      <c r="B1718" t="s">
        <v>4075</v>
      </c>
      <c r="C1718" t="s">
        <v>1728</v>
      </c>
      <c r="D1718" s="13">
        <v>45296</v>
      </c>
      <c r="E1718" t="s">
        <v>127</v>
      </c>
      <c r="F1718" t="s">
        <v>969</v>
      </c>
      <c r="G1718" t="s">
        <v>16</v>
      </c>
      <c r="H1718" t="s">
        <v>22</v>
      </c>
      <c r="I1718" t="s">
        <v>130</v>
      </c>
      <c r="J1718">
        <v>3006030</v>
      </c>
      <c r="K1718" t="s">
        <v>948</v>
      </c>
      <c r="L1718">
        <v>400000391</v>
      </c>
      <c r="M1718" t="s">
        <v>3553</v>
      </c>
      <c r="N1718" t="s">
        <v>949</v>
      </c>
      <c r="O1718" t="s">
        <v>325</v>
      </c>
      <c r="P1718" t="s">
        <v>194</v>
      </c>
      <c r="Q1718">
        <v>2118</v>
      </c>
      <c r="R1718">
        <v>0</v>
      </c>
      <c r="S1718">
        <v>2118</v>
      </c>
      <c r="U1718">
        <v>569.3548387096771</v>
      </c>
      <c r="V1718">
        <v>0</v>
      </c>
      <c r="W1718">
        <v>569.3548387096771</v>
      </c>
      <c r="X1718" t="s">
        <v>137</v>
      </c>
      <c r="Y1718">
        <v>0</v>
      </c>
      <c r="Z1718">
        <v>0</v>
      </c>
      <c r="AA1718">
        <v>0</v>
      </c>
      <c r="AB1718" t="s">
        <v>138</v>
      </c>
      <c r="AC1718" t="s">
        <v>139</v>
      </c>
      <c r="AD1718" t="s">
        <v>15</v>
      </c>
      <c r="AE1718" t="s">
        <v>950</v>
      </c>
      <c r="AF1718" t="s">
        <v>318</v>
      </c>
      <c r="AG1718" t="s">
        <v>326</v>
      </c>
      <c r="AH1718" t="s">
        <v>143</v>
      </c>
      <c r="AI1718">
        <v>2024</v>
      </c>
      <c r="AJ1718" t="s">
        <v>1768</v>
      </c>
      <c r="AK1718" t="s">
        <v>1762</v>
      </c>
      <c r="AL1718" t="s">
        <v>1769</v>
      </c>
      <c r="AM1718" t="s">
        <v>4132</v>
      </c>
      <c r="AN1718">
        <v>3.72</v>
      </c>
      <c r="AO1718" t="s">
        <v>977</v>
      </c>
      <c r="AP1718" t="s">
        <v>1765</v>
      </c>
      <c r="AQ1718" t="s">
        <v>956</v>
      </c>
      <c r="AS1718" s="22" t="s">
        <v>4133</v>
      </c>
      <c r="AT1718" s="25" t="s">
        <v>4134</v>
      </c>
      <c r="AV1718" t="s">
        <v>29</v>
      </c>
    </row>
    <row r="1719" spans="1:48" hidden="1">
      <c r="A1719" s="19" t="s">
        <v>4135</v>
      </c>
      <c r="B1719" t="s">
        <v>4075</v>
      </c>
      <c r="C1719" t="s">
        <v>1723</v>
      </c>
      <c r="D1719" s="13">
        <v>45296</v>
      </c>
      <c r="E1719" t="s">
        <v>127</v>
      </c>
      <c r="F1719" t="s">
        <v>969</v>
      </c>
      <c r="G1719" t="s">
        <v>16</v>
      </c>
      <c r="H1719" t="s">
        <v>22</v>
      </c>
      <c r="I1719" t="s">
        <v>130</v>
      </c>
      <c r="J1719">
        <v>3006030</v>
      </c>
      <c r="K1719" t="s">
        <v>948</v>
      </c>
      <c r="L1719">
        <v>400000391</v>
      </c>
      <c r="M1719" t="s">
        <v>3553</v>
      </c>
      <c r="N1719" t="s">
        <v>949</v>
      </c>
      <c r="O1719" t="s">
        <v>325</v>
      </c>
      <c r="P1719" t="s">
        <v>194</v>
      </c>
      <c r="Q1719">
        <v>1768</v>
      </c>
      <c r="R1719">
        <v>0</v>
      </c>
      <c r="S1719">
        <v>1768</v>
      </c>
      <c r="U1719">
        <v>475.268817204301</v>
      </c>
      <c r="V1719">
        <v>0</v>
      </c>
      <c r="W1719">
        <v>475.268817204301</v>
      </c>
      <c r="X1719" t="s">
        <v>137</v>
      </c>
      <c r="Y1719">
        <v>0</v>
      </c>
      <c r="Z1719">
        <v>0</v>
      </c>
      <c r="AA1719">
        <v>0</v>
      </c>
      <c r="AB1719" t="s">
        <v>138</v>
      </c>
      <c r="AC1719" t="s">
        <v>139</v>
      </c>
      <c r="AD1719" t="s">
        <v>15</v>
      </c>
      <c r="AE1719" t="s">
        <v>950</v>
      </c>
      <c r="AF1719" t="s">
        <v>318</v>
      </c>
      <c r="AG1719" t="s">
        <v>326</v>
      </c>
      <c r="AH1719" t="s">
        <v>143</v>
      </c>
      <c r="AI1719">
        <v>2024</v>
      </c>
      <c r="AJ1719" t="s">
        <v>1768</v>
      </c>
      <c r="AK1719" t="s">
        <v>1762</v>
      </c>
      <c r="AL1719" t="s">
        <v>1769</v>
      </c>
      <c r="AM1719" t="s">
        <v>4136</v>
      </c>
      <c r="AN1719">
        <v>3.72</v>
      </c>
      <c r="AO1719" t="s">
        <v>977</v>
      </c>
      <c r="AP1719" t="s">
        <v>1765</v>
      </c>
      <c r="AQ1719" t="s">
        <v>956</v>
      </c>
      <c r="AS1719" s="23" t="s">
        <v>4137</v>
      </c>
      <c r="AT1719" s="26" t="s">
        <v>4138</v>
      </c>
      <c r="AV1719" t="s">
        <v>29</v>
      </c>
    </row>
    <row r="1720" spans="1:48" hidden="1">
      <c r="A1720" s="19" t="s">
        <v>4139</v>
      </c>
      <c r="B1720" t="s">
        <v>4075</v>
      </c>
      <c r="C1720" t="s">
        <v>1720</v>
      </c>
      <c r="D1720" s="13">
        <v>45296</v>
      </c>
      <c r="E1720" t="s">
        <v>127</v>
      </c>
      <c r="F1720" t="s">
        <v>969</v>
      </c>
      <c r="G1720" t="s">
        <v>16</v>
      </c>
      <c r="H1720" t="s">
        <v>22</v>
      </c>
      <c r="I1720" t="s">
        <v>130</v>
      </c>
      <c r="J1720">
        <v>3006030</v>
      </c>
      <c r="K1720" t="s">
        <v>948</v>
      </c>
      <c r="L1720">
        <v>400000391</v>
      </c>
      <c r="M1720" t="s">
        <v>3553</v>
      </c>
      <c r="N1720" t="s">
        <v>949</v>
      </c>
      <c r="O1720" t="s">
        <v>325</v>
      </c>
      <c r="P1720" t="s">
        <v>194</v>
      </c>
      <c r="Q1720">
        <v>1768</v>
      </c>
      <c r="R1720">
        <v>0</v>
      </c>
      <c r="S1720">
        <v>1768</v>
      </c>
      <c r="U1720">
        <v>475.268817204301</v>
      </c>
      <c r="V1720">
        <v>0</v>
      </c>
      <c r="W1720">
        <v>475.268817204301</v>
      </c>
      <c r="X1720" t="s">
        <v>137</v>
      </c>
      <c r="Y1720">
        <v>0</v>
      </c>
      <c r="Z1720">
        <v>0</v>
      </c>
      <c r="AA1720">
        <v>0</v>
      </c>
      <c r="AB1720" t="s">
        <v>138</v>
      </c>
      <c r="AC1720" t="s">
        <v>139</v>
      </c>
      <c r="AD1720" t="s">
        <v>15</v>
      </c>
      <c r="AE1720" t="s">
        <v>950</v>
      </c>
      <c r="AF1720" t="s">
        <v>318</v>
      </c>
      <c r="AG1720" t="s">
        <v>326</v>
      </c>
      <c r="AH1720" t="s">
        <v>143</v>
      </c>
      <c r="AI1720">
        <v>2024</v>
      </c>
      <c r="AJ1720" t="s">
        <v>1768</v>
      </c>
      <c r="AK1720" t="s">
        <v>1762</v>
      </c>
      <c r="AL1720" t="s">
        <v>1769</v>
      </c>
      <c r="AM1720" t="s">
        <v>4140</v>
      </c>
      <c r="AN1720">
        <v>3.72</v>
      </c>
      <c r="AO1720" t="s">
        <v>977</v>
      </c>
      <c r="AP1720" t="s">
        <v>1765</v>
      </c>
      <c r="AQ1720" t="s">
        <v>956</v>
      </c>
      <c r="AS1720" s="22" t="s">
        <v>4141</v>
      </c>
      <c r="AT1720" s="25" t="s">
        <v>4142</v>
      </c>
      <c r="AV1720" t="s">
        <v>29</v>
      </c>
    </row>
    <row r="1721" spans="1:48" hidden="1">
      <c r="A1721" s="19" t="s">
        <v>4143</v>
      </c>
      <c r="B1721" t="s">
        <v>4075</v>
      </c>
      <c r="C1721" t="s">
        <v>1718</v>
      </c>
      <c r="D1721" s="13">
        <v>45296</v>
      </c>
      <c r="E1721" t="s">
        <v>127</v>
      </c>
      <c r="F1721" t="s">
        <v>969</v>
      </c>
      <c r="G1721" t="s">
        <v>16</v>
      </c>
      <c r="H1721" t="s">
        <v>22</v>
      </c>
      <c r="I1721" t="s">
        <v>130</v>
      </c>
      <c r="J1721">
        <v>3006030</v>
      </c>
      <c r="K1721" t="s">
        <v>948</v>
      </c>
      <c r="L1721">
        <v>400000391</v>
      </c>
      <c r="M1721" t="s">
        <v>3553</v>
      </c>
      <c r="N1721" t="s">
        <v>949</v>
      </c>
      <c r="O1721" t="s">
        <v>325</v>
      </c>
      <c r="P1721" t="s">
        <v>194</v>
      </c>
      <c r="Q1721">
        <v>2118</v>
      </c>
      <c r="R1721">
        <v>0</v>
      </c>
      <c r="S1721">
        <v>2118</v>
      </c>
      <c r="U1721">
        <v>569.3548387096771</v>
      </c>
      <c r="V1721">
        <v>0</v>
      </c>
      <c r="W1721">
        <v>569.3548387096771</v>
      </c>
      <c r="X1721" t="s">
        <v>137</v>
      </c>
      <c r="Y1721">
        <v>0</v>
      </c>
      <c r="Z1721">
        <v>0</v>
      </c>
      <c r="AA1721">
        <v>0</v>
      </c>
      <c r="AB1721" t="s">
        <v>138</v>
      </c>
      <c r="AC1721" t="s">
        <v>139</v>
      </c>
      <c r="AD1721" t="s">
        <v>15</v>
      </c>
      <c r="AE1721" t="s">
        <v>950</v>
      </c>
      <c r="AF1721" t="s">
        <v>318</v>
      </c>
      <c r="AG1721" t="s">
        <v>326</v>
      </c>
      <c r="AH1721" t="s">
        <v>143</v>
      </c>
      <c r="AI1721">
        <v>2024</v>
      </c>
      <c r="AJ1721" t="s">
        <v>1768</v>
      </c>
      <c r="AK1721" t="s">
        <v>1762</v>
      </c>
      <c r="AL1721" t="s">
        <v>1769</v>
      </c>
      <c r="AM1721" t="s">
        <v>4144</v>
      </c>
      <c r="AN1721">
        <v>3.72</v>
      </c>
      <c r="AO1721" t="s">
        <v>977</v>
      </c>
      <c r="AP1721" t="s">
        <v>1765</v>
      </c>
      <c r="AQ1721" t="s">
        <v>956</v>
      </c>
      <c r="AS1721" s="23" t="s">
        <v>4145</v>
      </c>
      <c r="AT1721" s="26" t="s">
        <v>4146</v>
      </c>
      <c r="AV1721" t="s">
        <v>29</v>
      </c>
    </row>
    <row r="1722" spans="1:48" hidden="1">
      <c r="A1722" s="19" t="s">
        <v>4147</v>
      </c>
      <c r="B1722" t="s">
        <v>4075</v>
      </c>
      <c r="C1722" t="s">
        <v>1714</v>
      </c>
      <c r="D1722" s="13">
        <v>45296</v>
      </c>
      <c r="E1722" t="s">
        <v>127</v>
      </c>
      <c r="F1722" t="s">
        <v>969</v>
      </c>
      <c r="G1722" t="s">
        <v>16</v>
      </c>
      <c r="H1722" t="s">
        <v>22</v>
      </c>
      <c r="I1722" t="s">
        <v>130</v>
      </c>
      <c r="J1722">
        <v>3006030</v>
      </c>
      <c r="K1722" t="s">
        <v>948</v>
      </c>
      <c r="L1722">
        <v>400000391</v>
      </c>
      <c r="M1722" t="s">
        <v>3553</v>
      </c>
      <c r="N1722" t="s">
        <v>949</v>
      </c>
      <c r="O1722" t="s">
        <v>325</v>
      </c>
      <c r="P1722" t="s">
        <v>194</v>
      </c>
      <c r="Q1722">
        <v>2118</v>
      </c>
      <c r="R1722">
        <v>0</v>
      </c>
      <c r="S1722">
        <v>2118</v>
      </c>
      <c r="U1722">
        <v>569.3548387096771</v>
      </c>
      <c r="V1722">
        <v>0</v>
      </c>
      <c r="W1722">
        <v>569.3548387096771</v>
      </c>
      <c r="X1722" t="s">
        <v>137</v>
      </c>
      <c r="Y1722">
        <v>0</v>
      </c>
      <c r="Z1722">
        <v>0</v>
      </c>
      <c r="AA1722">
        <v>0</v>
      </c>
      <c r="AB1722" t="s">
        <v>138</v>
      </c>
      <c r="AC1722" t="s">
        <v>139</v>
      </c>
      <c r="AD1722" t="s">
        <v>15</v>
      </c>
      <c r="AE1722" t="s">
        <v>950</v>
      </c>
      <c r="AF1722" t="s">
        <v>318</v>
      </c>
      <c r="AG1722" t="s">
        <v>326</v>
      </c>
      <c r="AH1722" t="s">
        <v>143</v>
      </c>
      <c r="AI1722">
        <v>2024</v>
      </c>
      <c r="AJ1722" t="s">
        <v>1768</v>
      </c>
      <c r="AK1722" t="s">
        <v>1762</v>
      </c>
      <c r="AL1722" t="s">
        <v>1769</v>
      </c>
      <c r="AM1722" t="s">
        <v>4148</v>
      </c>
      <c r="AN1722">
        <v>3.72</v>
      </c>
      <c r="AO1722" t="s">
        <v>977</v>
      </c>
      <c r="AP1722" t="s">
        <v>1765</v>
      </c>
      <c r="AQ1722" t="s">
        <v>956</v>
      </c>
      <c r="AS1722" s="22" t="s">
        <v>4149</v>
      </c>
      <c r="AT1722" s="25" t="s">
        <v>1757</v>
      </c>
      <c r="AV1722" t="s">
        <v>29</v>
      </c>
    </row>
    <row r="1723" spans="1:48" hidden="1">
      <c r="A1723" s="19" t="s">
        <v>4150</v>
      </c>
      <c r="B1723" t="s">
        <v>4075</v>
      </c>
      <c r="C1723" t="s">
        <v>1711</v>
      </c>
      <c r="D1723" s="13">
        <v>45296</v>
      </c>
      <c r="E1723" t="s">
        <v>127</v>
      </c>
      <c r="F1723" t="s">
        <v>969</v>
      </c>
      <c r="G1723" t="s">
        <v>16</v>
      </c>
      <c r="H1723" t="s">
        <v>22</v>
      </c>
      <c r="I1723" t="s">
        <v>130</v>
      </c>
      <c r="J1723">
        <v>3006030</v>
      </c>
      <c r="K1723" t="s">
        <v>948</v>
      </c>
      <c r="L1723">
        <v>400000391</v>
      </c>
      <c r="M1723" t="s">
        <v>3553</v>
      </c>
      <c r="N1723" t="s">
        <v>949</v>
      </c>
      <c r="O1723" t="s">
        <v>325</v>
      </c>
      <c r="P1723" t="s">
        <v>194</v>
      </c>
      <c r="Q1723">
        <v>1948</v>
      </c>
      <c r="R1723">
        <v>0</v>
      </c>
      <c r="S1723">
        <v>1948</v>
      </c>
      <c r="U1723">
        <v>523.65591397849505</v>
      </c>
      <c r="V1723">
        <v>0</v>
      </c>
      <c r="W1723">
        <v>523.65591397849505</v>
      </c>
      <c r="X1723" t="s">
        <v>137</v>
      </c>
      <c r="Y1723">
        <v>0</v>
      </c>
      <c r="Z1723">
        <v>0</v>
      </c>
      <c r="AA1723">
        <v>0</v>
      </c>
      <c r="AB1723" t="s">
        <v>138</v>
      </c>
      <c r="AC1723" t="s">
        <v>139</v>
      </c>
      <c r="AD1723" t="s">
        <v>15</v>
      </c>
      <c r="AE1723" t="s">
        <v>950</v>
      </c>
      <c r="AF1723" t="s">
        <v>318</v>
      </c>
      <c r="AG1723" t="s">
        <v>326</v>
      </c>
      <c r="AH1723" t="s">
        <v>143</v>
      </c>
      <c r="AI1723">
        <v>2024</v>
      </c>
      <c r="AJ1723" t="s">
        <v>1768</v>
      </c>
      <c r="AK1723" t="s">
        <v>1762</v>
      </c>
      <c r="AL1723" t="s">
        <v>1769</v>
      </c>
      <c r="AM1723" t="s">
        <v>4151</v>
      </c>
      <c r="AN1723">
        <v>3.72</v>
      </c>
      <c r="AO1723" t="s">
        <v>977</v>
      </c>
      <c r="AP1723" t="s">
        <v>1765</v>
      </c>
      <c r="AQ1723" t="s">
        <v>956</v>
      </c>
      <c r="AS1723" s="23" t="s">
        <v>4152</v>
      </c>
      <c r="AT1723" s="26" t="s">
        <v>4153</v>
      </c>
      <c r="AV1723" t="s">
        <v>29</v>
      </c>
    </row>
    <row r="1724" spans="1:48" hidden="1">
      <c r="A1724" s="19" t="s">
        <v>4154</v>
      </c>
      <c r="B1724" t="s">
        <v>4075</v>
      </c>
      <c r="C1724" t="s">
        <v>1709</v>
      </c>
      <c r="D1724" s="13">
        <v>45296</v>
      </c>
      <c r="E1724" t="s">
        <v>127</v>
      </c>
      <c r="F1724" t="s">
        <v>969</v>
      </c>
      <c r="G1724" t="s">
        <v>16</v>
      </c>
      <c r="H1724" t="s">
        <v>22</v>
      </c>
      <c r="I1724" t="s">
        <v>130</v>
      </c>
      <c r="J1724">
        <v>3006030</v>
      </c>
      <c r="K1724" t="s">
        <v>948</v>
      </c>
      <c r="L1724">
        <v>400000391</v>
      </c>
      <c r="M1724" t="s">
        <v>3553</v>
      </c>
      <c r="N1724" t="s">
        <v>949</v>
      </c>
      <c r="O1724" t="s">
        <v>325</v>
      </c>
      <c r="P1724" t="s">
        <v>194</v>
      </c>
      <c r="Q1724">
        <v>1948</v>
      </c>
      <c r="R1724">
        <v>0</v>
      </c>
      <c r="S1724">
        <v>1948</v>
      </c>
      <c r="U1724">
        <v>523.65591397849505</v>
      </c>
      <c r="V1724">
        <v>0</v>
      </c>
      <c r="W1724">
        <v>523.65591397849505</v>
      </c>
      <c r="X1724" t="s">
        <v>137</v>
      </c>
      <c r="Y1724">
        <v>0</v>
      </c>
      <c r="Z1724">
        <v>0</v>
      </c>
      <c r="AA1724">
        <v>0</v>
      </c>
      <c r="AB1724" t="s">
        <v>138</v>
      </c>
      <c r="AC1724" t="s">
        <v>139</v>
      </c>
      <c r="AD1724" t="s">
        <v>15</v>
      </c>
      <c r="AE1724" t="s">
        <v>950</v>
      </c>
      <c r="AF1724" t="s">
        <v>318</v>
      </c>
      <c r="AG1724" t="s">
        <v>326</v>
      </c>
      <c r="AH1724" t="s">
        <v>143</v>
      </c>
      <c r="AI1724">
        <v>2024</v>
      </c>
      <c r="AJ1724" t="s">
        <v>1768</v>
      </c>
      <c r="AK1724" t="s">
        <v>1762</v>
      </c>
      <c r="AL1724" t="s">
        <v>1769</v>
      </c>
      <c r="AM1724" t="s">
        <v>4155</v>
      </c>
      <c r="AN1724">
        <v>3.72</v>
      </c>
      <c r="AO1724" t="s">
        <v>977</v>
      </c>
      <c r="AP1724" t="s">
        <v>1765</v>
      </c>
      <c r="AQ1724" t="s">
        <v>956</v>
      </c>
      <c r="AS1724" s="22" t="s">
        <v>4156</v>
      </c>
      <c r="AT1724" s="25" t="s">
        <v>4157</v>
      </c>
      <c r="AV1724" t="s">
        <v>29</v>
      </c>
    </row>
    <row r="1725" spans="1:48" hidden="1">
      <c r="A1725" s="19" t="s">
        <v>4158</v>
      </c>
      <c r="B1725" t="s">
        <v>4075</v>
      </c>
      <c r="C1725" t="s">
        <v>1120</v>
      </c>
      <c r="D1725" s="13">
        <v>45296</v>
      </c>
      <c r="E1725" t="s">
        <v>127</v>
      </c>
      <c r="F1725" t="s">
        <v>969</v>
      </c>
      <c r="G1725" t="s">
        <v>16</v>
      </c>
      <c r="H1725" t="s">
        <v>22</v>
      </c>
      <c r="I1725" t="s">
        <v>130</v>
      </c>
      <c r="J1725">
        <v>3006030</v>
      </c>
      <c r="K1725" t="s">
        <v>948</v>
      </c>
      <c r="L1725">
        <v>400000391</v>
      </c>
      <c r="M1725" t="s">
        <v>3553</v>
      </c>
      <c r="N1725" t="s">
        <v>949</v>
      </c>
      <c r="O1725" t="s">
        <v>325</v>
      </c>
      <c r="P1725" t="s">
        <v>194</v>
      </c>
      <c r="Q1725">
        <v>1768</v>
      </c>
      <c r="R1725">
        <v>0</v>
      </c>
      <c r="S1725">
        <v>1768</v>
      </c>
      <c r="U1725">
        <v>475.268817204301</v>
      </c>
      <c r="V1725">
        <v>0</v>
      </c>
      <c r="W1725">
        <v>475.268817204301</v>
      </c>
      <c r="X1725" t="s">
        <v>137</v>
      </c>
      <c r="Y1725">
        <v>0</v>
      </c>
      <c r="Z1725">
        <v>0</v>
      </c>
      <c r="AA1725">
        <v>0</v>
      </c>
      <c r="AB1725" t="s">
        <v>138</v>
      </c>
      <c r="AC1725" t="s">
        <v>139</v>
      </c>
      <c r="AD1725" t="s">
        <v>15</v>
      </c>
      <c r="AE1725" t="s">
        <v>950</v>
      </c>
      <c r="AF1725" t="s">
        <v>318</v>
      </c>
      <c r="AG1725" t="s">
        <v>326</v>
      </c>
      <c r="AH1725" t="s">
        <v>143</v>
      </c>
      <c r="AI1725">
        <v>2024</v>
      </c>
      <c r="AJ1725" t="s">
        <v>1768</v>
      </c>
      <c r="AK1725" t="s">
        <v>1762</v>
      </c>
      <c r="AL1725" t="s">
        <v>1769</v>
      </c>
      <c r="AM1725" t="s">
        <v>4159</v>
      </c>
      <c r="AN1725">
        <v>3.72</v>
      </c>
      <c r="AO1725" t="s">
        <v>977</v>
      </c>
      <c r="AP1725" t="s">
        <v>1765</v>
      </c>
      <c r="AQ1725" t="s">
        <v>956</v>
      </c>
      <c r="AS1725" s="23" t="s">
        <v>4160</v>
      </c>
      <c r="AT1725" s="26" t="s">
        <v>4161</v>
      </c>
      <c r="AV1725" t="s">
        <v>29</v>
      </c>
    </row>
    <row r="1726" spans="1:48" hidden="1">
      <c r="A1726" s="19" t="s">
        <v>4162</v>
      </c>
      <c r="B1726" t="s">
        <v>4075</v>
      </c>
      <c r="C1726" t="s">
        <v>1118</v>
      </c>
      <c r="D1726" s="13">
        <v>45296</v>
      </c>
      <c r="E1726" t="s">
        <v>127</v>
      </c>
      <c r="F1726" t="s">
        <v>969</v>
      </c>
      <c r="G1726" t="s">
        <v>16</v>
      </c>
      <c r="H1726" t="s">
        <v>22</v>
      </c>
      <c r="I1726" t="s">
        <v>130</v>
      </c>
      <c r="J1726">
        <v>3006030</v>
      </c>
      <c r="K1726" t="s">
        <v>948</v>
      </c>
      <c r="L1726">
        <v>400000391</v>
      </c>
      <c r="M1726" t="s">
        <v>3553</v>
      </c>
      <c r="N1726" t="s">
        <v>949</v>
      </c>
      <c r="O1726" t="s">
        <v>325</v>
      </c>
      <c r="P1726" t="s">
        <v>194</v>
      </c>
      <c r="Q1726">
        <v>1948</v>
      </c>
      <c r="R1726">
        <v>0</v>
      </c>
      <c r="S1726">
        <v>1948</v>
      </c>
      <c r="U1726">
        <v>523.65591397849505</v>
      </c>
      <c r="V1726">
        <v>0</v>
      </c>
      <c r="W1726">
        <v>523.65591397849505</v>
      </c>
      <c r="X1726" t="s">
        <v>137</v>
      </c>
      <c r="Y1726">
        <v>0</v>
      </c>
      <c r="Z1726">
        <v>0</v>
      </c>
      <c r="AA1726">
        <v>0</v>
      </c>
      <c r="AB1726" t="s">
        <v>138</v>
      </c>
      <c r="AC1726" t="s">
        <v>139</v>
      </c>
      <c r="AD1726" t="s">
        <v>15</v>
      </c>
      <c r="AE1726" t="s">
        <v>950</v>
      </c>
      <c r="AF1726" t="s">
        <v>318</v>
      </c>
      <c r="AG1726" t="s">
        <v>326</v>
      </c>
      <c r="AH1726" t="s">
        <v>143</v>
      </c>
      <c r="AI1726">
        <v>2024</v>
      </c>
      <c r="AJ1726" t="s">
        <v>1768</v>
      </c>
      <c r="AK1726" t="s">
        <v>1762</v>
      </c>
      <c r="AL1726" t="s">
        <v>1769</v>
      </c>
      <c r="AM1726" t="s">
        <v>4163</v>
      </c>
      <c r="AN1726">
        <v>3.72</v>
      </c>
      <c r="AO1726" t="s">
        <v>977</v>
      </c>
      <c r="AP1726" t="s">
        <v>1765</v>
      </c>
      <c r="AQ1726" t="s">
        <v>956</v>
      </c>
      <c r="AS1726" s="22" t="s">
        <v>4164</v>
      </c>
      <c r="AT1726" s="25" t="s">
        <v>4165</v>
      </c>
      <c r="AV1726" t="s">
        <v>29</v>
      </c>
    </row>
    <row r="1727" spans="1:48" hidden="1">
      <c r="A1727" s="19" t="s">
        <v>4166</v>
      </c>
      <c r="B1727" t="s">
        <v>4075</v>
      </c>
      <c r="C1727" t="s">
        <v>1116</v>
      </c>
      <c r="D1727" s="13">
        <v>45296</v>
      </c>
      <c r="E1727" t="s">
        <v>127</v>
      </c>
      <c r="F1727" t="s">
        <v>969</v>
      </c>
      <c r="G1727" t="s">
        <v>16</v>
      </c>
      <c r="H1727" t="s">
        <v>22</v>
      </c>
      <c r="I1727" t="s">
        <v>130</v>
      </c>
      <c r="J1727">
        <v>3006030</v>
      </c>
      <c r="K1727" t="s">
        <v>948</v>
      </c>
      <c r="L1727">
        <v>400000391</v>
      </c>
      <c r="M1727" t="s">
        <v>3553</v>
      </c>
      <c r="N1727" t="s">
        <v>949</v>
      </c>
      <c r="O1727" t="s">
        <v>325</v>
      </c>
      <c r="P1727" t="s">
        <v>194</v>
      </c>
      <c r="Q1727">
        <v>2288</v>
      </c>
      <c r="R1727">
        <v>0</v>
      </c>
      <c r="S1727">
        <v>2288</v>
      </c>
      <c r="U1727">
        <v>615.05376344086005</v>
      </c>
      <c r="V1727">
        <v>0</v>
      </c>
      <c r="W1727">
        <v>615.05376344086005</v>
      </c>
      <c r="X1727" t="s">
        <v>137</v>
      </c>
      <c r="Y1727">
        <v>0</v>
      </c>
      <c r="Z1727">
        <v>0</v>
      </c>
      <c r="AA1727">
        <v>0</v>
      </c>
      <c r="AB1727" t="s">
        <v>138</v>
      </c>
      <c r="AC1727" t="s">
        <v>139</v>
      </c>
      <c r="AD1727" t="s">
        <v>15</v>
      </c>
      <c r="AE1727" t="s">
        <v>950</v>
      </c>
      <c r="AF1727" t="s">
        <v>318</v>
      </c>
      <c r="AG1727" t="s">
        <v>326</v>
      </c>
      <c r="AH1727" t="s">
        <v>143</v>
      </c>
      <c r="AI1727">
        <v>2024</v>
      </c>
      <c r="AJ1727" t="s">
        <v>1768</v>
      </c>
      <c r="AK1727" t="s">
        <v>1762</v>
      </c>
      <c r="AL1727" t="s">
        <v>1769</v>
      </c>
      <c r="AM1727" t="s">
        <v>4167</v>
      </c>
      <c r="AN1727">
        <v>3.72</v>
      </c>
      <c r="AO1727" t="s">
        <v>977</v>
      </c>
      <c r="AP1727" t="s">
        <v>1765</v>
      </c>
      <c r="AQ1727" t="s">
        <v>956</v>
      </c>
      <c r="AS1727" s="23" t="s">
        <v>4168</v>
      </c>
      <c r="AT1727" s="26" t="s">
        <v>4169</v>
      </c>
      <c r="AV1727" t="s">
        <v>29</v>
      </c>
    </row>
    <row r="1728" spans="1:48" hidden="1">
      <c r="A1728" s="19" t="s">
        <v>4170</v>
      </c>
      <c r="B1728" t="s">
        <v>4075</v>
      </c>
      <c r="C1728" t="s">
        <v>968</v>
      </c>
      <c r="D1728" s="13">
        <v>45296</v>
      </c>
      <c r="E1728" t="s">
        <v>127</v>
      </c>
      <c r="F1728" t="s">
        <v>969</v>
      </c>
      <c r="G1728" t="s">
        <v>16</v>
      </c>
      <c r="H1728" t="s">
        <v>22</v>
      </c>
      <c r="I1728" t="s">
        <v>130</v>
      </c>
      <c r="J1728">
        <v>3006030</v>
      </c>
      <c r="K1728" t="s">
        <v>948</v>
      </c>
      <c r="L1728">
        <v>400000391</v>
      </c>
      <c r="M1728" t="s">
        <v>3553</v>
      </c>
      <c r="N1728" t="s">
        <v>949</v>
      </c>
      <c r="O1728" t="s">
        <v>325</v>
      </c>
      <c r="P1728" t="s">
        <v>194</v>
      </c>
      <c r="Q1728">
        <v>2648</v>
      </c>
      <c r="R1728">
        <v>0</v>
      </c>
      <c r="S1728">
        <v>2648</v>
      </c>
      <c r="U1728">
        <v>711.82795698924701</v>
      </c>
      <c r="V1728">
        <v>0</v>
      </c>
      <c r="W1728">
        <v>711.82795698924701</v>
      </c>
      <c r="X1728" t="s">
        <v>137</v>
      </c>
      <c r="Y1728">
        <v>0</v>
      </c>
      <c r="Z1728">
        <v>0</v>
      </c>
      <c r="AA1728">
        <v>0</v>
      </c>
      <c r="AB1728" t="s">
        <v>138</v>
      </c>
      <c r="AC1728" t="s">
        <v>139</v>
      </c>
      <c r="AD1728" t="s">
        <v>15</v>
      </c>
      <c r="AE1728" t="s">
        <v>950</v>
      </c>
      <c r="AF1728" t="s">
        <v>318</v>
      </c>
      <c r="AG1728" t="s">
        <v>326</v>
      </c>
      <c r="AH1728" t="s">
        <v>143</v>
      </c>
      <c r="AI1728">
        <v>2024</v>
      </c>
      <c r="AJ1728" t="s">
        <v>1768</v>
      </c>
      <c r="AK1728" t="s">
        <v>1762</v>
      </c>
      <c r="AL1728" t="s">
        <v>1769</v>
      </c>
      <c r="AM1728" t="s">
        <v>4171</v>
      </c>
      <c r="AN1728">
        <v>3.72</v>
      </c>
      <c r="AO1728" t="s">
        <v>977</v>
      </c>
      <c r="AP1728" t="s">
        <v>1765</v>
      </c>
      <c r="AQ1728" t="s">
        <v>956</v>
      </c>
      <c r="AS1728" s="22" t="s">
        <v>4172</v>
      </c>
      <c r="AT1728" s="25" t="s">
        <v>4173</v>
      </c>
      <c r="AV1728" t="s">
        <v>29</v>
      </c>
    </row>
    <row r="1729" spans="1:48" hidden="1">
      <c r="A1729" s="19" t="s">
        <v>4174</v>
      </c>
      <c r="B1729" t="s">
        <v>4175</v>
      </c>
      <c r="C1729" t="s">
        <v>1711</v>
      </c>
      <c r="D1729" s="13">
        <v>45296</v>
      </c>
      <c r="E1729" t="s">
        <v>127</v>
      </c>
      <c r="F1729" t="s">
        <v>969</v>
      </c>
      <c r="G1729" t="s">
        <v>16</v>
      </c>
      <c r="H1729" t="s">
        <v>22</v>
      </c>
      <c r="I1729" t="s">
        <v>130</v>
      </c>
      <c r="J1729">
        <v>3006030</v>
      </c>
      <c r="K1729" t="s">
        <v>948</v>
      </c>
      <c r="L1729">
        <v>400000391</v>
      </c>
      <c r="M1729" t="s">
        <v>3553</v>
      </c>
      <c r="N1729" t="s">
        <v>949</v>
      </c>
      <c r="O1729" t="s">
        <v>325</v>
      </c>
      <c r="P1729" t="s">
        <v>194</v>
      </c>
      <c r="Q1729">
        <v>1794.25</v>
      </c>
      <c r="R1729">
        <v>0</v>
      </c>
      <c r="S1729">
        <v>1794.25</v>
      </c>
      <c r="U1729">
        <v>482.32526881720401</v>
      </c>
      <c r="V1729">
        <v>0</v>
      </c>
      <c r="W1729">
        <v>482.32526881720401</v>
      </c>
      <c r="X1729" t="s">
        <v>137</v>
      </c>
      <c r="Y1729">
        <v>0</v>
      </c>
      <c r="Z1729">
        <v>0</v>
      </c>
      <c r="AA1729">
        <v>0</v>
      </c>
      <c r="AB1729" t="s">
        <v>138</v>
      </c>
      <c r="AC1729" t="s">
        <v>139</v>
      </c>
      <c r="AD1729" t="s">
        <v>15</v>
      </c>
      <c r="AE1729" t="s">
        <v>950</v>
      </c>
      <c r="AF1729" t="s">
        <v>318</v>
      </c>
      <c r="AG1729" t="s">
        <v>326</v>
      </c>
      <c r="AH1729" t="s">
        <v>143</v>
      </c>
      <c r="AI1729">
        <v>2024</v>
      </c>
      <c r="AJ1729" t="s">
        <v>1768</v>
      </c>
      <c r="AK1729" t="s">
        <v>1762</v>
      </c>
      <c r="AL1729" t="s">
        <v>1769</v>
      </c>
      <c r="AM1729" t="s">
        <v>4176</v>
      </c>
      <c r="AN1729">
        <v>3.72</v>
      </c>
      <c r="AO1729" t="s">
        <v>977</v>
      </c>
      <c r="AP1729" t="s">
        <v>1765</v>
      </c>
      <c r="AQ1729" t="s">
        <v>956</v>
      </c>
      <c r="AS1729" s="23" t="s">
        <v>4177</v>
      </c>
      <c r="AT1729" s="26" t="s">
        <v>4178</v>
      </c>
      <c r="AV1729" t="s">
        <v>29</v>
      </c>
    </row>
    <row r="1730" spans="1:48" hidden="1">
      <c r="A1730" s="19" t="s">
        <v>4179</v>
      </c>
      <c r="B1730" t="s">
        <v>4175</v>
      </c>
      <c r="C1730" t="s">
        <v>1709</v>
      </c>
      <c r="D1730" s="13">
        <v>45296</v>
      </c>
      <c r="E1730" t="s">
        <v>127</v>
      </c>
      <c r="F1730" t="s">
        <v>969</v>
      </c>
      <c r="G1730" t="s">
        <v>16</v>
      </c>
      <c r="H1730" t="s">
        <v>22</v>
      </c>
      <c r="I1730" t="s">
        <v>130</v>
      </c>
      <c r="J1730">
        <v>3006030</v>
      </c>
      <c r="K1730" t="s">
        <v>948</v>
      </c>
      <c r="L1730">
        <v>400000391</v>
      </c>
      <c r="M1730" t="s">
        <v>3553</v>
      </c>
      <c r="N1730" t="s">
        <v>949</v>
      </c>
      <c r="O1730" t="s">
        <v>325</v>
      </c>
      <c r="P1730" t="s">
        <v>194</v>
      </c>
      <c r="Q1730">
        <v>1794.25</v>
      </c>
      <c r="R1730">
        <v>0</v>
      </c>
      <c r="S1730">
        <v>1794.25</v>
      </c>
      <c r="U1730">
        <v>482.32526881720401</v>
      </c>
      <c r="V1730">
        <v>0</v>
      </c>
      <c r="W1730">
        <v>482.32526881720401</v>
      </c>
      <c r="X1730" t="s">
        <v>137</v>
      </c>
      <c r="Y1730">
        <v>0</v>
      </c>
      <c r="Z1730">
        <v>0</v>
      </c>
      <c r="AA1730">
        <v>0</v>
      </c>
      <c r="AB1730" t="s">
        <v>138</v>
      </c>
      <c r="AC1730" t="s">
        <v>139</v>
      </c>
      <c r="AD1730" t="s">
        <v>15</v>
      </c>
      <c r="AE1730" t="s">
        <v>950</v>
      </c>
      <c r="AF1730" t="s">
        <v>318</v>
      </c>
      <c r="AG1730" t="s">
        <v>326</v>
      </c>
      <c r="AH1730" t="s">
        <v>143</v>
      </c>
      <c r="AI1730">
        <v>2024</v>
      </c>
      <c r="AJ1730" t="s">
        <v>1768</v>
      </c>
      <c r="AK1730" t="s">
        <v>1762</v>
      </c>
      <c r="AL1730" t="s">
        <v>1769</v>
      </c>
      <c r="AM1730" t="s">
        <v>4180</v>
      </c>
      <c r="AN1730">
        <v>3.72</v>
      </c>
      <c r="AO1730" t="s">
        <v>977</v>
      </c>
      <c r="AP1730" t="s">
        <v>1765</v>
      </c>
      <c r="AQ1730" t="s">
        <v>956</v>
      </c>
      <c r="AS1730" s="22" t="s">
        <v>4181</v>
      </c>
      <c r="AT1730" s="25" t="s">
        <v>4182</v>
      </c>
      <c r="AV1730" t="s">
        <v>29</v>
      </c>
    </row>
    <row r="1731" spans="1:48" hidden="1">
      <c r="A1731" s="19" t="s">
        <v>4183</v>
      </c>
      <c r="B1731" t="s">
        <v>4175</v>
      </c>
      <c r="C1731" t="s">
        <v>1120</v>
      </c>
      <c r="D1731" s="13">
        <v>45296</v>
      </c>
      <c r="E1731" t="s">
        <v>127</v>
      </c>
      <c r="F1731" t="s">
        <v>969</v>
      </c>
      <c r="G1731" t="s">
        <v>16</v>
      </c>
      <c r="H1731" t="s">
        <v>22</v>
      </c>
      <c r="I1731" t="s">
        <v>130</v>
      </c>
      <c r="J1731">
        <v>3006030</v>
      </c>
      <c r="K1731" t="s">
        <v>948</v>
      </c>
      <c r="L1731">
        <v>400000391</v>
      </c>
      <c r="M1731" t="s">
        <v>3553</v>
      </c>
      <c r="N1731" t="s">
        <v>949</v>
      </c>
      <c r="O1731" t="s">
        <v>325</v>
      </c>
      <c r="P1731" t="s">
        <v>194</v>
      </c>
      <c r="Q1731">
        <v>1588</v>
      </c>
      <c r="R1731">
        <v>0</v>
      </c>
      <c r="S1731">
        <v>1588</v>
      </c>
      <c r="U1731">
        <v>426.88172043010798</v>
      </c>
      <c r="V1731">
        <v>0</v>
      </c>
      <c r="W1731">
        <v>426.88172043010798</v>
      </c>
      <c r="X1731" t="s">
        <v>137</v>
      </c>
      <c r="Y1731">
        <v>0</v>
      </c>
      <c r="Z1731">
        <v>0</v>
      </c>
      <c r="AA1731">
        <v>0</v>
      </c>
      <c r="AB1731" t="s">
        <v>138</v>
      </c>
      <c r="AC1731" t="s">
        <v>139</v>
      </c>
      <c r="AD1731" t="s">
        <v>15</v>
      </c>
      <c r="AE1731" t="s">
        <v>950</v>
      </c>
      <c r="AF1731" t="s">
        <v>318</v>
      </c>
      <c r="AG1731" t="s">
        <v>326</v>
      </c>
      <c r="AH1731" t="s">
        <v>143</v>
      </c>
      <c r="AI1731">
        <v>2024</v>
      </c>
      <c r="AJ1731" t="s">
        <v>1768</v>
      </c>
      <c r="AK1731" t="s">
        <v>1762</v>
      </c>
      <c r="AL1731" t="s">
        <v>1769</v>
      </c>
      <c r="AM1731" t="s">
        <v>4184</v>
      </c>
      <c r="AN1731">
        <v>3.72</v>
      </c>
      <c r="AO1731" t="s">
        <v>977</v>
      </c>
      <c r="AP1731" t="s">
        <v>1765</v>
      </c>
      <c r="AQ1731" t="s">
        <v>956</v>
      </c>
      <c r="AS1731" s="23" t="s">
        <v>4185</v>
      </c>
      <c r="AT1731" s="26" t="s">
        <v>4186</v>
      </c>
      <c r="AV1731" t="s">
        <v>29</v>
      </c>
    </row>
    <row r="1732" spans="1:48" hidden="1">
      <c r="A1732" s="19" t="s">
        <v>4187</v>
      </c>
      <c r="B1732" t="s">
        <v>4175</v>
      </c>
      <c r="C1732" t="s">
        <v>1118</v>
      </c>
      <c r="D1732" s="13">
        <v>45296</v>
      </c>
      <c r="E1732" t="s">
        <v>127</v>
      </c>
      <c r="F1732" t="s">
        <v>969</v>
      </c>
      <c r="G1732" t="s">
        <v>16</v>
      </c>
      <c r="H1732" t="s">
        <v>22</v>
      </c>
      <c r="I1732" t="s">
        <v>130</v>
      </c>
      <c r="J1732">
        <v>3006030</v>
      </c>
      <c r="K1732" t="s">
        <v>948</v>
      </c>
      <c r="L1732">
        <v>400000391</v>
      </c>
      <c r="M1732" t="s">
        <v>3553</v>
      </c>
      <c r="N1732" t="s">
        <v>949</v>
      </c>
      <c r="O1732" t="s">
        <v>325</v>
      </c>
      <c r="P1732" t="s">
        <v>194</v>
      </c>
      <c r="Q1732">
        <v>1588</v>
      </c>
      <c r="R1732">
        <v>0</v>
      </c>
      <c r="S1732">
        <v>1588</v>
      </c>
      <c r="U1732">
        <v>426.88172043010798</v>
      </c>
      <c r="V1732">
        <v>0</v>
      </c>
      <c r="W1732">
        <v>426.88172043010798</v>
      </c>
      <c r="X1732" t="s">
        <v>137</v>
      </c>
      <c r="Y1732">
        <v>0</v>
      </c>
      <c r="Z1732">
        <v>0</v>
      </c>
      <c r="AA1732">
        <v>0</v>
      </c>
      <c r="AB1732" t="s">
        <v>138</v>
      </c>
      <c r="AC1732" t="s">
        <v>139</v>
      </c>
      <c r="AD1732" t="s">
        <v>15</v>
      </c>
      <c r="AE1732" t="s">
        <v>950</v>
      </c>
      <c r="AF1732" t="s">
        <v>318</v>
      </c>
      <c r="AG1732" t="s">
        <v>326</v>
      </c>
      <c r="AH1732" t="s">
        <v>143</v>
      </c>
      <c r="AI1732">
        <v>2024</v>
      </c>
      <c r="AJ1732" t="s">
        <v>1768</v>
      </c>
      <c r="AK1732" t="s">
        <v>1762</v>
      </c>
      <c r="AL1732" t="s">
        <v>1769</v>
      </c>
      <c r="AM1732" t="s">
        <v>4188</v>
      </c>
      <c r="AN1732">
        <v>3.72</v>
      </c>
      <c r="AO1732" t="s">
        <v>977</v>
      </c>
      <c r="AP1732" t="s">
        <v>1765</v>
      </c>
      <c r="AQ1732" t="s">
        <v>956</v>
      </c>
      <c r="AS1732" s="22" t="s">
        <v>4189</v>
      </c>
      <c r="AT1732" s="25" t="s">
        <v>4190</v>
      </c>
      <c r="AV1732" t="s">
        <v>29</v>
      </c>
    </row>
    <row r="1733" spans="1:48" hidden="1">
      <c r="A1733" s="19" t="s">
        <v>4191</v>
      </c>
      <c r="B1733" t="s">
        <v>4175</v>
      </c>
      <c r="C1733" t="s">
        <v>1116</v>
      </c>
      <c r="D1733" s="13">
        <v>45296</v>
      </c>
      <c r="E1733" t="s">
        <v>127</v>
      </c>
      <c r="F1733" t="s">
        <v>969</v>
      </c>
      <c r="G1733" t="s">
        <v>16</v>
      </c>
      <c r="H1733" t="s">
        <v>22</v>
      </c>
      <c r="I1733" t="s">
        <v>130</v>
      </c>
      <c r="J1733">
        <v>3006030</v>
      </c>
      <c r="K1733" t="s">
        <v>948</v>
      </c>
      <c r="L1733">
        <v>400000391</v>
      </c>
      <c r="M1733" t="s">
        <v>3553</v>
      </c>
      <c r="N1733" t="s">
        <v>949</v>
      </c>
      <c r="O1733" t="s">
        <v>325</v>
      </c>
      <c r="P1733" t="s">
        <v>194</v>
      </c>
      <c r="Q1733">
        <v>1794.25</v>
      </c>
      <c r="R1733">
        <v>0</v>
      </c>
      <c r="S1733">
        <v>1794.25</v>
      </c>
      <c r="U1733">
        <v>482.32526881720401</v>
      </c>
      <c r="V1733">
        <v>0</v>
      </c>
      <c r="W1733">
        <v>482.32526881720401</v>
      </c>
      <c r="X1733" t="s">
        <v>137</v>
      </c>
      <c r="Y1733">
        <v>0</v>
      </c>
      <c r="Z1733">
        <v>0</v>
      </c>
      <c r="AA1733">
        <v>0</v>
      </c>
      <c r="AB1733" t="s">
        <v>138</v>
      </c>
      <c r="AC1733" t="s">
        <v>139</v>
      </c>
      <c r="AD1733" t="s">
        <v>15</v>
      </c>
      <c r="AE1733" t="s">
        <v>950</v>
      </c>
      <c r="AF1733" t="s">
        <v>318</v>
      </c>
      <c r="AG1733" t="s">
        <v>326</v>
      </c>
      <c r="AH1733" t="s">
        <v>143</v>
      </c>
      <c r="AI1733">
        <v>2024</v>
      </c>
      <c r="AJ1733" t="s">
        <v>1768</v>
      </c>
      <c r="AK1733" t="s">
        <v>1762</v>
      </c>
      <c r="AL1733" t="s">
        <v>1769</v>
      </c>
      <c r="AM1733" t="s">
        <v>4192</v>
      </c>
      <c r="AN1733">
        <v>3.72</v>
      </c>
      <c r="AO1733" t="s">
        <v>977</v>
      </c>
      <c r="AP1733" t="s">
        <v>1765</v>
      </c>
      <c r="AQ1733" t="s">
        <v>956</v>
      </c>
      <c r="AS1733" s="23" t="s">
        <v>4193</v>
      </c>
      <c r="AT1733" s="26" t="s">
        <v>4194</v>
      </c>
      <c r="AV1733" t="s">
        <v>29</v>
      </c>
    </row>
    <row r="1734" spans="1:48" hidden="1">
      <c r="A1734" s="19" t="s">
        <v>4195</v>
      </c>
      <c r="B1734" t="s">
        <v>4175</v>
      </c>
      <c r="C1734" t="s">
        <v>968</v>
      </c>
      <c r="D1734" s="13">
        <v>45296</v>
      </c>
      <c r="E1734" t="s">
        <v>127</v>
      </c>
      <c r="F1734" t="s">
        <v>969</v>
      </c>
      <c r="G1734" t="s">
        <v>16</v>
      </c>
      <c r="H1734" t="s">
        <v>22</v>
      </c>
      <c r="I1734" t="s">
        <v>130</v>
      </c>
      <c r="J1734">
        <v>3006030</v>
      </c>
      <c r="K1734" t="s">
        <v>948</v>
      </c>
      <c r="L1734">
        <v>400000391</v>
      </c>
      <c r="M1734" t="s">
        <v>3553</v>
      </c>
      <c r="N1734" t="s">
        <v>949</v>
      </c>
      <c r="O1734" t="s">
        <v>325</v>
      </c>
      <c r="P1734" t="s">
        <v>194</v>
      </c>
      <c r="Q1734">
        <v>2068</v>
      </c>
      <c r="R1734">
        <v>0</v>
      </c>
      <c r="S1734">
        <v>2068</v>
      </c>
      <c r="U1734">
        <v>555.91397849462408</v>
      </c>
      <c r="V1734">
        <v>0</v>
      </c>
      <c r="W1734">
        <v>555.91397849462408</v>
      </c>
      <c r="X1734" t="s">
        <v>137</v>
      </c>
      <c r="Y1734">
        <v>0</v>
      </c>
      <c r="Z1734">
        <v>0</v>
      </c>
      <c r="AA1734">
        <v>0</v>
      </c>
      <c r="AB1734" t="s">
        <v>138</v>
      </c>
      <c r="AC1734" t="s">
        <v>139</v>
      </c>
      <c r="AD1734" t="s">
        <v>15</v>
      </c>
      <c r="AE1734" t="s">
        <v>950</v>
      </c>
      <c r="AF1734" t="s">
        <v>318</v>
      </c>
      <c r="AG1734" t="s">
        <v>326</v>
      </c>
      <c r="AH1734" t="s">
        <v>143</v>
      </c>
      <c r="AI1734">
        <v>2024</v>
      </c>
      <c r="AJ1734" t="s">
        <v>1768</v>
      </c>
      <c r="AK1734" t="s">
        <v>1762</v>
      </c>
      <c r="AL1734" t="s">
        <v>1769</v>
      </c>
      <c r="AM1734" t="s">
        <v>4196</v>
      </c>
      <c r="AN1734">
        <v>3.72</v>
      </c>
      <c r="AO1734" t="s">
        <v>977</v>
      </c>
      <c r="AP1734" t="s">
        <v>1765</v>
      </c>
      <c r="AQ1734" t="s">
        <v>956</v>
      </c>
      <c r="AS1734" s="22" t="s">
        <v>4197</v>
      </c>
      <c r="AT1734" s="25" t="s">
        <v>4198</v>
      </c>
      <c r="AV1734" t="s">
        <v>29</v>
      </c>
    </row>
    <row r="1735" spans="1:48" hidden="1">
      <c r="A1735" s="19" t="s">
        <v>4199</v>
      </c>
      <c r="B1735" t="s">
        <v>4200</v>
      </c>
      <c r="C1735" t="s">
        <v>1728</v>
      </c>
      <c r="D1735" s="13">
        <v>45296</v>
      </c>
      <c r="E1735" t="s">
        <v>127</v>
      </c>
      <c r="F1735" t="s">
        <v>969</v>
      </c>
      <c r="G1735" t="s">
        <v>16</v>
      </c>
      <c r="H1735" t="s">
        <v>22</v>
      </c>
      <c r="I1735" t="s">
        <v>130</v>
      </c>
      <c r="J1735">
        <v>3006030</v>
      </c>
      <c r="K1735" t="s">
        <v>948</v>
      </c>
      <c r="L1735">
        <v>400000391</v>
      </c>
      <c r="M1735" t="s">
        <v>3553</v>
      </c>
      <c r="N1735" t="s">
        <v>949</v>
      </c>
      <c r="O1735" t="s">
        <v>325</v>
      </c>
      <c r="P1735" t="s">
        <v>194</v>
      </c>
      <c r="Q1735">
        <v>1794.25</v>
      </c>
      <c r="R1735">
        <v>0</v>
      </c>
      <c r="S1735">
        <v>1794.25</v>
      </c>
      <c r="U1735">
        <v>482.32526881720401</v>
      </c>
      <c r="V1735">
        <v>0</v>
      </c>
      <c r="W1735">
        <v>482.32526881720401</v>
      </c>
      <c r="X1735" t="s">
        <v>137</v>
      </c>
      <c r="Y1735">
        <v>0</v>
      </c>
      <c r="Z1735">
        <v>0</v>
      </c>
      <c r="AA1735">
        <v>0</v>
      </c>
      <c r="AB1735" t="s">
        <v>138</v>
      </c>
      <c r="AC1735" t="s">
        <v>139</v>
      </c>
      <c r="AD1735" t="s">
        <v>15</v>
      </c>
      <c r="AE1735" t="s">
        <v>950</v>
      </c>
      <c r="AF1735" t="s">
        <v>318</v>
      </c>
      <c r="AG1735" t="s">
        <v>326</v>
      </c>
      <c r="AH1735" t="s">
        <v>143</v>
      </c>
      <c r="AI1735">
        <v>2024</v>
      </c>
      <c r="AJ1735" t="s">
        <v>1768</v>
      </c>
      <c r="AK1735" t="s">
        <v>1762</v>
      </c>
      <c r="AL1735" t="s">
        <v>1769</v>
      </c>
      <c r="AM1735" t="s">
        <v>4201</v>
      </c>
      <c r="AN1735">
        <v>3.72</v>
      </c>
      <c r="AO1735" t="s">
        <v>977</v>
      </c>
      <c r="AP1735" t="s">
        <v>1765</v>
      </c>
      <c r="AQ1735" t="s">
        <v>956</v>
      </c>
      <c r="AS1735" s="23" t="s">
        <v>4202</v>
      </c>
      <c r="AT1735" s="26" t="s">
        <v>4203</v>
      </c>
      <c r="AV1735" t="s">
        <v>29</v>
      </c>
    </row>
    <row r="1736" spans="1:48" hidden="1">
      <c r="A1736" s="19" t="s">
        <v>4204</v>
      </c>
      <c r="B1736" t="s">
        <v>4200</v>
      </c>
      <c r="C1736" t="s">
        <v>1723</v>
      </c>
      <c r="D1736" s="13">
        <v>45296</v>
      </c>
      <c r="E1736" t="s">
        <v>127</v>
      </c>
      <c r="F1736" t="s">
        <v>969</v>
      </c>
      <c r="G1736" t="s">
        <v>16</v>
      </c>
      <c r="H1736" t="s">
        <v>22</v>
      </c>
      <c r="I1736" t="s">
        <v>130</v>
      </c>
      <c r="J1736">
        <v>3006030</v>
      </c>
      <c r="K1736" t="s">
        <v>948</v>
      </c>
      <c r="L1736">
        <v>400000391</v>
      </c>
      <c r="M1736" t="s">
        <v>3553</v>
      </c>
      <c r="N1736" t="s">
        <v>949</v>
      </c>
      <c r="O1736" t="s">
        <v>325</v>
      </c>
      <c r="P1736" t="s">
        <v>194</v>
      </c>
      <c r="Q1736">
        <v>2154.25</v>
      </c>
      <c r="R1736">
        <v>0</v>
      </c>
      <c r="S1736">
        <v>2154.25</v>
      </c>
      <c r="U1736">
        <v>579.09946236559108</v>
      </c>
      <c r="V1736">
        <v>0</v>
      </c>
      <c r="W1736">
        <v>579.09946236559108</v>
      </c>
      <c r="X1736" t="s">
        <v>137</v>
      </c>
      <c r="Y1736">
        <v>0</v>
      </c>
      <c r="Z1736">
        <v>0</v>
      </c>
      <c r="AA1736">
        <v>0</v>
      </c>
      <c r="AB1736" t="s">
        <v>138</v>
      </c>
      <c r="AC1736" t="s">
        <v>139</v>
      </c>
      <c r="AD1736" t="s">
        <v>15</v>
      </c>
      <c r="AE1736" t="s">
        <v>950</v>
      </c>
      <c r="AF1736" t="s">
        <v>318</v>
      </c>
      <c r="AG1736" t="s">
        <v>326</v>
      </c>
      <c r="AH1736" t="s">
        <v>143</v>
      </c>
      <c r="AI1736">
        <v>2024</v>
      </c>
      <c r="AJ1736" t="s">
        <v>1768</v>
      </c>
      <c r="AK1736" t="s">
        <v>1762</v>
      </c>
      <c r="AL1736" t="s">
        <v>1769</v>
      </c>
      <c r="AM1736" t="s">
        <v>4205</v>
      </c>
      <c r="AN1736">
        <v>3.72</v>
      </c>
      <c r="AO1736" t="s">
        <v>977</v>
      </c>
      <c r="AP1736" t="s">
        <v>1765</v>
      </c>
      <c r="AQ1736" t="s">
        <v>956</v>
      </c>
      <c r="AS1736" s="22" t="s">
        <v>4206</v>
      </c>
      <c r="AT1736" s="25" t="s">
        <v>4207</v>
      </c>
      <c r="AV1736" t="s">
        <v>29</v>
      </c>
    </row>
    <row r="1737" spans="1:48" hidden="1">
      <c r="A1737" s="19" t="s">
        <v>4208</v>
      </c>
      <c r="B1737" t="s">
        <v>4200</v>
      </c>
      <c r="C1737" t="s">
        <v>1720</v>
      </c>
      <c r="D1737" s="13">
        <v>45296</v>
      </c>
      <c r="E1737" t="s">
        <v>127</v>
      </c>
      <c r="F1737" t="s">
        <v>969</v>
      </c>
      <c r="G1737" t="s">
        <v>16</v>
      </c>
      <c r="H1737" t="s">
        <v>22</v>
      </c>
      <c r="I1737" t="s">
        <v>130</v>
      </c>
      <c r="J1737">
        <v>3006030</v>
      </c>
      <c r="K1737" t="s">
        <v>948</v>
      </c>
      <c r="L1737">
        <v>400000391</v>
      </c>
      <c r="M1737" t="s">
        <v>3553</v>
      </c>
      <c r="N1737" t="s">
        <v>949</v>
      </c>
      <c r="O1737" t="s">
        <v>325</v>
      </c>
      <c r="P1737" t="s">
        <v>194</v>
      </c>
      <c r="Q1737">
        <v>1768</v>
      </c>
      <c r="R1737">
        <v>0</v>
      </c>
      <c r="S1737">
        <v>1768</v>
      </c>
      <c r="U1737">
        <v>475.268817204301</v>
      </c>
      <c r="V1737">
        <v>0</v>
      </c>
      <c r="W1737">
        <v>475.268817204301</v>
      </c>
      <c r="X1737" t="s">
        <v>137</v>
      </c>
      <c r="Y1737">
        <v>0</v>
      </c>
      <c r="Z1737">
        <v>0</v>
      </c>
      <c r="AA1737">
        <v>0</v>
      </c>
      <c r="AB1737" t="s">
        <v>138</v>
      </c>
      <c r="AC1737" t="s">
        <v>139</v>
      </c>
      <c r="AD1737" t="s">
        <v>15</v>
      </c>
      <c r="AE1737" t="s">
        <v>950</v>
      </c>
      <c r="AF1737" t="s">
        <v>318</v>
      </c>
      <c r="AG1737" t="s">
        <v>326</v>
      </c>
      <c r="AH1737" t="s">
        <v>143</v>
      </c>
      <c r="AI1737">
        <v>2024</v>
      </c>
      <c r="AJ1737" t="s">
        <v>1768</v>
      </c>
      <c r="AK1737" t="s">
        <v>1762</v>
      </c>
      <c r="AL1737" t="s">
        <v>1769</v>
      </c>
      <c r="AM1737" t="s">
        <v>4209</v>
      </c>
      <c r="AN1737">
        <v>3.72</v>
      </c>
      <c r="AO1737" t="s">
        <v>977</v>
      </c>
      <c r="AP1737" t="s">
        <v>1765</v>
      </c>
      <c r="AQ1737" t="s">
        <v>956</v>
      </c>
      <c r="AS1737" s="23" t="s">
        <v>4210</v>
      </c>
      <c r="AT1737" s="26" t="s">
        <v>4211</v>
      </c>
      <c r="AV1737" t="s">
        <v>29</v>
      </c>
    </row>
    <row r="1738" spans="1:48" hidden="1">
      <c r="A1738" s="19" t="s">
        <v>4212</v>
      </c>
      <c r="B1738" t="s">
        <v>4200</v>
      </c>
      <c r="C1738" t="s">
        <v>1718</v>
      </c>
      <c r="D1738" s="13">
        <v>45296</v>
      </c>
      <c r="E1738" t="s">
        <v>127</v>
      </c>
      <c r="F1738" t="s">
        <v>969</v>
      </c>
      <c r="G1738" t="s">
        <v>16</v>
      </c>
      <c r="H1738" t="s">
        <v>22</v>
      </c>
      <c r="I1738" t="s">
        <v>130</v>
      </c>
      <c r="J1738">
        <v>3006030</v>
      </c>
      <c r="K1738" t="s">
        <v>948</v>
      </c>
      <c r="L1738">
        <v>400000391</v>
      </c>
      <c r="M1738" t="s">
        <v>3553</v>
      </c>
      <c r="N1738" t="s">
        <v>949</v>
      </c>
      <c r="O1738" t="s">
        <v>325</v>
      </c>
      <c r="P1738" t="s">
        <v>194</v>
      </c>
      <c r="Q1738">
        <v>1768</v>
      </c>
      <c r="R1738">
        <v>0</v>
      </c>
      <c r="S1738">
        <v>1768</v>
      </c>
      <c r="U1738">
        <v>475.268817204301</v>
      </c>
      <c r="V1738">
        <v>0</v>
      </c>
      <c r="W1738">
        <v>475.268817204301</v>
      </c>
      <c r="X1738" t="s">
        <v>137</v>
      </c>
      <c r="Y1738">
        <v>0</v>
      </c>
      <c r="Z1738">
        <v>0</v>
      </c>
      <c r="AA1738">
        <v>0</v>
      </c>
      <c r="AB1738" t="s">
        <v>138</v>
      </c>
      <c r="AC1738" t="s">
        <v>139</v>
      </c>
      <c r="AD1738" t="s">
        <v>15</v>
      </c>
      <c r="AE1738" t="s">
        <v>950</v>
      </c>
      <c r="AF1738" t="s">
        <v>318</v>
      </c>
      <c r="AG1738" t="s">
        <v>326</v>
      </c>
      <c r="AH1738" t="s">
        <v>143</v>
      </c>
      <c r="AI1738">
        <v>2024</v>
      </c>
      <c r="AJ1738" t="s">
        <v>1768</v>
      </c>
      <c r="AK1738" t="s">
        <v>1762</v>
      </c>
      <c r="AL1738" t="s">
        <v>1769</v>
      </c>
      <c r="AM1738" t="s">
        <v>4213</v>
      </c>
      <c r="AN1738">
        <v>3.72</v>
      </c>
      <c r="AO1738" t="s">
        <v>977</v>
      </c>
      <c r="AP1738" t="s">
        <v>1765</v>
      </c>
      <c r="AQ1738" t="s">
        <v>956</v>
      </c>
      <c r="AS1738" s="22" t="s">
        <v>3835</v>
      </c>
      <c r="AT1738" s="25" t="s">
        <v>3836</v>
      </c>
      <c r="AV1738" t="s">
        <v>29</v>
      </c>
    </row>
    <row r="1739" spans="1:48" hidden="1">
      <c r="A1739" s="19" t="s">
        <v>4214</v>
      </c>
      <c r="B1739" t="s">
        <v>4200</v>
      </c>
      <c r="C1739" t="s">
        <v>1714</v>
      </c>
      <c r="D1739" s="13">
        <v>45296</v>
      </c>
      <c r="E1739" t="s">
        <v>127</v>
      </c>
      <c r="F1739" t="s">
        <v>969</v>
      </c>
      <c r="G1739" t="s">
        <v>16</v>
      </c>
      <c r="H1739" t="s">
        <v>22</v>
      </c>
      <c r="I1739" t="s">
        <v>130</v>
      </c>
      <c r="J1739">
        <v>3006030</v>
      </c>
      <c r="K1739" t="s">
        <v>948</v>
      </c>
      <c r="L1739">
        <v>400000391</v>
      </c>
      <c r="M1739" t="s">
        <v>3553</v>
      </c>
      <c r="N1739" t="s">
        <v>949</v>
      </c>
      <c r="O1739" t="s">
        <v>325</v>
      </c>
      <c r="P1739" t="s">
        <v>194</v>
      </c>
      <c r="Q1739">
        <v>1768</v>
      </c>
      <c r="R1739">
        <v>0</v>
      </c>
      <c r="S1739">
        <v>1768</v>
      </c>
      <c r="U1739">
        <v>475.268817204301</v>
      </c>
      <c r="V1739">
        <v>0</v>
      </c>
      <c r="W1739">
        <v>475.268817204301</v>
      </c>
      <c r="X1739" t="s">
        <v>137</v>
      </c>
      <c r="Y1739">
        <v>0</v>
      </c>
      <c r="Z1739">
        <v>0</v>
      </c>
      <c r="AA1739">
        <v>0</v>
      </c>
      <c r="AB1739" t="s">
        <v>138</v>
      </c>
      <c r="AC1739" t="s">
        <v>139</v>
      </c>
      <c r="AD1739" t="s">
        <v>15</v>
      </c>
      <c r="AE1739" t="s">
        <v>950</v>
      </c>
      <c r="AF1739" t="s">
        <v>318</v>
      </c>
      <c r="AG1739" t="s">
        <v>326</v>
      </c>
      <c r="AH1739" t="s">
        <v>143</v>
      </c>
      <c r="AI1739">
        <v>2024</v>
      </c>
      <c r="AJ1739" t="s">
        <v>1768</v>
      </c>
      <c r="AK1739" t="s">
        <v>1762</v>
      </c>
      <c r="AL1739" t="s">
        <v>1769</v>
      </c>
      <c r="AM1739" t="s">
        <v>4215</v>
      </c>
      <c r="AN1739">
        <v>3.72</v>
      </c>
      <c r="AO1739" t="s">
        <v>977</v>
      </c>
      <c r="AP1739" t="s">
        <v>1765</v>
      </c>
      <c r="AQ1739" t="s">
        <v>956</v>
      </c>
      <c r="AS1739" s="23" t="s">
        <v>4216</v>
      </c>
      <c r="AT1739" s="26" t="s">
        <v>4217</v>
      </c>
      <c r="AV1739" t="s">
        <v>29</v>
      </c>
    </row>
    <row r="1740" spans="1:48" hidden="1">
      <c r="A1740" s="19" t="s">
        <v>4218</v>
      </c>
      <c r="B1740" t="s">
        <v>4200</v>
      </c>
      <c r="C1740" t="s">
        <v>1711</v>
      </c>
      <c r="D1740" s="13">
        <v>45296</v>
      </c>
      <c r="E1740" t="s">
        <v>127</v>
      </c>
      <c r="F1740" t="s">
        <v>969</v>
      </c>
      <c r="G1740" t="s">
        <v>16</v>
      </c>
      <c r="H1740" t="s">
        <v>22</v>
      </c>
      <c r="I1740" t="s">
        <v>130</v>
      </c>
      <c r="J1740">
        <v>3006030</v>
      </c>
      <c r="K1740" t="s">
        <v>948</v>
      </c>
      <c r="L1740">
        <v>400000391</v>
      </c>
      <c r="M1740" t="s">
        <v>3553</v>
      </c>
      <c r="N1740" t="s">
        <v>949</v>
      </c>
      <c r="O1740" t="s">
        <v>325</v>
      </c>
      <c r="P1740" t="s">
        <v>194</v>
      </c>
      <c r="Q1740">
        <v>1948</v>
      </c>
      <c r="R1740">
        <v>0</v>
      </c>
      <c r="S1740">
        <v>1948</v>
      </c>
      <c r="U1740">
        <v>523.65591397849505</v>
      </c>
      <c r="V1740">
        <v>0</v>
      </c>
      <c r="W1740">
        <v>523.65591397849505</v>
      </c>
      <c r="X1740" t="s">
        <v>137</v>
      </c>
      <c r="Y1740">
        <v>0</v>
      </c>
      <c r="Z1740">
        <v>0</v>
      </c>
      <c r="AA1740">
        <v>0</v>
      </c>
      <c r="AB1740" t="s">
        <v>138</v>
      </c>
      <c r="AC1740" t="s">
        <v>139</v>
      </c>
      <c r="AD1740" t="s">
        <v>15</v>
      </c>
      <c r="AE1740" t="s">
        <v>950</v>
      </c>
      <c r="AF1740" t="s">
        <v>318</v>
      </c>
      <c r="AG1740" t="s">
        <v>326</v>
      </c>
      <c r="AH1740" t="s">
        <v>143</v>
      </c>
      <c r="AI1740">
        <v>2024</v>
      </c>
      <c r="AJ1740" t="s">
        <v>1768</v>
      </c>
      <c r="AK1740" t="s">
        <v>1762</v>
      </c>
      <c r="AL1740" t="s">
        <v>1769</v>
      </c>
      <c r="AM1740" t="s">
        <v>4219</v>
      </c>
      <c r="AN1740">
        <v>3.72</v>
      </c>
      <c r="AO1740" t="s">
        <v>977</v>
      </c>
      <c r="AP1740" t="s">
        <v>1765</v>
      </c>
      <c r="AQ1740" t="s">
        <v>956</v>
      </c>
      <c r="AS1740" s="22" t="s">
        <v>1725</v>
      </c>
      <c r="AT1740" s="25" t="s">
        <v>4220</v>
      </c>
      <c r="AV1740" t="s">
        <v>29</v>
      </c>
    </row>
    <row r="1741" spans="1:48" hidden="1">
      <c r="A1741" s="19" t="s">
        <v>4221</v>
      </c>
      <c r="B1741" t="s">
        <v>4200</v>
      </c>
      <c r="C1741" t="s">
        <v>1709</v>
      </c>
      <c r="D1741" s="13">
        <v>45296</v>
      </c>
      <c r="E1741" t="s">
        <v>127</v>
      </c>
      <c r="F1741" t="s">
        <v>969</v>
      </c>
      <c r="G1741" t="s">
        <v>16</v>
      </c>
      <c r="H1741" t="s">
        <v>22</v>
      </c>
      <c r="I1741" t="s">
        <v>130</v>
      </c>
      <c r="J1741">
        <v>3006030</v>
      </c>
      <c r="K1741" t="s">
        <v>948</v>
      </c>
      <c r="L1741">
        <v>400000391</v>
      </c>
      <c r="M1741" t="s">
        <v>3553</v>
      </c>
      <c r="N1741" t="s">
        <v>949</v>
      </c>
      <c r="O1741" t="s">
        <v>325</v>
      </c>
      <c r="P1741" t="s">
        <v>194</v>
      </c>
      <c r="Q1741">
        <v>2468</v>
      </c>
      <c r="R1741">
        <v>0</v>
      </c>
      <c r="S1741">
        <v>2468</v>
      </c>
      <c r="U1741">
        <v>663.44086021505416</v>
      </c>
      <c r="V1741">
        <v>0</v>
      </c>
      <c r="W1741">
        <v>663.44086021505416</v>
      </c>
      <c r="X1741" t="s">
        <v>137</v>
      </c>
      <c r="Y1741">
        <v>0</v>
      </c>
      <c r="Z1741">
        <v>0</v>
      </c>
      <c r="AA1741">
        <v>0</v>
      </c>
      <c r="AB1741" t="s">
        <v>138</v>
      </c>
      <c r="AC1741" t="s">
        <v>139</v>
      </c>
      <c r="AD1741" t="s">
        <v>15</v>
      </c>
      <c r="AE1741" t="s">
        <v>950</v>
      </c>
      <c r="AF1741" t="s">
        <v>318</v>
      </c>
      <c r="AG1741" t="s">
        <v>326</v>
      </c>
      <c r="AH1741" t="s">
        <v>143</v>
      </c>
      <c r="AI1741">
        <v>2024</v>
      </c>
      <c r="AJ1741" t="s">
        <v>1768</v>
      </c>
      <c r="AK1741" t="s">
        <v>1762</v>
      </c>
      <c r="AL1741" t="s">
        <v>1769</v>
      </c>
      <c r="AM1741" t="s">
        <v>4222</v>
      </c>
      <c r="AN1741">
        <v>3.72</v>
      </c>
      <c r="AO1741" t="s">
        <v>977</v>
      </c>
      <c r="AP1741" t="s">
        <v>1765</v>
      </c>
      <c r="AQ1741" t="s">
        <v>956</v>
      </c>
      <c r="AS1741" s="23" t="s">
        <v>4223</v>
      </c>
      <c r="AT1741" s="26" t="s">
        <v>4224</v>
      </c>
      <c r="AV1741" t="s">
        <v>29</v>
      </c>
    </row>
    <row r="1742" spans="1:48" hidden="1">
      <c r="A1742" s="19" t="s">
        <v>4225</v>
      </c>
      <c r="B1742" t="s">
        <v>4200</v>
      </c>
      <c r="C1742" t="s">
        <v>1120</v>
      </c>
      <c r="D1742" s="13">
        <v>45296</v>
      </c>
      <c r="E1742" t="s">
        <v>127</v>
      </c>
      <c r="F1742" t="s">
        <v>969</v>
      </c>
      <c r="G1742" t="s">
        <v>16</v>
      </c>
      <c r="H1742" t="s">
        <v>22</v>
      </c>
      <c r="I1742" t="s">
        <v>130</v>
      </c>
      <c r="J1742">
        <v>3006030</v>
      </c>
      <c r="K1742" t="s">
        <v>948</v>
      </c>
      <c r="L1742">
        <v>400000391</v>
      </c>
      <c r="M1742" t="s">
        <v>3553</v>
      </c>
      <c r="N1742" t="s">
        <v>949</v>
      </c>
      <c r="O1742" t="s">
        <v>325</v>
      </c>
      <c r="P1742" t="s">
        <v>194</v>
      </c>
      <c r="Q1742">
        <v>1768</v>
      </c>
      <c r="R1742">
        <v>0</v>
      </c>
      <c r="S1742">
        <v>1768</v>
      </c>
      <c r="U1742">
        <v>475.268817204301</v>
      </c>
      <c r="V1742">
        <v>0</v>
      </c>
      <c r="W1742">
        <v>475.268817204301</v>
      </c>
      <c r="X1742" t="s">
        <v>137</v>
      </c>
      <c r="Y1742">
        <v>0</v>
      </c>
      <c r="Z1742">
        <v>0</v>
      </c>
      <c r="AA1742">
        <v>0</v>
      </c>
      <c r="AB1742" t="s">
        <v>138</v>
      </c>
      <c r="AC1742" t="s">
        <v>139</v>
      </c>
      <c r="AD1742" t="s">
        <v>15</v>
      </c>
      <c r="AE1742" t="s">
        <v>950</v>
      </c>
      <c r="AF1742" t="s">
        <v>318</v>
      </c>
      <c r="AG1742" t="s">
        <v>326</v>
      </c>
      <c r="AH1742" t="s">
        <v>143</v>
      </c>
      <c r="AI1742">
        <v>2024</v>
      </c>
      <c r="AJ1742" t="s">
        <v>1768</v>
      </c>
      <c r="AK1742" t="s">
        <v>1762</v>
      </c>
      <c r="AL1742" t="s">
        <v>1769</v>
      </c>
      <c r="AM1742" t="s">
        <v>4226</v>
      </c>
      <c r="AN1742">
        <v>3.72</v>
      </c>
      <c r="AO1742" t="s">
        <v>977</v>
      </c>
      <c r="AP1742" t="s">
        <v>1765</v>
      </c>
      <c r="AQ1742" t="s">
        <v>956</v>
      </c>
      <c r="AS1742" s="22" t="s">
        <v>4227</v>
      </c>
      <c r="AT1742" s="25" t="s">
        <v>4228</v>
      </c>
      <c r="AV1742" t="s">
        <v>29</v>
      </c>
    </row>
    <row r="1743" spans="1:48" hidden="1">
      <c r="A1743" s="19" t="s">
        <v>4229</v>
      </c>
      <c r="B1743" t="s">
        <v>4200</v>
      </c>
      <c r="C1743" t="s">
        <v>1118</v>
      </c>
      <c r="D1743" s="13">
        <v>45296</v>
      </c>
      <c r="E1743" t="s">
        <v>127</v>
      </c>
      <c r="F1743" t="s">
        <v>969</v>
      </c>
      <c r="G1743" t="s">
        <v>16</v>
      </c>
      <c r="H1743" t="s">
        <v>22</v>
      </c>
      <c r="I1743" t="s">
        <v>130</v>
      </c>
      <c r="J1743">
        <v>3006030</v>
      </c>
      <c r="K1743" t="s">
        <v>948</v>
      </c>
      <c r="L1743">
        <v>400000391</v>
      </c>
      <c r="M1743" t="s">
        <v>3553</v>
      </c>
      <c r="N1743" t="s">
        <v>949</v>
      </c>
      <c r="O1743" t="s">
        <v>325</v>
      </c>
      <c r="P1743" t="s">
        <v>194</v>
      </c>
      <c r="Q1743">
        <v>1768</v>
      </c>
      <c r="R1743">
        <v>0</v>
      </c>
      <c r="S1743">
        <v>1768</v>
      </c>
      <c r="U1743">
        <v>475.268817204301</v>
      </c>
      <c r="V1743">
        <v>0</v>
      </c>
      <c r="W1743">
        <v>475.268817204301</v>
      </c>
      <c r="X1743" t="s">
        <v>137</v>
      </c>
      <c r="Y1743">
        <v>0</v>
      </c>
      <c r="Z1743">
        <v>0</v>
      </c>
      <c r="AA1743">
        <v>0</v>
      </c>
      <c r="AB1743" t="s">
        <v>138</v>
      </c>
      <c r="AC1743" t="s">
        <v>139</v>
      </c>
      <c r="AD1743" t="s">
        <v>15</v>
      </c>
      <c r="AE1743" t="s">
        <v>950</v>
      </c>
      <c r="AF1743" t="s">
        <v>318</v>
      </c>
      <c r="AG1743" t="s">
        <v>326</v>
      </c>
      <c r="AH1743" t="s">
        <v>143</v>
      </c>
      <c r="AI1743">
        <v>2024</v>
      </c>
      <c r="AJ1743" t="s">
        <v>1768</v>
      </c>
      <c r="AK1743" t="s">
        <v>1762</v>
      </c>
      <c r="AL1743" t="s">
        <v>1769</v>
      </c>
      <c r="AM1743" t="s">
        <v>4230</v>
      </c>
      <c r="AN1743">
        <v>3.72</v>
      </c>
      <c r="AO1743" t="s">
        <v>977</v>
      </c>
      <c r="AP1743" t="s">
        <v>1765</v>
      </c>
      <c r="AQ1743" t="s">
        <v>956</v>
      </c>
      <c r="AS1743" s="23" t="s">
        <v>4231</v>
      </c>
      <c r="AT1743" s="26" t="s">
        <v>4232</v>
      </c>
      <c r="AV1743" t="s">
        <v>29</v>
      </c>
    </row>
    <row r="1744" spans="1:48" hidden="1">
      <c r="A1744" s="19" t="s">
        <v>4233</v>
      </c>
      <c r="B1744" t="s">
        <v>4200</v>
      </c>
      <c r="C1744" t="s">
        <v>1116</v>
      </c>
      <c r="D1744" s="13">
        <v>45296</v>
      </c>
      <c r="E1744" t="s">
        <v>127</v>
      </c>
      <c r="F1744" t="s">
        <v>969</v>
      </c>
      <c r="G1744" t="s">
        <v>16</v>
      </c>
      <c r="H1744" t="s">
        <v>22</v>
      </c>
      <c r="I1744" t="s">
        <v>130</v>
      </c>
      <c r="J1744">
        <v>3006030</v>
      </c>
      <c r="K1744" t="s">
        <v>948</v>
      </c>
      <c r="L1744">
        <v>400000391</v>
      </c>
      <c r="M1744" t="s">
        <v>3553</v>
      </c>
      <c r="N1744" t="s">
        <v>949</v>
      </c>
      <c r="O1744" t="s">
        <v>325</v>
      </c>
      <c r="P1744" t="s">
        <v>194</v>
      </c>
      <c r="Q1744">
        <v>1588</v>
      </c>
      <c r="R1744">
        <v>0</v>
      </c>
      <c r="S1744">
        <v>1588</v>
      </c>
      <c r="U1744">
        <v>426.88172043010798</v>
      </c>
      <c r="V1744">
        <v>0</v>
      </c>
      <c r="W1744">
        <v>426.88172043010798</v>
      </c>
      <c r="X1744" t="s">
        <v>137</v>
      </c>
      <c r="Y1744">
        <v>0</v>
      </c>
      <c r="Z1744">
        <v>0</v>
      </c>
      <c r="AA1744">
        <v>0</v>
      </c>
      <c r="AB1744" t="s">
        <v>138</v>
      </c>
      <c r="AC1744" t="s">
        <v>139</v>
      </c>
      <c r="AD1744" t="s">
        <v>15</v>
      </c>
      <c r="AE1744" t="s">
        <v>950</v>
      </c>
      <c r="AF1744" t="s">
        <v>318</v>
      </c>
      <c r="AG1744" t="s">
        <v>326</v>
      </c>
      <c r="AH1744" t="s">
        <v>143</v>
      </c>
      <c r="AI1744">
        <v>2024</v>
      </c>
      <c r="AJ1744" t="s">
        <v>1768</v>
      </c>
      <c r="AK1744" t="s">
        <v>1762</v>
      </c>
      <c r="AL1744" t="s">
        <v>1769</v>
      </c>
      <c r="AM1744" t="s">
        <v>4234</v>
      </c>
      <c r="AN1744">
        <v>3.72</v>
      </c>
      <c r="AO1744" t="s">
        <v>977</v>
      </c>
      <c r="AP1744" t="s">
        <v>1765</v>
      </c>
      <c r="AQ1744" t="s">
        <v>956</v>
      </c>
      <c r="AS1744" s="22" t="s">
        <v>4235</v>
      </c>
      <c r="AT1744" s="25" t="s">
        <v>4236</v>
      </c>
      <c r="AV1744" t="s">
        <v>29</v>
      </c>
    </row>
    <row r="1745" spans="1:51" hidden="1">
      <c r="A1745" s="19" t="s">
        <v>4237</v>
      </c>
      <c r="B1745" t="s">
        <v>4200</v>
      </c>
      <c r="C1745" t="s">
        <v>968</v>
      </c>
      <c r="D1745" s="13">
        <v>45296</v>
      </c>
      <c r="E1745" t="s">
        <v>127</v>
      </c>
      <c r="F1745" t="s">
        <v>969</v>
      </c>
      <c r="G1745" t="s">
        <v>16</v>
      </c>
      <c r="H1745" t="s">
        <v>22</v>
      </c>
      <c r="I1745" t="s">
        <v>130</v>
      </c>
      <c r="J1745">
        <v>3006030</v>
      </c>
      <c r="K1745" t="s">
        <v>948</v>
      </c>
      <c r="L1745">
        <v>400000391</v>
      </c>
      <c r="M1745" t="s">
        <v>3553</v>
      </c>
      <c r="N1745" t="s">
        <v>949</v>
      </c>
      <c r="O1745" t="s">
        <v>325</v>
      </c>
      <c r="P1745" t="s">
        <v>194</v>
      </c>
      <c r="Q1745">
        <v>2068</v>
      </c>
      <c r="R1745">
        <v>0</v>
      </c>
      <c r="S1745">
        <v>2068</v>
      </c>
      <c r="U1745">
        <v>555.91397849462408</v>
      </c>
      <c r="V1745">
        <v>0</v>
      </c>
      <c r="W1745">
        <v>555.91397849462408</v>
      </c>
      <c r="X1745" t="s">
        <v>137</v>
      </c>
      <c r="Y1745">
        <v>0</v>
      </c>
      <c r="Z1745">
        <v>0</v>
      </c>
      <c r="AA1745">
        <v>0</v>
      </c>
      <c r="AB1745" t="s">
        <v>138</v>
      </c>
      <c r="AC1745" t="s">
        <v>139</v>
      </c>
      <c r="AD1745" t="s">
        <v>15</v>
      </c>
      <c r="AE1745" t="s">
        <v>950</v>
      </c>
      <c r="AF1745" t="s">
        <v>318</v>
      </c>
      <c r="AG1745" t="s">
        <v>326</v>
      </c>
      <c r="AH1745" t="s">
        <v>143</v>
      </c>
      <c r="AI1745">
        <v>2024</v>
      </c>
      <c r="AJ1745" t="s">
        <v>1768</v>
      </c>
      <c r="AK1745" t="s">
        <v>1762</v>
      </c>
      <c r="AL1745" t="s">
        <v>1769</v>
      </c>
      <c r="AM1745" t="s">
        <v>4238</v>
      </c>
      <c r="AN1745">
        <v>3.72</v>
      </c>
      <c r="AO1745" t="s">
        <v>977</v>
      </c>
      <c r="AP1745" t="s">
        <v>1765</v>
      </c>
      <c r="AQ1745" t="s">
        <v>956</v>
      </c>
      <c r="AS1745" s="23" t="s">
        <v>4239</v>
      </c>
      <c r="AT1745" s="26" t="s">
        <v>4240</v>
      </c>
      <c r="AV1745" t="s">
        <v>29</v>
      </c>
    </row>
    <row r="1746" spans="1:51" hidden="1">
      <c r="A1746" s="19" t="s">
        <v>4241</v>
      </c>
      <c r="B1746" t="s">
        <v>4242</v>
      </c>
      <c r="C1746" t="s">
        <v>1120</v>
      </c>
      <c r="D1746" s="13">
        <v>45296</v>
      </c>
      <c r="E1746" t="s">
        <v>127</v>
      </c>
      <c r="F1746" t="s">
        <v>969</v>
      </c>
      <c r="G1746" t="s">
        <v>16</v>
      </c>
      <c r="H1746" t="s">
        <v>22</v>
      </c>
      <c r="I1746" t="s">
        <v>130</v>
      </c>
      <c r="J1746">
        <v>3006030</v>
      </c>
      <c r="K1746" t="s">
        <v>948</v>
      </c>
      <c r="L1746">
        <v>400000391</v>
      </c>
      <c r="M1746" t="s">
        <v>3553</v>
      </c>
      <c r="N1746" t="s">
        <v>949</v>
      </c>
      <c r="O1746" t="s">
        <v>325</v>
      </c>
      <c r="P1746" t="s">
        <v>194</v>
      </c>
      <c r="Q1746">
        <v>1794.25</v>
      </c>
      <c r="R1746">
        <v>0</v>
      </c>
      <c r="S1746">
        <v>1794.25</v>
      </c>
      <c r="U1746">
        <v>482.32526881720401</v>
      </c>
      <c r="V1746">
        <v>0</v>
      </c>
      <c r="W1746">
        <v>482.32526881720401</v>
      </c>
      <c r="X1746" t="s">
        <v>137</v>
      </c>
      <c r="Y1746">
        <v>0</v>
      </c>
      <c r="Z1746">
        <v>0</v>
      </c>
      <c r="AA1746">
        <v>0</v>
      </c>
      <c r="AB1746" t="s">
        <v>138</v>
      </c>
      <c r="AC1746" t="s">
        <v>139</v>
      </c>
      <c r="AD1746" t="s">
        <v>15</v>
      </c>
      <c r="AE1746" t="s">
        <v>950</v>
      </c>
      <c r="AF1746" t="s">
        <v>318</v>
      </c>
      <c r="AG1746" t="s">
        <v>326</v>
      </c>
      <c r="AH1746" t="s">
        <v>143</v>
      </c>
      <c r="AI1746">
        <v>2024</v>
      </c>
      <c r="AJ1746" t="s">
        <v>1768</v>
      </c>
      <c r="AK1746" t="s">
        <v>1762</v>
      </c>
      <c r="AL1746" t="s">
        <v>1769</v>
      </c>
      <c r="AM1746" t="s">
        <v>4243</v>
      </c>
      <c r="AN1746">
        <v>3.72</v>
      </c>
      <c r="AO1746" t="s">
        <v>977</v>
      </c>
      <c r="AP1746" t="s">
        <v>1765</v>
      </c>
      <c r="AQ1746" t="s">
        <v>956</v>
      </c>
      <c r="AS1746" s="22" t="s">
        <v>4244</v>
      </c>
      <c r="AT1746" s="25" t="s">
        <v>4245</v>
      </c>
      <c r="AV1746" t="s">
        <v>29</v>
      </c>
    </row>
    <row r="1747" spans="1:51" hidden="1">
      <c r="A1747" s="19" t="s">
        <v>4246</v>
      </c>
      <c r="B1747" t="s">
        <v>4242</v>
      </c>
      <c r="C1747" t="s">
        <v>1118</v>
      </c>
      <c r="D1747" s="13">
        <v>45296</v>
      </c>
      <c r="E1747" t="s">
        <v>127</v>
      </c>
      <c r="F1747" t="s">
        <v>969</v>
      </c>
      <c r="G1747" t="s">
        <v>16</v>
      </c>
      <c r="H1747" t="s">
        <v>22</v>
      </c>
      <c r="I1747" t="s">
        <v>130</v>
      </c>
      <c r="J1747">
        <v>3006030</v>
      </c>
      <c r="K1747" t="s">
        <v>948</v>
      </c>
      <c r="L1747">
        <v>400000391</v>
      </c>
      <c r="M1747" t="s">
        <v>3553</v>
      </c>
      <c r="N1747" t="s">
        <v>949</v>
      </c>
      <c r="O1747" t="s">
        <v>325</v>
      </c>
      <c r="P1747" t="s">
        <v>194</v>
      </c>
      <c r="Q1747">
        <v>1794.25</v>
      </c>
      <c r="R1747">
        <v>0</v>
      </c>
      <c r="S1747">
        <v>1794.25</v>
      </c>
      <c r="U1747">
        <v>482.32526881720401</v>
      </c>
      <c r="V1747">
        <v>0</v>
      </c>
      <c r="W1747">
        <v>482.32526881720401</v>
      </c>
      <c r="X1747" t="s">
        <v>137</v>
      </c>
      <c r="Y1747">
        <v>0</v>
      </c>
      <c r="Z1747">
        <v>0</v>
      </c>
      <c r="AA1747">
        <v>0</v>
      </c>
      <c r="AB1747" t="s">
        <v>138</v>
      </c>
      <c r="AC1747" t="s">
        <v>139</v>
      </c>
      <c r="AD1747" t="s">
        <v>15</v>
      </c>
      <c r="AE1747" t="s">
        <v>950</v>
      </c>
      <c r="AF1747" t="s">
        <v>318</v>
      </c>
      <c r="AG1747" t="s">
        <v>326</v>
      </c>
      <c r="AH1747" t="s">
        <v>143</v>
      </c>
      <c r="AI1747">
        <v>2024</v>
      </c>
      <c r="AJ1747" t="s">
        <v>1768</v>
      </c>
      <c r="AK1747" t="s">
        <v>1762</v>
      </c>
      <c r="AL1747" t="s">
        <v>1769</v>
      </c>
      <c r="AM1747" t="s">
        <v>4247</v>
      </c>
      <c r="AN1747">
        <v>3.72</v>
      </c>
      <c r="AO1747" t="s">
        <v>977</v>
      </c>
      <c r="AP1747" t="s">
        <v>1765</v>
      </c>
      <c r="AQ1747" t="s">
        <v>956</v>
      </c>
      <c r="AS1747" s="23" t="s">
        <v>4248</v>
      </c>
      <c r="AT1747" s="26" t="s">
        <v>4249</v>
      </c>
      <c r="AV1747" t="s">
        <v>29</v>
      </c>
    </row>
    <row r="1748" spans="1:51" hidden="1">
      <c r="A1748" s="19" t="s">
        <v>4250</v>
      </c>
      <c r="B1748" t="s">
        <v>4242</v>
      </c>
      <c r="C1748" t="s">
        <v>1116</v>
      </c>
      <c r="D1748" s="13">
        <v>45296</v>
      </c>
      <c r="E1748" t="s">
        <v>127</v>
      </c>
      <c r="F1748" t="s">
        <v>969</v>
      </c>
      <c r="G1748" t="s">
        <v>16</v>
      </c>
      <c r="H1748" t="s">
        <v>22</v>
      </c>
      <c r="I1748" t="s">
        <v>130</v>
      </c>
      <c r="J1748">
        <v>3006030</v>
      </c>
      <c r="K1748" t="s">
        <v>948</v>
      </c>
      <c r="L1748">
        <v>400000391</v>
      </c>
      <c r="M1748" t="s">
        <v>3553</v>
      </c>
      <c r="N1748" t="s">
        <v>949</v>
      </c>
      <c r="O1748" t="s">
        <v>325</v>
      </c>
      <c r="P1748" t="s">
        <v>194</v>
      </c>
      <c r="Q1748">
        <v>1794.25</v>
      </c>
      <c r="R1748">
        <v>0</v>
      </c>
      <c r="S1748">
        <v>1794.25</v>
      </c>
      <c r="U1748">
        <v>482.32526881720401</v>
      </c>
      <c r="V1748">
        <v>0</v>
      </c>
      <c r="W1748">
        <v>482.32526881720401</v>
      </c>
      <c r="X1748" t="s">
        <v>137</v>
      </c>
      <c r="Y1748">
        <v>0</v>
      </c>
      <c r="Z1748">
        <v>0</v>
      </c>
      <c r="AA1748">
        <v>0</v>
      </c>
      <c r="AB1748" t="s">
        <v>138</v>
      </c>
      <c r="AC1748" t="s">
        <v>139</v>
      </c>
      <c r="AD1748" t="s">
        <v>15</v>
      </c>
      <c r="AE1748" t="s">
        <v>950</v>
      </c>
      <c r="AF1748" t="s">
        <v>318</v>
      </c>
      <c r="AG1748" t="s">
        <v>326</v>
      </c>
      <c r="AH1748" t="s">
        <v>143</v>
      </c>
      <c r="AI1748">
        <v>2024</v>
      </c>
      <c r="AJ1748" t="s">
        <v>1768</v>
      </c>
      <c r="AK1748" t="s">
        <v>1762</v>
      </c>
      <c r="AL1748" t="s">
        <v>1769</v>
      </c>
      <c r="AM1748" t="s">
        <v>4251</v>
      </c>
      <c r="AN1748">
        <v>3.72</v>
      </c>
      <c r="AO1748" t="s">
        <v>977</v>
      </c>
      <c r="AP1748" t="s">
        <v>1765</v>
      </c>
      <c r="AQ1748" t="s">
        <v>956</v>
      </c>
      <c r="AS1748" s="22" t="s">
        <v>1706</v>
      </c>
      <c r="AT1748" s="25" t="s">
        <v>4252</v>
      </c>
      <c r="AV1748" t="s">
        <v>29</v>
      </c>
    </row>
    <row r="1749" spans="1:51" hidden="1">
      <c r="A1749" s="19" t="s">
        <v>4253</v>
      </c>
      <c r="B1749" t="s">
        <v>4242</v>
      </c>
      <c r="C1749" t="s">
        <v>968</v>
      </c>
      <c r="D1749" s="13">
        <v>45296</v>
      </c>
      <c r="E1749" t="s">
        <v>127</v>
      </c>
      <c r="F1749" t="s">
        <v>969</v>
      </c>
      <c r="G1749" t="s">
        <v>16</v>
      </c>
      <c r="H1749" t="s">
        <v>22</v>
      </c>
      <c r="I1749" t="s">
        <v>130</v>
      </c>
      <c r="J1749">
        <v>3006030</v>
      </c>
      <c r="K1749" t="s">
        <v>948</v>
      </c>
      <c r="L1749">
        <v>400000391</v>
      </c>
      <c r="M1749" t="s">
        <v>3553</v>
      </c>
      <c r="N1749" t="s">
        <v>949</v>
      </c>
      <c r="O1749" t="s">
        <v>325</v>
      </c>
      <c r="P1749" t="s">
        <v>194</v>
      </c>
      <c r="Q1749">
        <v>2068</v>
      </c>
      <c r="R1749">
        <v>0</v>
      </c>
      <c r="S1749">
        <v>2068</v>
      </c>
      <c r="U1749">
        <v>555.91397849462408</v>
      </c>
      <c r="V1749">
        <v>0</v>
      </c>
      <c r="W1749">
        <v>555.91397849462408</v>
      </c>
      <c r="X1749" t="s">
        <v>137</v>
      </c>
      <c r="Y1749">
        <v>0</v>
      </c>
      <c r="Z1749">
        <v>0</v>
      </c>
      <c r="AA1749">
        <v>0</v>
      </c>
      <c r="AB1749" t="s">
        <v>138</v>
      </c>
      <c r="AC1749" t="s">
        <v>139</v>
      </c>
      <c r="AD1749" t="s">
        <v>15</v>
      </c>
      <c r="AE1749" t="s">
        <v>950</v>
      </c>
      <c r="AF1749" t="s">
        <v>318</v>
      </c>
      <c r="AG1749" t="s">
        <v>326</v>
      </c>
      <c r="AH1749" t="s">
        <v>143</v>
      </c>
      <c r="AI1749">
        <v>2024</v>
      </c>
      <c r="AJ1749" t="s">
        <v>1768</v>
      </c>
      <c r="AK1749" t="s">
        <v>1762</v>
      </c>
      <c r="AL1749" t="s">
        <v>1769</v>
      </c>
      <c r="AM1749" t="s">
        <v>4254</v>
      </c>
      <c r="AN1749">
        <v>3.72</v>
      </c>
      <c r="AO1749" t="s">
        <v>977</v>
      </c>
      <c r="AP1749" t="s">
        <v>1765</v>
      </c>
      <c r="AQ1749" t="s">
        <v>956</v>
      </c>
      <c r="AS1749" s="23" t="s">
        <v>4255</v>
      </c>
      <c r="AT1749" s="26" t="s">
        <v>4256</v>
      </c>
      <c r="AV1749" t="s">
        <v>29</v>
      </c>
    </row>
    <row r="1750" spans="1:51" hidden="1">
      <c r="A1750" t="s">
        <v>4257</v>
      </c>
      <c r="B1750" t="s">
        <v>4258</v>
      </c>
      <c r="C1750">
        <v>10</v>
      </c>
      <c r="D1750" s="13">
        <v>45296</v>
      </c>
      <c r="E1750" t="s">
        <v>127</v>
      </c>
      <c r="F1750" t="s">
        <v>240</v>
      </c>
      <c r="G1750" t="s">
        <v>241</v>
      </c>
      <c r="H1750" t="s">
        <v>22</v>
      </c>
      <c r="I1750" t="s">
        <v>130</v>
      </c>
      <c r="J1750">
        <v>3024812</v>
      </c>
      <c r="K1750" t="s">
        <v>2683</v>
      </c>
      <c r="L1750">
        <v>900032582</v>
      </c>
      <c r="M1750" t="s">
        <v>1173</v>
      </c>
      <c r="N1750" t="s">
        <v>244</v>
      </c>
      <c r="O1750" t="s">
        <v>245</v>
      </c>
      <c r="P1750" t="s">
        <v>194</v>
      </c>
      <c r="Q1750">
        <v>11615.2</v>
      </c>
      <c r="R1750">
        <v>0</v>
      </c>
      <c r="S1750">
        <v>11615.2</v>
      </c>
      <c r="U1750">
        <v>3122.36559139785</v>
      </c>
      <c r="V1750">
        <v>0</v>
      </c>
      <c r="W1750">
        <v>3122.36559139785</v>
      </c>
      <c r="X1750" t="s">
        <v>137</v>
      </c>
      <c r="Y1750">
        <v>0</v>
      </c>
      <c r="Z1750">
        <v>0</v>
      </c>
      <c r="AA1750">
        <v>0</v>
      </c>
      <c r="AB1750" t="s">
        <v>138</v>
      </c>
      <c r="AC1750" t="s">
        <v>139</v>
      </c>
      <c r="AD1750" t="s">
        <v>14</v>
      </c>
      <c r="AE1750" t="s">
        <v>246</v>
      </c>
      <c r="AF1750" t="s">
        <v>247</v>
      </c>
      <c r="AG1750" t="s">
        <v>248</v>
      </c>
      <c r="AH1750" t="s">
        <v>143</v>
      </c>
      <c r="AI1750">
        <v>2024</v>
      </c>
      <c r="AJ1750" t="s">
        <v>876</v>
      </c>
      <c r="AK1750" t="s">
        <v>877</v>
      </c>
      <c r="AL1750" t="s">
        <v>251</v>
      </c>
      <c r="AM1750" t="s">
        <v>4259</v>
      </c>
      <c r="AN1750">
        <v>3.72</v>
      </c>
      <c r="AO1750" t="s">
        <v>252</v>
      </c>
      <c r="AP1750" t="s">
        <v>253</v>
      </c>
      <c r="AQ1750" t="s">
        <v>178</v>
      </c>
      <c r="AS1750" s="24" t="s">
        <v>4260</v>
      </c>
      <c r="AT1750" s="28" t="s">
        <v>4261</v>
      </c>
      <c r="AV1750" t="s">
        <v>29</v>
      </c>
    </row>
    <row r="1751" spans="1:51" hidden="1">
      <c r="A1751" t="s">
        <v>4262</v>
      </c>
      <c r="B1751" t="s">
        <v>4263</v>
      </c>
      <c r="C1751">
        <v>10</v>
      </c>
      <c r="D1751" s="13">
        <v>45296</v>
      </c>
      <c r="E1751" t="s">
        <v>127</v>
      </c>
      <c r="F1751" t="s">
        <v>240</v>
      </c>
      <c r="G1751" t="s">
        <v>241</v>
      </c>
      <c r="H1751" t="s">
        <v>22</v>
      </c>
      <c r="I1751" t="s">
        <v>130</v>
      </c>
      <c r="J1751">
        <v>3024903</v>
      </c>
      <c r="K1751" t="s">
        <v>349</v>
      </c>
      <c r="L1751">
        <v>20200515</v>
      </c>
      <c r="M1751" t="s">
        <v>231</v>
      </c>
      <c r="N1751" t="s">
        <v>244</v>
      </c>
      <c r="O1751" t="s">
        <v>245</v>
      </c>
      <c r="P1751" t="s">
        <v>194</v>
      </c>
      <c r="Q1751">
        <v>23271.79</v>
      </c>
      <c r="R1751">
        <v>0</v>
      </c>
      <c r="S1751">
        <v>23271.79</v>
      </c>
      <c r="U1751">
        <v>6255.8575268817203</v>
      </c>
      <c r="V1751">
        <v>0</v>
      </c>
      <c r="W1751">
        <v>6255.8575268817203</v>
      </c>
      <c r="X1751" t="s">
        <v>137</v>
      </c>
      <c r="Y1751">
        <v>0</v>
      </c>
      <c r="Z1751">
        <v>0</v>
      </c>
      <c r="AA1751">
        <v>0</v>
      </c>
      <c r="AB1751" t="s">
        <v>138</v>
      </c>
      <c r="AC1751" t="s">
        <v>139</v>
      </c>
      <c r="AD1751" t="s">
        <v>14</v>
      </c>
      <c r="AE1751" t="s">
        <v>246</v>
      </c>
      <c r="AF1751" t="s">
        <v>247</v>
      </c>
      <c r="AG1751" t="s">
        <v>248</v>
      </c>
      <c r="AH1751" t="s">
        <v>143</v>
      </c>
      <c r="AI1751">
        <v>2024</v>
      </c>
      <c r="AJ1751" t="s">
        <v>249</v>
      </c>
      <c r="AK1751" t="s">
        <v>250</v>
      </c>
      <c r="AL1751" t="s">
        <v>251</v>
      </c>
      <c r="AM1751" t="s">
        <v>1091</v>
      </c>
      <c r="AN1751">
        <v>3.72</v>
      </c>
      <c r="AO1751" t="s">
        <v>252</v>
      </c>
      <c r="AP1751" t="s">
        <v>253</v>
      </c>
      <c r="AQ1751" t="s">
        <v>178</v>
      </c>
      <c r="AV1751" t="s">
        <v>29</v>
      </c>
    </row>
    <row r="1752" spans="1:51" hidden="1">
      <c r="A1752" t="s">
        <v>4264</v>
      </c>
      <c r="B1752" t="s">
        <v>4265</v>
      </c>
      <c r="C1752">
        <v>20</v>
      </c>
      <c r="D1752" s="13">
        <v>45296</v>
      </c>
      <c r="E1752" t="s">
        <v>127</v>
      </c>
      <c r="F1752" t="s">
        <v>947</v>
      </c>
      <c r="G1752" t="s">
        <v>19</v>
      </c>
      <c r="H1752" t="s">
        <v>22</v>
      </c>
      <c r="I1752" t="s">
        <v>130</v>
      </c>
      <c r="J1752">
        <v>3006122</v>
      </c>
      <c r="K1752" t="s">
        <v>1767</v>
      </c>
      <c r="L1752">
        <v>900031500</v>
      </c>
      <c r="M1752" t="s">
        <v>560</v>
      </c>
      <c r="N1752" t="s">
        <v>949</v>
      </c>
      <c r="O1752" t="s">
        <v>325</v>
      </c>
      <c r="P1752" t="s">
        <v>194</v>
      </c>
      <c r="Q1752">
        <v>1723.68</v>
      </c>
      <c r="R1752">
        <v>0</v>
      </c>
      <c r="S1752">
        <v>1723.68</v>
      </c>
      <c r="U1752">
        <v>463.35483870967698</v>
      </c>
      <c r="V1752">
        <v>0</v>
      </c>
      <c r="W1752">
        <v>463.35483870967698</v>
      </c>
      <c r="X1752" t="s">
        <v>137</v>
      </c>
      <c r="Y1752">
        <v>0</v>
      </c>
      <c r="Z1752">
        <v>0</v>
      </c>
      <c r="AA1752">
        <v>0</v>
      </c>
      <c r="AB1752" t="s">
        <v>138</v>
      </c>
      <c r="AC1752" t="s">
        <v>139</v>
      </c>
      <c r="AD1752" t="s">
        <v>15</v>
      </c>
      <c r="AE1752" t="s">
        <v>950</v>
      </c>
      <c r="AF1752" t="s">
        <v>318</v>
      </c>
      <c r="AG1752" t="s">
        <v>326</v>
      </c>
      <c r="AH1752" t="s">
        <v>143</v>
      </c>
      <c r="AI1752">
        <v>2024</v>
      </c>
      <c r="AJ1752" t="s">
        <v>1768</v>
      </c>
      <c r="AK1752" t="s">
        <v>1762</v>
      </c>
      <c r="AL1752" t="s">
        <v>1769</v>
      </c>
      <c r="AM1752" t="s">
        <v>4266</v>
      </c>
      <c r="AN1752">
        <v>3.72</v>
      </c>
      <c r="AO1752" t="s">
        <v>977</v>
      </c>
      <c r="AP1752" t="s">
        <v>1765</v>
      </c>
      <c r="AQ1752" t="s">
        <v>956</v>
      </c>
      <c r="AV1752" t="s">
        <v>29</v>
      </c>
    </row>
    <row r="1753" spans="1:51" hidden="1">
      <c r="A1753" t="s">
        <v>4267</v>
      </c>
      <c r="B1753" t="s">
        <v>4265</v>
      </c>
      <c r="C1753">
        <v>10</v>
      </c>
      <c r="D1753" s="13">
        <v>45296</v>
      </c>
      <c r="E1753" t="s">
        <v>127</v>
      </c>
      <c r="F1753" t="s">
        <v>947</v>
      </c>
      <c r="G1753" t="s">
        <v>19</v>
      </c>
      <c r="H1753" t="s">
        <v>22</v>
      </c>
      <c r="I1753" t="s">
        <v>130</v>
      </c>
      <c r="J1753">
        <v>3000751</v>
      </c>
      <c r="K1753" t="s">
        <v>970</v>
      </c>
      <c r="L1753">
        <v>900031500</v>
      </c>
      <c r="M1753" t="s">
        <v>560</v>
      </c>
      <c r="N1753" t="s">
        <v>949</v>
      </c>
      <c r="O1753" t="s">
        <v>317</v>
      </c>
      <c r="P1753" t="s">
        <v>194</v>
      </c>
      <c r="Q1753">
        <v>22830.47</v>
      </c>
      <c r="R1753">
        <v>0</v>
      </c>
      <c r="S1753">
        <v>22830.47</v>
      </c>
      <c r="U1753">
        <v>6137.2231182795704</v>
      </c>
      <c r="V1753">
        <v>0</v>
      </c>
      <c r="W1753">
        <v>6137.2231182795704</v>
      </c>
      <c r="X1753" t="s">
        <v>137</v>
      </c>
      <c r="Y1753">
        <v>0</v>
      </c>
      <c r="Z1753">
        <v>0</v>
      </c>
      <c r="AA1753">
        <v>0</v>
      </c>
      <c r="AB1753" t="s">
        <v>138</v>
      </c>
      <c r="AC1753" t="s">
        <v>139</v>
      </c>
      <c r="AD1753" t="s">
        <v>15</v>
      </c>
      <c r="AE1753" t="s">
        <v>950</v>
      </c>
      <c r="AF1753" t="s">
        <v>318</v>
      </c>
      <c r="AG1753" t="s">
        <v>319</v>
      </c>
      <c r="AH1753" t="s">
        <v>143</v>
      </c>
      <c r="AI1753">
        <v>2024</v>
      </c>
      <c r="AJ1753" t="s">
        <v>1761</v>
      </c>
      <c r="AK1753" t="s">
        <v>1762</v>
      </c>
      <c r="AL1753" t="s">
        <v>1763</v>
      </c>
      <c r="AM1753" t="s">
        <v>4268</v>
      </c>
      <c r="AN1753">
        <v>3.72</v>
      </c>
      <c r="AO1753" t="s">
        <v>977</v>
      </c>
      <c r="AP1753" t="s">
        <v>1765</v>
      </c>
      <c r="AQ1753" t="s">
        <v>956</v>
      </c>
      <c r="AV1753" t="s">
        <v>29</v>
      </c>
    </row>
    <row r="1754" spans="1:51" hidden="1">
      <c r="A1754" t="s">
        <v>4269</v>
      </c>
      <c r="B1754" t="s">
        <v>4270</v>
      </c>
      <c r="C1754">
        <v>20</v>
      </c>
      <c r="D1754" s="13">
        <v>45296</v>
      </c>
      <c r="E1754" t="s">
        <v>127</v>
      </c>
      <c r="F1754" t="s">
        <v>288</v>
      </c>
      <c r="G1754" t="s">
        <v>20</v>
      </c>
      <c r="H1754" t="s">
        <v>22</v>
      </c>
      <c r="I1754" t="s">
        <v>130</v>
      </c>
      <c r="J1754">
        <v>3000732</v>
      </c>
      <c r="K1754" t="s">
        <v>289</v>
      </c>
      <c r="L1754">
        <v>20200538</v>
      </c>
      <c r="M1754" t="s">
        <v>290</v>
      </c>
      <c r="N1754" t="s">
        <v>291</v>
      </c>
      <c r="O1754" t="s">
        <v>292</v>
      </c>
      <c r="P1754" t="s">
        <v>194</v>
      </c>
      <c r="Q1754">
        <v>10045.48</v>
      </c>
      <c r="R1754">
        <v>0</v>
      </c>
      <c r="S1754">
        <v>10045.48</v>
      </c>
      <c r="U1754">
        <v>2700.3978494623698</v>
      </c>
      <c r="V1754">
        <v>0</v>
      </c>
      <c r="W1754">
        <v>2700.3978494623698</v>
      </c>
      <c r="X1754" t="s">
        <v>137</v>
      </c>
      <c r="Y1754">
        <v>0</v>
      </c>
      <c r="Z1754">
        <v>0</v>
      </c>
      <c r="AA1754">
        <v>0</v>
      </c>
      <c r="AB1754" t="s">
        <v>138</v>
      </c>
      <c r="AC1754" t="s">
        <v>139</v>
      </c>
      <c r="AD1754" t="s">
        <v>15</v>
      </c>
      <c r="AE1754" t="s">
        <v>293</v>
      </c>
      <c r="AF1754" t="s">
        <v>204</v>
      </c>
      <c r="AG1754" t="s">
        <v>294</v>
      </c>
      <c r="AH1754" t="s">
        <v>143</v>
      </c>
      <c r="AI1754">
        <v>2024</v>
      </c>
      <c r="AJ1754" t="s">
        <v>1296</v>
      </c>
      <c r="AK1754" t="s">
        <v>296</v>
      </c>
      <c r="AL1754" t="s">
        <v>297</v>
      </c>
      <c r="AM1754" t="s">
        <v>4271</v>
      </c>
      <c r="AN1754">
        <v>3.72</v>
      </c>
      <c r="AO1754" t="s">
        <v>209</v>
      </c>
      <c r="AP1754" t="s">
        <v>299</v>
      </c>
      <c r="AQ1754" t="s">
        <v>300</v>
      </c>
      <c r="AV1754" t="s">
        <v>29</v>
      </c>
    </row>
    <row r="1755" spans="1:51" hidden="1">
      <c r="A1755" t="s">
        <v>4272</v>
      </c>
      <c r="B1755" t="s">
        <v>4270</v>
      </c>
      <c r="C1755">
        <v>10</v>
      </c>
      <c r="D1755" s="13">
        <v>45296</v>
      </c>
      <c r="E1755" t="s">
        <v>127</v>
      </c>
      <c r="F1755" t="s">
        <v>288</v>
      </c>
      <c r="G1755" t="s">
        <v>20</v>
      </c>
      <c r="H1755" t="s">
        <v>22</v>
      </c>
      <c r="I1755" t="s">
        <v>130</v>
      </c>
      <c r="J1755">
        <v>3000732</v>
      </c>
      <c r="K1755" t="s">
        <v>289</v>
      </c>
      <c r="L1755">
        <v>20200538</v>
      </c>
      <c r="M1755" t="s">
        <v>290</v>
      </c>
      <c r="N1755" t="s">
        <v>291</v>
      </c>
      <c r="O1755" t="s">
        <v>292</v>
      </c>
      <c r="P1755" t="s">
        <v>194</v>
      </c>
      <c r="Q1755">
        <v>24538</v>
      </c>
      <c r="R1755">
        <v>0</v>
      </c>
      <c r="S1755">
        <v>24538</v>
      </c>
      <c r="U1755">
        <v>6596.2365591397802</v>
      </c>
      <c r="V1755">
        <v>0</v>
      </c>
      <c r="W1755">
        <v>6596.2365591397802</v>
      </c>
      <c r="X1755" t="s">
        <v>137</v>
      </c>
      <c r="Y1755">
        <v>0</v>
      </c>
      <c r="Z1755">
        <v>0</v>
      </c>
      <c r="AA1755">
        <v>0</v>
      </c>
      <c r="AB1755" t="s">
        <v>138</v>
      </c>
      <c r="AC1755" t="s">
        <v>139</v>
      </c>
      <c r="AD1755" t="s">
        <v>15</v>
      </c>
      <c r="AE1755" t="s">
        <v>293</v>
      </c>
      <c r="AF1755" t="s">
        <v>204</v>
      </c>
      <c r="AG1755" t="s">
        <v>294</v>
      </c>
      <c r="AH1755" t="s">
        <v>143</v>
      </c>
      <c r="AI1755">
        <v>2024</v>
      </c>
      <c r="AJ1755" t="s">
        <v>1296</v>
      </c>
      <c r="AK1755" t="s">
        <v>296</v>
      </c>
      <c r="AL1755" t="s">
        <v>297</v>
      </c>
      <c r="AM1755" t="s">
        <v>4271</v>
      </c>
      <c r="AN1755">
        <v>3.72</v>
      </c>
      <c r="AO1755" t="s">
        <v>209</v>
      </c>
      <c r="AP1755" t="s">
        <v>299</v>
      </c>
      <c r="AQ1755" t="s">
        <v>300</v>
      </c>
      <c r="AV1755" t="s">
        <v>29</v>
      </c>
    </row>
    <row r="1756" spans="1:51" hidden="1">
      <c r="A1756" s="19" t="s">
        <v>4273</v>
      </c>
      <c r="B1756" t="s">
        <v>4274</v>
      </c>
      <c r="C1756" t="s">
        <v>968</v>
      </c>
      <c r="D1756" s="13">
        <v>45296</v>
      </c>
      <c r="E1756" t="s">
        <v>127</v>
      </c>
      <c r="F1756" t="s">
        <v>969</v>
      </c>
      <c r="G1756" t="s">
        <v>16</v>
      </c>
      <c r="H1756" t="s">
        <v>22</v>
      </c>
      <c r="I1756" t="s">
        <v>130</v>
      </c>
      <c r="J1756">
        <v>3000752</v>
      </c>
      <c r="K1756" t="s">
        <v>316</v>
      </c>
      <c r="L1756">
        <v>20200538</v>
      </c>
      <c r="M1756" t="s">
        <v>290</v>
      </c>
      <c r="N1756" t="s">
        <v>305</v>
      </c>
      <c r="O1756" t="s">
        <v>317</v>
      </c>
      <c r="P1756" t="s">
        <v>194</v>
      </c>
      <c r="Q1756">
        <v>16855</v>
      </c>
      <c r="R1756">
        <v>0</v>
      </c>
      <c r="S1756">
        <v>16855</v>
      </c>
      <c r="U1756">
        <v>4530.913978494621</v>
      </c>
      <c r="V1756">
        <v>0</v>
      </c>
      <c r="W1756">
        <v>4530.913978494621</v>
      </c>
      <c r="X1756" t="s">
        <v>137</v>
      </c>
      <c r="Y1756">
        <v>0</v>
      </c>
      <c r="Z1756">
        <v>0</v>
      </c>
      <c r="AA1756">
        <v>0</v>
      </c>
      <c r="AB1756" t="s">
        <v>138</v>
      </c>
      <c r="AC1756" t="s">
        <v>139</v>
      </c>
      <c r="AD1756" t="s">
        <v>15</v>
      </c>
      <c r="AE1756" t="s">
        <v>307</v>
      </c>
      <c r="AF1756" t="s">
        <v>318</v>
      </c>
      <c r="AG1756" t="s">
        <v>319</v>
      </c>
      <c r="AH1756" t="s">
        <v>143</v>
      </c>
      <c r="AI1756">
        <v>2024</v>
      </c>
      <c r="AJ1756" t="s">
        <v>344</v>
      </c>
      <c r="AK1756" t="s">
        <v>338</v>
      </c>
      <c r="AL1756" t="s">
        <v>345</v>
      </c>
      <c r="AM1756" t="s">
        <v>4275</v>
      </c>
      <c r="AN1756">
        <v>3.72</v>
      </c>
      <c r="AO1756" t="s">
        <v>209</v>
      </c>
      <c r="AP1756" t="s">
        <v>338</v>
      </c>
      <c r="AQ1756" t="s">
        <v>300</v>
      </c>
      <c r="AS1756" s="24" t="s">
        <v>4260</v>
      </c>
      <c r="AT1756" s="28" t="s">
        <v>4261</v>
      </c>
      <c r="AV1756" t="s">
        <v>29</v>
      </c>
      <c r="AX1756" t="s">
        <v>32</v>
      </c>
      <c r="AY1756" t="s">
        <v>1700</v>
      </c>
    </row>
    <row r="1757" spans="1:51" hidden="1">
      <c r="A1757" t="s">
        <v>4276</v>
      </c>
      <c r="B1757" t="s">
        <v>4277</v>
      </c>
      <c r="C1757">
        <v>20</v>
      </c>
      <c r="D1757" s="13">
        <v>45296</v>
      </c>
      <c r="E1757" t="s">
        <v>127</v>
      </c>
      <c r="F1757" t="s">
        <v>303</v>
      </c>
      <c r="G1757" t="s">
        <v>18</v>
      </c>
      <c r="H1757" t="s">
        <v>22</v>
      </c>
      <c r="I1757" t="s">
        <v>130</v>
      </c>
      <c r="J1757">
        <v>3000752</v>
      </c>
      <c r="K1757" t="s">
        <v>316</v>
      </c>
      <c r="L1757">
        <v>20200492</v>
      </c>
      <c r="M1757" t="s">
        <v>1696</v>
      </c>
      <c r="N1757" t="s">
        <v>305</v>
      </c>
      <c r="O1757" t="s">
        <v>317</v>
      </c>
      <c r="P1757" t="s">
        <v>194</v>
      </c>
      <c r="Q1757">
        <v>9776.19</v>
      </c>
      <c r="R1757">
        <v>0</v>
      </c>
      <c r="S1757">
        <v>9776.19</v>
      </c>
      <c r="U1757">
        <v>2628.0080645161302</v>
      </c>
      <c r="V1757">
        <v>0</v>
      </c>
      <c r="W1757">
        <v>2628.0080645161302</v>
      </c>
      <c r="X1757" t="s">
        <v>137</v>
      </c>
      <c r="Y1757">
        <v>0</v>
      </c>
      <c r="Z1757">
        <v>0</v>
      </c>
      <c r="AA1757">
        <v>0</v>
      </c>
      <c r="AB1757" t="s">
        <v>138</v>
      </c>
      <c r="AC1757" t="s">
        <v>139</v>
      </c>
      <c r="AD1757" t="s">
        <v>15</v>
      </c>
      <c r="AE1757" t="s">
        <v>307</v>
      </c>
      <c r="AF1757" t="s">
        <v>318</v>
      </c>
      <c r="AG1757" t="s">
        <v>319</v>
      </c>
      <c r="AH1757" t="s">
        <v>143</v>
      </c>
      <c r="AI1757">
        <v>2024</v>
      </c>
      <c r="AJ1757" t="s">
        <v>344</v>
      </c>
      <c r="AK1757" t="s">
        <v>338</v>
      </c>
      <c r="AL1757" t="s">
        <v>345</v>
      </c>
      <c r="AM1757" t="s">
        <v>4278</v>
      </c>
      <c r="AN1757">
        <v>3.72</v>
      </c>
      <c r="AO1757" t="s">
        <v>209</v>
      </c>
      <c r="AP1757" t="s">
        <v>338</v>
      </c>
      <c r="AQ1757" t="s">
        <v>300</v>
      </c>
      <c r="AV1757" t="s">
        <v>29</v>
      </c>
    </row>
    <row r="1758" spans="1:51" hidden="1">
      <c r="A1758" t="s">
        <v>4279</v>
      </c>
      <c r="B1758" t="s">
        <v>4277</v>
      </c>
      <c r="C1758">
        <v>10</v>
      </c>
      <c r="D1758" s="13">
        <v>45296</v>
      </c>
      <c r="E1758" t="s">
        <v>127</v>
      </c>
      <c r="F1758" t="s">
        <v>303</v>
      </c>
      <c r="G1758" t="s">
        <v>18</v>
      </c>
      <c r="H1758" t="s">
        <v>22</v>
      </c>
      <c r="I1758" t="s">
        <v>130</v>
      </c>
      <c r="J1758">
        <v>3006016</v>
      </c>
      <c r="K1758" t="s">
        <v>332</v>
      </c>
      <c r="L1758">
        <v>20200492</v>
      </c>
      <c r="M1758" t="s">
        <v>1696</v>
      </c>
      <c r="N1758" t="s">
        <v>305</v>
      </c>
      <c r="O1758" t="s">
        <v>334</v>
      </c>
      <c r="P1758" t="s">
        <v>194</v>
      </c>
      <c r="Q1758">
        <v>12958.88</v>
      </c>
      <c r="R1758">
        <v>0</v>
      </c>
      <c r="S1758">
        <v>12958.88</v>
      </c>
      <c r="U1758">
        <v>3483.56989247312</v>
      </c>
      <c r="V1758">
        <v>0</v>
      </c>
      <c r="W1758">
        <v>3483.56989247312</v>
      </c>
      <c r="X1758" t="s">
        <v>137</v>
      </c>
      <c r="Y1758">
        <v>0</v>
      </c>
      <c r="Z1758">
        <v>0</v>
      </c>
      <c r="AA1758">
        <v>0</v>
      </c>
      <c r="AB1758" t="s">
        <v>138</v>
      </c>
      <c r="AC1758" t="s">
        <v>139</v>
      </c>
      <c r="AD1758" t="s">
        <v>15</v>
      </c>
      <c r="AE1758" t="s">
        <v>307</v>
      </c>
      <c r="AF1758" t="s">
        <v>335</v>
      </c>
      <c r="AG1758" t="s">
        <v>336</v>
      </c>
      <c r="AH1758" t="s">
        <v>143</v>
      </c>
      <c r="AI1758">
        <v>2024</v>
      </c>
      <c r="AJ1758" t="s">
        <v>337</v>
      </c>
      <c r="AK1758" t="s">
        <v>338</v>
      </c>
      <c r="AL1758" t="s">
        <v>339</v>
      </c>
      <c r="AM1758" t="s">
        <v>4280</v>
      </c>
      <c r="AN1758">
        <v>3.72</v>
      </c>
      <c r="AO1758" t="s">
        <v>209</v>
      </c>
      <c r="AP1758" t="s">
        <v>338</v>
      </c>
      <c r="AQ1758" t="s">
        <v>300</v>
      </c>
      <c r="AV1758" t="s">
        <v>29</v>
      </c>
    </row>
    <row r="1759" spans="1:51" hidden="1">
      <c r="A1759" t="s">
        <v>4281</v>
      </c>
      <c r="B1759" t="s">
        <v>4282</v>
      </c>
      <c r="C1759">
        <v>30</v>
      </c>
      <c r="D1759" s="13">
        <v>45296</v>
      </c>
      <c r="E1759" t="s">
        <v>127</v>
      </c>
      <c r="F1759" t="s">
        <v>303</v>
      </c>
      <c r="G1759" t="s">
        <v>18</v>
      </c>
      <c r="H1759" t="s">
        <v>22</v>
      </c>
      <c r="I1759" t="s">
        <v>130</v>
      </c>
      <c r="J1759">
        <v>3000752</v>
      </c>
      <c r="K1759" t="s">
        <v>316</v>
      </c>
      <c r="L1759">
        <v>900023666</v>
      </c>
      <c r="M1759" t="s">
        <v>42</v>
      </c>
      <c r="N1759" t="s">
        <v>305</v>
      </c>
      <c r="O1759" t="s">
        <v>317</v>
      </c>
      <c r="P1759" t="s">
        <v>194</v>
      </c>
      <c r="Q1759">
        <v>11584.16</v>
      </c>
      <c r="R1759">
        <v>0</v>
      </c>
      <c r="S1759">
        <v>11584.16</v>
      </c>
      <c r="U1759">
        <v>3114.02150537634</v>
      </c>
      <c r="V1759">
        <v>0</v>
      </c>
      <c r="W1759">
        <v>3114.02150537634</v>
      </c>
      <c r="X1759" t="s">
        <v>137</v>
      </c>
      <c r="Y1759">
        <v>0</v>
      </c>
      <c r="Z1759">
        <v>0</v>
      </c>
      <c r="AA1759">
        <v>0</v>
      </c>
      <c r="AB1759" t="s">
        <v>138</v>
      </c>
      <c r="AC1759" t="s">
        <v>139</v>
      </c>
      <c r="AD1759" t="s">
        <v>15</v>
      </c>
      <c r="AE1759" t="s">
        <v>307</v>
      </c>
      <c r="AF1759" t="s">
        <v>318</v>
      </c>
      <c r="AG1759" t="s">
        <v>319</v>
      </c>
      <c r="AH1759" t="s">
        <v>143</v>
      </c>
      <c r="AI1759">
        <v>2024</v>
      </c>
      <c r="AJ1759" t="s">
        <v>344</v>
      </c>
      <c r="AK1759" t="s">
        <v>338</v>
      </c>
      <c r="AL1759" t="s">
        <v>345</v>
      </c>
      <c r="AM1759" t="s">
        <v>4283</v>
      </c>
      <c r="AN1759">
        <v>3.72</v>
      </c>
      <c r="AO1759" t="s">
        <v>209</v>
      </c>
      <c r="AP1759" t="s">
        <v>338</v>
      </c>
      <c r="AQ1759" t="s">
        <v>300</v>
      </c>
      <c r="AV1759" t="s">
        <v>29</v>
      </c>
    </row>
    <row r="1760" spans="1:51" hidden="1">
      <c r="A1760" t="s">
        <v>4284</v>
      </c>
      <c r="B1760" t="s">
        <v>4282</v>
      </c>
      <c r="C1760">
        <v>20</v>
      </c>
      <c r="D1760" s="13">
        <v>45296</v>
      </c>
      <c r="E1760" t="s">
        <v>127</v>
      </c>
      <c r="F1760" t="s">
        <v>303</v>
      </c>
      <c r="G1760" t="s">
        <v>18</v>
      </c>
      <c r="H1760" t="s">
        <v>22</v>
      </c>
      <c r="I1760" t="s">
        <v>130</v>
      </c>
      <c r="J1760">
        <v>3006016</v>
      </c>
      <c r="K1760" t="s">
        <v>332</v>
      </c>
      <c r="L1760">
        <v>900023666</v>
      </c>
      <c r="M1760" t="s">
        <v>42</v>
      </c>
      <c r="N1760" t="s">
        <v>305</v>
      </c>
      <c r="O1760" t="s">
        <v>334</v>
      </c>
      <c r="P1760" t="s">
        <v>194</v>
      </c>
      <c r="Q1760">
        <v>12100</v>
      </c>
      <c r="R1760">
        <v>0</v>
      </c>
      <c r="S1760">
        <v>12100</v>
      </c>
      <c r="U1760">
        <v>3252.6881720430101</v>
      </c>
      <c r="V1760">
        <v>0</v>
      </c>
      <c r="W1760">
        <v>3252.6881720430101</v>
      </c>
      <c r="X1760" t="s">
        <v>137</v>
      </c>
      <c r="Y1760">
        <v>0</v>
      </c>
      <c r="Z1760">
        <v>0</v>
      </c>
      <c r="AA1760">
        <v>0</v>
      </c>
      <c r="AB1760" t="s">
        <v>138</v>
      </c>
      <c r="AC1760" t="s">
        <v>139</v>
      </c>
      <c r="AD1760" t="s">
        <v>15</v>
      </c>
      <c r="AE1760" t="s">
        <v>307</v>
      </c>
      <c r="AF1760" t="s">
        <v>335</v>
      </c>
      <c r="AG1760" t="s">
        <v>336</v>
      </c>
      <c r="AH1760" t="s">
        <v>143</v>
      </c>
      <c r="AI1760">
        <v>2024</v>
      </c>
      <c r="AJ1760" t="s">
        <v>337</v>
      </c>
      <c r="AK1760" t="s">
        <v>338</v>
      </c>
      <c r="AL1760" t="s">
        <v>339</v>
      </c>
      <c r="AM1760" t="s">
        <v>4285</v>
      </c>
      <c r="AN1760">
        <v>3.72</v>
      </c>
      <c r="AO1760" t="s">
        <v>209</v>
      </c>
      <c r="AP1760" t="s">
        <v>338</v>
      </c>
      <c r="AQ1760" t="s">
        <v>300</v>
      </c>
      <c r="AV1760" t="s">
        <v>29</v>
      </c>
    </row>
    <row r="1761" spans="1:48" hidden="1">
      <c r="A1761" t="s">
        <v>4286</v>
      </c>
      <c r="B1761" t="s">
        <v>4282</v>
      </c>
      <c r="C1761">
        <v>10</v>
      </c>
      <c r="D1761" s="13">
        <v>45296</v>
      </c>
      <c r="E1761" t="s">
        <v>127</v>
      </c>
      <c r="F1761" t="s">
        <v>303</v>
      </c>
      <c r="G1761" t="s">
        <v>18</v>
      </c>
      <c r="H1761" t="s">
        <v>22</v>
      </c>
      <c r="I1761" t="s">
        <v>130</v>
      </c>
      <c r="J1761">
        <v>3006016</v>
      </c>
      <c r="K1761" t="s">
        <v>332</v>
      </c>
      <c r="L1761">
        <v>900023666</v>
      </c>
      <c r="M1761" t="s">
        <v>42</v>
      </c>
      <c r="N1761" t="s">
        <v>305</v>
      </c>
      <c r="O1761" t="s">
        <v>334</v>
      </c>
      <c r="P1761" t="s">
        <v>194</v>
      </c>
      <c r="Q1761">
        <v>29740</v>
      </c>
      <c r="R1761">
        <v>0</v>
      </c>
      <c r="S1761">
        <v>29740</v>
      </c>
      <c r="U1761">
        <v>7994.6236559139807</v>
      </c>
      <c r="V1761">
        <v>0</v>
      </c>
      <c r="W1761">
        <v>7994.6236559139807</v>
      </c>
      <c r="X1761" t="s">
        <v>137</v>
      </c>
      <c r="Y1761">
        <v>0</v>
      </c>
      <c r="Z1761">
        <v>0</v>
      </c>
      <c r="AA1761">
        <v>0</v>
      </c>
      <c r="AB1761" t="s">
        <v>138</v>
      </c>
      <c r="AC1761" t="s">
        <v>139</v>
      </c>
      <c r="AD1761" t="s">
        <v>15</v>
      </c>
      <c r="AE1761" t="s">
        <v>307</v>
      </c>
      <c r="AF1761" t="s">
        <v>335</v>
      </c>
      <c r="AG1761" t="s">
        <v>336</v>
      </c>
      <c r="AH1761" t="s">
        <v>143</v>
      </c>
      <c r="AI1761">
        <v>2024</v>
      </c>
      <c r="AJ1761" t="s">
        <v>337</v>
      </c>
      <c r="AK1761" t="s">
        <v>338</v>
      </c>
      <c r="AL1761" t="s">
        <v>339</v>
      </c>
      <c r="AM1761" t="s">
        <v>4285</v>
      </c>
      <c r="AN1761">
        <v>3.72</v>
      </c>
      <c r="AO1761" t="s">
        <v>209</v>
      </c>
      <c r="AP1761" t="s">
        <v>338</v>
      </c>
      <c r="AQ1761" t="s">
        <v>300</v>
      </c>
      <c r="AV1761" t="s">
        <v>29</v>
      </c>
    </row>
    <row r="1762" spans="1:48" hidden="1">
      <c r="A1762" t="s">
        <v>4287</v>
      </c>
      <c r="B1762" t="s">
        <v>4288</v>
      </c>
      <c r="C1762">
        <v>10</v>
      </c>
      <c r="D1762" s="13">
        <v>45296</v>
      </c>
      <c r="E1762" t="s">
        <v>127</v>
      </c>
      <c r="F1762" t="s">
        <v>947</v>
      </c>
      <c r="G1762" t="s">
        <v>19</v>
      </c>
      <c r="H1762" t="s">
        <v>22</v>
      </c>
      <c r="I1762" t="s">
        <v>130</v>
      </c>
      <c r="J1762">
        <v>3006092</v>
      </c>
      <c r="K1762" t="s">
        <v>4289</v>
      </c>
      <c r="L1762">
        <v>20000243</v>
      </c>
      <c r="M1762" t="s">
        <v>38</v>
      </c>
      <c r="N1762" t="s">
        <v>949</v>
      </c>
      <c r="O1762" t="s">
        <v>325</v>
      </c>
      <c r="P1762" t="s">
        <v>194</v>
      </c>
      <c r="Q1762">
        <v>8392.11</v>
      </c>
      <c r="R1762">
        <v>0</v>
      </c>
      <c r="S1762">
        <v>8392.11</v>
      </c>
      <c r="U1762">
        <v>2255.9435483870998</v>
      </c>
      <c r="V1762">
        <v>0</v>
      </c>
      <c r="W1762">
        <v>2255.9435483870998</v>
      </c>
      <c r="X1762" t="s">
        <v>137</v>
      </c>
      <c r="Y1762">
        <v>0</v>
      </c>
      <c r="Z1762">
        <v>0</v>
      </c>
      <c r="AA1762">
        <v>0</v>
      </c>
      <c r="AB1762" t="s">
        <v>138</v>
      </c>
      <c r="AC1762" t="s">
        <v>139</v>
      </c>
      <c r="AD1762" t="s">
        <v>15</v>
      </c>
      <c r="AE1762" t="s">
        <v>950</v>
      </c>
      <c r="AF1762" t="s">
        <v>318</v>
      </c>
      <c r="AG1762" t="s">
        <v>326</v>
      </c>
      <c r="AH1762" t="s">
        <v>143</v>
      </c>
      <c r="AI1762">
        <v>2024</v>
      </c>
      <c r="AJ1762" t="s">
        <v>951</v>
      </c>
      <c r="AK1762" t="s">
        <v>952</v>
      </c>
      <c r="AL1762" t="s">
        <v>953</v>
      </c>
      <c r="AM1762" t="s">
        <v>4290</v>
      </c>
      <c r="AN1762">
        <v>3.72</v>
      </c>
      <c r="AO1762" t="s">
        <v>955</v>
      </c>
      <c r="AP1762" t="s">
        <v>952</v>
      </c>
      <c r="AQ1762" t="s">
        <v>956</v>
      </c>
      <c r="AV1762" t="s">
        <v>29</v>
      </c>
    </row>
    <row r="1763" spans="1:48" hidden="1">
      <c r="A1763" t="s">
        <v>4291</v>
      </c>
      <c r="B1763" t="s">
        <v>4292</v>
      </c>
      <c r="C1763">
        <v>90</v>
      </c>
      <c r="D1763" s="13">
        <v>45296</v>
      </c>
      <c r="E1763" t="s">
        <v>127</v>
      </c>
      <c r="F1763" t="s">
        <v>303</v>
      </c>
      <c r="G1763" t="s">
        <v>18</v>
      </c>
      <c r="H1763" t="s">
        <v>22</v>
      </c>
      <c r="I1763" t="s">
        <v>130</v>
      </c>
      <c r="J1763">
        <v>3000752</v>
      </c>
      <c r="K1763" t="s">
        <v>316</v>
      </c>
      <c r="L1763">
        <v>20200492</v>
      </c>
      <c r="M1763" t="s">
        <v>1696</v>
      </c>
      <c r="N1763" t="s">
        <v>305</v>
      </c>
      <c r="O1763" t="s">
        <v>317</v>
      </c>
      <c r="P1763" t="s">
        <v>194</v>
      </c>
      <c r="Q1763">
        <v>17817.37</v>
      </c>
      <c r="R1763">
        <v>0</v>
      </c>
      <c r="S1763">
        <v>17817.37</v>
      </c>
      <c r="U1763">
        <v>4789.61559139785</v>
      </c>
      <c r="V1763">
        <v>0</v>
      </c>
      <c r="W1763">
        <v>4789.61559139785</v>
      </c>
      <c r="X1763" t="s">
        <v>137</v>
      </c>
      <c r="Y1763">
        <v>0</v>
      </c>
      <c r="Z1763">
        <v>0</v>
      </c>
      <c r="AA1763">
        <v>0</v>
      </c>
      <c r="AB1763" t="s">
        <v>138</v>
      </c>
      <c r="AC1763" t="s">
        <v>139</v>
      </c>
      <c r="AD1763" t="s">
        <v>15</v>
      </c>
      <c r="AE1763" t="s">
        <v>307</v>
      </c>
      <c r="AF1763" t="s">
        <v>318</v>
      </c>
      <c r="AG1763" t="s">
        <v>319</v>
      </c>
      <c r="AH1763" t="s">
        <v>143</v>
      </c>
      <c r="AI1763">
        <v>2024</v>
      </c>
      <c r="AJ1763" t="s">
        <v>344</v>
      </c>
      <c r="AK1763" t="s">
        <v>338</v>
      </c>
      <c r="AL1763" t="s">
        <v>345</v>
      </c>
      <c r="AM1763" t="s">
        <v>4293</v>
      </c>
      <c r="AN1763">
        <v>3.72</v>
      </c>
      <c r="AO1763" t="s">
        <v>209</v>
      </c>
      <c r="AP1763" t="s">
        <v>338</v>
      </c>
      <c r="AQ1763" t="s">
        <v>300</v>
      </c>
      <c r="AV1763" t="s">
        <v>29</v>
      </c>
    </row>
    <row r="1764" spans="1:48" hidden="1">
      <c r="A1764" t="s">
        <v>4294</v>
      </c>
      <c r="B1764" t="s">
        <v>4292</v>
      </c>
      <c r="C1764">
        <v>80</v>
      </c>
      <c r="D1764" s="13">
        <v>45296</v>
      </c>
      <c r="E1764" t="s">
        <v>127</v>
      </c>
      <c r="F1764" t="s">
        <v>303</v>
      </c>
      <c r="G1764" t="s">
        <v>18</v>
      </c>
      <c r="H1764" t="s">
        <v>22</v>
      </c>
      <c r="I1764" t="s">
        <v>130</v>
      </c>
      <c r="J1764">
        <v>3006016</v>
      </c>
      <c r="K1764" t="s">
        <v>332</v>
      </c>
      <c r="L1764">
        <v>20200492</v>
      </c>
      <c r="M1764" t="s">
        <v>1696</v>
      </c>
      <c r="N1764" t="s">
        <v>305</v>
      </c>
      <c r="O1764" t="s">
        <v>334</v>
      </c>
      <c r="P1764" t="s">
        <v>194</v>
      </c>
      <c r="Q1764">
        <v>11627.16</v>
      </c>
      <c r="R1764">
        <v>0</v>
      </c>
      <c r="S1764">
        <v>11627.16</v>
      </c>
      <c r="U1764">
        <v>3125.5806451612898</v>
      </c>
      <c r="V1764">
        <v>0</v>
      </c>
      <c r="W1764">
        <v>3125.5806451612898</v>
      </c>
      <c r="X1764" t="s">
        <v>137</v>
      </c>
      <c r="Y1764">
        <v>0</v>
      </c>
      <c r="Z1764">
        <v>0</v>
      </c>
      <c r="AA1764">
        <v>0</v>
      </c>
      <c r="AB1764" t="s">
        <v>138</v>
      </c>
      <c r="AC1764" t="s">
        <v>139</v>
      </c>
      <c r="AD1764" t="s">
        <v>15</v>
      </c>
      <c r="AE1764" t="s">
        <v>307</v>
      </c>
      <c r="AF1764" t="s">
        <v>335</v>
      </c>
      <c r="AG1764" t="s">
        <v>336</v>
      </c>
      <c r="AH1764" t="s">
        <v>143</v>
      </c>
      <c r="AI1764">
        <v>2024</v>
      </c>
      <c r="AJ1764" t="s">
        <v>337</v>
      </c>
      <c r="AK1764" t="s">
        <v>338</v>
      </c>
      <c r="AL1764" t="s">
        <v>339</v>
      </c>
      <c r="AM1764" t="s">
        <v>4295</v>
      </c>
      <c r="AN1764">
        <v>3.72</v>
      </c>
      <c r="AO1764" t="s">
        <v>209</v>
      </c>
      <c r="AP1764" t="s">
        <v>338</v>
      </c>
      <c r="AQ1764" t="s">
        <v>300</v>
      </c>
      <c r="AV1764" t="s">
        <v>29</v>
      </c>
    </row>
    <row r="1765" spans="1:48" hidden="1">
      <c r="A1765" t="s">
        <v>4296</v>
      </c>
      <c r="B1765" t="s">
        <v>4292</v>
      </c>
      <c r="C1765">
        <v>70</v>
      </c>
      <c r="D1765" s="13">
        <v>45296</v>
      </c>
      <c r="E1765" t="s">
        <v>127</v>
      </c>
      <c r="F1765" t="s">
        <v>303</v>
      </c>
      <c r="G1765" t="s">
        <v>18</v>
      </c>
      <c r="H1765" t="s">
        <v>22</v>
      </c>
      <c r="I1765" t="s">
        <v>130</v>
      </c>
      <c r="J1765">
        <v>3006016</v>
      </c>
      <c r="K1765" t="s">
        <v>332</v>
      </c>
      <c r="L1765">
        <v>20200492</v>
      </c>
      <c r="M1765" t="s">
        <v>1696</v>
      </c>
      <c r="N1765" t="s">
        <v>305</v>
      </c>
      <c r="O1765" t="s">
        <v>334</v>
      </c>
      <c r="P1765" t="s">
        <v>194</v>
      </c>
      <c r="Q1765">
        <v>18033.39</v>
      </c>
      <c r="R1765">
        <v>0</v>
      </c>
      <c r="S1765">
        <v>18033.39</v>
      </c>
      <c r="U1765">
        <v>4847.6854838709696</v>
      </c>
      <c r="V1765">
        <v>0</v>
      </c>
      <c r="W1765">
        <v>4847.6854838709696</v>
      </c>
      <c r="X1765" t="s">
        <v>137</v>
      </c>
      <c r="Y1765">
        <v>0</v>
      </c>
      <c r="Z1765">
        <v>0</v>
      </c>
      <c r="AA1765">
        <v>0</v>
      </c>
      <c r="AB1765" t="s">
        <v>138</v>
      </c>
      <c r="AC1765" t="s">
        <v>139</v>
      </c>
      <c r="AD1765" t="s">
        <v>15</v>
      </c>
      <c r="AE1765" t="s">
        <v>307</v>
      </c>
      <c r="AF1765" t="s">
        <v>335</v>
      </c>
      <c r="AG1765" t="s">
        <v>336</v>
      </c>
      <c r="AH1765" t="s">
        <v>143</v>
      </c>
      <c r="AI1765">
        <v>2024</v>
      </c>
      <c r="AJ1765" t="s">
        <v>337</v>
      </c>
      <c r="AK1765" t="s">
        <v>338</v>
      </c>
      <c r="AL1765" t="s">
        <v>339</v>
      </c>
      <c r="AM1765" t="s">
        <v>4295</v>
      </c>
      <c r="AN1765">
        <v>3.72</v>
      </c>
      <c r="AO1765" t="s">
        <v>209</v>
      </c>
      <c r="AP1765" t="s">
        <v>338</v>
      </c>
      <c r="AQ1765" t="s">
        <v>300</v>
      </c>
      <c r="AV1765" t="s">
        <v>29</v>
      </c>
    </row>
    <row r="1766" spans="1:48" hidden="1">
      <c r="A1766" t="s">
        <v>4297</v>
      </c>
      <c r="B1766" t="s">
        <v>4292</v>
      </c>
      <c r="C1766">
        <v>60</v>
      </c>
      <c r="D1766" s="13">
        <v>45296</v>
      </c>
      <c r="E1766" t="s">
        <v>127</v>
      </c>
      <c r="F1766" t="s">
        <v>303</v>
      </c>
      <c r="G1766" t="s">
        <v>18</v>
      </c>
      <c r="H1766" t="s">
        <v>22</v>
      </c>
      <c r="I1766" t="s">
        <v>130</v>
      </c>
      <c r="J1766">
        <v>3000752</v>
      </c>
      <c r="K1766" t="s">
        <v>316</v>
      </c>
      <c r="L1766">
        <v>20200492</v>
      </c>
      <c r="M1766" t="s">
        <v>1696</v>
      </c>
      <c r="N1766" t="s">
        <v>305</v>
      </c>
      <c r="O1766" t="s">
        <v>317</v>
      </c>
      <c r="P1766" t="s">
        <v>194</v>
      </c>
      <c r="Q1766">
        <v>13468.23</v>
      </c>
      <c r="R1766">
        <v>0</v>
      </c>
      <c r="S1766">
        <v>13468.23</v>
      </c>
      <c r="U1766">
        <v>3620.4919354838698</v>
      </c>
      <c r="V1766">
        <v>0</v>
      </c>
      <c r="W1766">
        <v>3620.4919354838698</v>
      </c>
      <c r="X1766" t="s">
        <v>137</v>
      </c>
      <c r="Y1766">
        <v>0</v>
      </c>
      <c r="Z1766">
        <v>0</v>
      </c>
      <c r="AA1766">
        <v>0</v>
      </c>
      <c r="AB1766" t="s">
        <v>138</v>
      </c>
      <c r="AC1766" t="s">
        <v>139</v>
      </c>
      <c r="AD1766" t="s">
        <v>15</v>
      </c>
      <c r="AE1766" t="s">
        <v>307</v>
      </c>
      <c r="AF1766" t="s">
        <v>318</v>
      </c>
      <c r="AG1766" t="s">
        <v>319</v>
      </c>
      <c r="AH1766" t="s">
        <v>143</v>
      </c>
      <c r="AI1766">
        <v>2024</v>
      </c>
      <c r="AJ1766" t="s">
        <v>344</v>
      </c>
      <c r="AK1766" t="s">
        <v>338</v>
      </c>
      <c r="AL1766" t="s">
        <v>345</v>
      </c>
      <c r="AM1766" t="s">
        <v>4298</v>
      </c>
      <c r="AN1766">
        <v>3.72</v>
      </c>
      <c r="AO1766" t="s">
        <v>209</v>
      </c>
      <c r="AP1766" t="s">
        <v>338</v>
      </c>
      <c r="AQ1766" t="s">
        <v>300</v>
      </c>
      <c r="AV1766" t="s">
        <v>29</v>
      </c>
    </row>
    <row r="1767" spans="1:48" hidden="1">
      <c r="A1767" t="s">
        <v>4299</v>
      </c>
      <c r="B1767" t="s">
        <v>4292</v>
      </c>
      <c r="C1767">
        <v>50</v>
      </c>
      <c r="D1767" s="13">
        <v>45296</v>
      </c>
      <c r="E1767" t="s">
        <v>127</v>
      </c>
      <c r="F1767" t="s">
        <v>303</v>
      </c>
      <c r="G1767" t="s">
        <v>18</v>
      </c>
      <c r="H1767" t="s">
        <v>22</v>
      </c>
      <c r="I1767" t="s">
        <v>130</v>
      </c>
      <c r="J1767">
        <v>3006016</v>
      </c>
      <c r="K1767" t="s">
        <v>332</v>
      </c>
      <c r="L1767">
        <v>20200492</v>
      </c>
      <c r="M1767" t="s">
        <v>1696</v>
      </c>
      <c r="N1767" t="s">
        <v>305</v>
      </c>
      <c r="O1767" t="s">
        <v>334</v>
      </c>
      <c r="P1767" t="s">
        <v>194</v>
      </c>
      <c r="Q1767">
        <v>10834.92</v>
      </c>
      <c r="R1767">
        <v>0</v>
      </c>
      <c r="S1767">
        <v>10834.92</v>
      </c>
      <c r="U1767">
        <v>2912.61290322581</v>
      </c>
      <c r="V1767">
        <v>0</v>
      </c>
      <c r="W1767">
        <v>2912.61290322581</v>
      </c>
      <c r="X1767" t="s">
        <v>137</v>
      </c>
      <c r="Y1767">
        <v>0</v>
      </c>
      <c r="Z1767">
        <v>0</v>
      </c>
      <c r="AA1767">
        <v>0</v>
      </c>
      <c r="AB1767" t="s">
        <v>138</v>
      </c>
      <c r="AC1767" t="s">
        <v>139</v>
      </c>
      <c r="AD1767" t="s">
        <v>15</v>
      </c>
      <c r="AE1767" t="s">
        <v>307</v>
      </c>
      <c r="AF1767" t="s">
        <v>335</v>
      </c>
      <c r="AG1767" t="s">
        <v>336</v>
      </c>
      <c r="AH1767" t="s">
        <v>143</v>
      </c>
      <c r="AI1767">
        <v>2024</v>
      </c>
      <c r="AJ1767" t="s">
        <v>337</v>
      </c>
      <c r="AK1767" t="s">
        <v>338</v>
      </c>
      <c r="AL1767" t="s">
        <v>339</v>
      </c>
      <c r="AM1767" t="s">
        <v>4300</v>
      </c>
      <c r="AN1767">
        <v>3.72</v>
      </c>
      <c r="AO1767" t="s">
        <v>209</v>
      </c>
      <c r="AP1767" t="s">
        <v>338</v>
      </c>
      <c r="AQ1767" t="s">
        <v>300</v>
      </c>
      <c r="AV1767" t="s">
        <v>29</v>
      </c>
    </row>
    <row r="1768" spans="1:48" hidden="1">
      <c r="A1768" t="s">
        <v>4301</v>
      </c>
      <c r="B1768" t="s">
        <v>4292</v>
      </c>
      <c r="C1768">
        <v>40</v>
      </c>
      <c r="D1768" s="13">
        <v>45296</v>
      </c>
      <c r="E1768" t="s">
        <v>127</v>
      </c>
      <c r="F1768" t="s">
        <v>303</v>
      </c>
      <c r="G1768" t="s">
        <v>18</v>
      </c>
      <c r="H1768" t="s">
        <v>22</v>
      </c>
      <c r="I1768" t="s">
        <v>130</v>
      </c>
      <c r="J1768">
        <v>3006016</v>
      </c>
      <c r="K1768" t="s">
        <v>332</v>
      </c>
      <c r="L1768">
        <v>20200492</v>
      </c>
      <c r="M1768" t="s">
        <v>1696</v>
      </c>
      <c r="N1768" t="s">
        <v>305</v>
      </c>
      <c r="O1768" t="s">
        <v>334</v>
      </c>
      <c r="P1768" t="s">
        <v>194</v>
      </c>
      <c r="Q1768">
        <v>26831.119999999999</v>
      </c>
      <c r="R1768">
        <v>0</v>
      </c>
      <c r="S1768">
        <v>26831.119999999999</v>
      </c>
      <c r="U1768">
        <v>7212.6666666666697</v>
      </c>
      <c r="V1768">
        <v>0</v>
      </c>
      <c r="W1768">
        <v>7212.6666666666697</v>
      </c>
      <c r="X1768" t="s">
        <v>137</v>
      </c>
      <c r="Y1768">
        <v>0</v>
      </c>
      <c r="Z1768">
        <v>0</v>
      </c>
      <c r="AA1768">
        <v>0</v>
      </c>
      <c r="AB1768" t="s">
        <v>138</v>
      </c>
      <c r="AC1768" t="s">
        <v>139</v>
      </c>
      <c r="AD1768" t="s">
        <v>15</v>
      </c>
      <c r="AE1768" t="s">
        <v>307</v>
      </c>
      <c r="AF1768" t="s">
        <v>335</v>
      </c>
      <c r="AG1768" t="s">
        <v>336</v>
      </c>
      <c r="AH1768" t="s">
        <v>143</v>
      </c>
      <c r="AI1768">
        <v>2024</v>
      </c>
      <c r="AJ1768" t="s">
        <v>337</v>
      </c>
      <c r="AK1768" t="s">
        <v>338</v>
      </c>
      <c r="AL1768" t="s">
        <v>339</v>
      </c>
      <c r="AM1768" t="s">
        <v>4300</v>
      </c>
      <c r="AN1768">
        <v>3.72</v>
      </c>
      <c r="AO1768" t="s">
        <v>209</v>
      </c>
      <c r="AP1768" t="s">
        <v>338</v>
      </c>
      <c r="AQ1768" t="s">
        <v>300</v>
      </c>
      <c r="AV1768" t="s">
        <v>29</v>
      </c>
    </row>
    <row r="1769" spans="1:48" hidden="1">
      <c r="A1769" t="s">
        <v>4302</v>
      </c>
      <c r="B1769" t="s">
        <v>4292</v>
      </c>
      <c r="C1769">
        <v>30</v>
      </c>
      <c r="D1769" s="13">
        <v>45296</v>
      </c>
      <c r="E1769" t="s">
        <v>127</v>
      </c>
      <c r="F1769" t="s">
        <v>303</v>
      </c>
      <c r="G1769" t="s">
        <v>18</v>
      </c>
      <c r="H1769" t="s">
        <v>22</v>
      </c>
      <c r="I1769" t="s">
        <v>130</v>
      </c>
      <c r="J1769">
        <v>3000752</v>
      </c>
      <c r="K1769" t="s">
        <v>316</v>
      </c>
      <c r="L1769">
        <v>20200492</v>
      </c>
      <c r="M1769" t="s">
        <v>1696</v>
      </c>
      <c r="N1769" t="s">
        <v>305</v>
      </c>
      <c r="O1769" t="s">
        <v>334</v>
      </c>
      <c r="P1769" t="s">
        <v>194</v>
      </c>
      <c r="Q1769">
        <v>21355.31</v>
      </c>
      <c r="R1769">
        <v>0</v>
      </c>
      <c r="S1769">
        <v>21355.31</v>
      </c>
      <c r="U1769">
        <v>5740.6747311828003</v>
      </c>
      <c r="V1769">
        <v>0</v>
      </c>
      <c r="W1769">
        <v>5740.6747311828003</v>
      </c>
      <c r="X1769" t="s">
        <v>137</v>
      </c>
      <c r="Y1769">
        <v>0</v>
      </c>
      <c r="Z1769">
        <v>0</v>
      </c>
      <c r="AA1769">
        <v>0</v>
      </c>
      <c r="AB1769" t="s">
        <v>138</v>
      </c>
      <c r="AC1769" t="s">
        <v>139</v>
      </c>
      <c r="AD1769" t="s">
        <v>15</v>
      </c>
      <c r="AE1769" t="s">
        <v>307</v>
      </c>
      <c r="AF1769" t="s">
        <v>335</v>
      </c>
      <c r="AG1769" t="s">
        <v>336</v>
      </c>
      <c r="AH1769" t="s">
        <v>143</v>
      </c>
      <c r="AI1769">
        <v>2024</v>
      </c>
      <c r="AJ1769" t="s">
        <v>337</v>
      </c>
      <c r="AK1769" t="s">
        <v>338</v>
      </c>
      <c r="AL1769" t="s">
        <v>339</v>
      </c>
      <c r="AM1769" t="s">
        <v>4303</v>
      </c>
      <c r="AN1769">
        <v>3.72</v>
      </c>
      <c r="AO1769" t="s">
        <v>209</v>
      </c>
      <c r="AP1769" t="s">
        <v>338</v>
      </c>
      <c r="AQ1769" t="s">
        <v>300</v>
      </c>
      <c r="AV1769" t="s">
        <v>29</v>
      </c>
    </row>
    <row r="1770" spans="1:48" hidden="1">
      <c r="A1770" t="s">
        <v>4304</v>
      </c>
      <c r="B1770" t="s">
        <v>4292</v>
      </c>
      <c r="C1770">
        <v>20</v>
      </c>
      <c r="D1770" s="13">
        <v>45296</v>
      </c>
      <c r="E1770" t="s">
        <v>127</v>
      </c>
      <c r="F1770" t="s">
        <v>303</v>
      </c>
      <c r="G1770" t="s">
        <v>18</v>
      </c>
      <c r="H1770" t="s">
        <v>22</v>
      </c>
      <c r="I1770" t="s">
        <v>130</v>
      </c>
      <c r="J1770">
        <v>3006016</v>
      </c>
      <c r="K1770" t="s">
        <v>332</v>
      </c>
      <c r="L1770">
        <v>20200492</v>
      </c>
      <c r="M1770" t="s">
        <v>1696</v>
      </c>
      <c r="N1770" t="s">
        <v>305</v>
      </c>
      <c r="O1770" t="s">
        <v>334</v>
      </c>
      <c r="P1770" t="s">
        <v>194</v>
      </c>
      <c r="Q1770">
        <v>14694.47</v>
      </c>
      <c r="R1770">
        <v>0</v>
      </c>
      <c r="S1770">
        <v>14694.47</v>
      </c>
      <c r="U1770">
        <v>3950.1263440860198</v>
      </c>
      <c r="V1770">
        <v>0</v>
      </c>
      <c r="W1770">
        <v>3950.1263440860198</v>
      </c>
      <c r="X1770" t="s">
        <v>137</v>
      </c>
      <c r="Y1770">
        <v>0</v>
      </c>
      <c r="Z1770">
        <v>0</v>
      </c>
      <c r="AA1770">
        <v>0</v>
      </c>
      <c r="AB1770" t="s">
        <v>138</v>
      </c>
      <c r="AC1770" t="s">
        <v>139</v>
      </c>
      <c r="AD1770" t="s">
        <v>15</v>
      </c>
      <c r="AE1770" t="s">
        <v>307</v>
      </c>
      <c r="AF1770" t="s">
        <v>335</v>
      </c>
      <c r="AG1770" t="s">
        <v>336</v>
      </c>
      <c r="AH1770" t="s">
        <v>143</v>
      </c>
      <c r="AI1770">
        <v>2024</v>
      </c>
      <c r="AJ1770" t="s">
        <v>337</v>
      </c>
      <c r="AK1770" t="s">
        <v>338</v>
      </c>
      <c r="AL1770" t="s">
        <v>339</v>
      </c>
      <c r="AM1770" t="s">
        <v>4303</v>
      </c>
      <c r="AN1770">
        <v>3.72</v>
      </c>
      <c r="AO1770" t="s">
        <v>209</v>
      </c>
      <c r="AP1770" t="s">
        <v>338</v>
      </c>
      <c r="AQ1770" t="s">
        <v>300</v>
      </c>
      <c r="AV1770" t="s">
        <v>29</v>
      </c>
    </row>
    <row r="1771" spans="1:48" hidden="1">
      <c r="A1771" t="s">
        <v>4305</v>
      </c>
      <c r="B1771" t="s">
        <v>4292</v>
      </c>
      <c r="C1771">
        <v>10</v>
      </c>
      <c r="D1771" s="13">
        <v>45296</v>
      </c>
      <c r="E1771" t="s">
        <v>127</v>
      </c>
      <c r="F1771" t="s">
        <v>303</v>
      </c>
      <c r="G1771" t="s">
        <v>18</v>
      </c>
      <c r="H1771" t="s">
        <v>22</v>
      </c>
      <c r="I1771" t="s">
        <v>130</v>
      </c>
      <c r="J1771">
        <v>3006016</v>
      </c>
      <c r="K1771" t="s">
        <v>332</v>
      </c>
      <c r="L1771">
        <v>20200492</v>
      </c>
      <c r="M1771" t="s">
        <v>1696</v>
      </c>
      <c r="N1771" t="s">
        <v>305</v>
      </c>
      <c r="O1771" t="s">
        <v>317</v>
      </c>
      <c r="P1771" t="s">
        <v>194</v>
      </c>
      <c r="Q1771">
        <v>33331.550000000003</v>
      </c>
      <c r="R1771">
        <v>0</v>
      </c>
      <c r="S1771">
        <v>33331.550000000003</v>
      </c>
      <c r="U1771">
        <v>8960.0940860215105</v>
      </c>
      <c r="V1771">
        <v>0</v>
      </c>
      <c r="W1771">
        <v>8960.0940860215105</v>
      </c>
      <c r="X1771" t="s">
        <v>137</v>
      </c>
      <c r="Y1771">
        <v>0</v>
      </c>
      <c r="Z1771">
        <v>0</v>
      </c>
      <c r="AA1771">
        <v>0</v>
      </c>
      <c r="AB1771" t="s">
        <v>138</v>
      </c>
      <c r="AC1771" t="s">
        <v>139</v>
      </c>
      <c r="AD1771" t="s">
        <v>15</v>
      </c>
      <c r="AE1771" t="s">
        <v>307</v>
      </c>
      <c r="AF1771" t="s">
        <v>318</v>
      </c>
      <c r="AG1771" t="s">
        <v>319</v>
      </c>
      <c r="AH1771" t="s">
        <v>143</v>
      </c>
      <c r="AI1771">
        <v>2024</v>
      </c>
      <c r="AJ1771" t="s">
        <v>344</v>
      </c>
      <c r="AK1771" t="s">
        <v>338</v>
      </c>
      <c r="AL1771" t="s">
        <v>345</v>
      </c>
      <c r="AM1771" t="s">
        <v>4306</v>
      </c>
      <c r="AN1771">
        <v>3.72</v>
      </c>
      <c r="AO1771" t="s">
        <v>209</v>
      </c>
      <c r="AP1771" t="s">
        <v>338</v>
      </c>
      <c r="AQ1771" t="s">
        <v>300</v>
      </c>
      <c r="AV1771" t="s">
        <v>29</v>
      </c>
    </row>
    <row r="1772" spans="1:48" hidden="1">
      <c r="A1772" t="s">
        <v>4307</v>
      </c>
      <c r="B1772" t="s">
        <v>4308</v>
      </c>
      <c r="C1772">
        <v>90</v>
      </c>
      <c r="D1772" s="13">
        <v>45296</v>
      </c>
      <c r="E1772" t="s">
        <v>127</v>
      </c>
      <c r="F1772" t="s">
        <v>303</v>
      </c>
      <c r="G1772" t="s">
        <v>18</v>
      </c>
      <c r="H1772" t="s">
        <v>22</v>
      </c>
      <c r="I1772" t="s">
        <v>130</v>
      </c>
      <c r="J1772">
        <v>3000752</v>
      </c>
      <c r="K1772" t="s">
        <v>316</v>
      </c>
      <c r="L1772">
        <v>20200492</v>
      </c>
      <c r="M1772" t="s">
        <v>1696</v>
      </c>
      <c r="N1772" t="s">
        <v>305</v>
      </c>
      <c r="O1772" t="s">
        <v>317</v>
      </c>
      <c r="P1772" t="s">
        <v>194</v>
      </c>
      <c r="Q1772">
        <v>17817.37</v>
      </c>
      <c r="R1772">
        <v>0</v>
      </c>
      <c r="S1772">
        <v>17817.37</v>
      </c>
      <c r="U1772">
        <v>4789.61559139785</v>
      </c>
      <c r="V1772">
        <v>0</v>
      </c>
      <c r="W1772">
        <v>4789.61559139785</v>
      </c>
      <c r="X1772" t="s">
        <v>137</v>
      </c>
      <c r="Y1772">
        <v>0</v>
      </c>
      <c r="Z1772">
        <v>0</v>
      </c>
      <c r="AA1772">
        <v>0</v>
      </c>
      <c r="AB1772" t="s">
        <v>138</v>
      </c>
      <c r="AC1772" t="s">
        <v>139</v>
      </c>
      <c r="AD1772" t="s">
        <v>15</v>
      </c>
      <c r="AE1772" t="s">
        <v>307</v>
      </c>
      <c r="AF1772" t="s">
        <v>318</v>
      </c>
      <c r="AG1772" t="s">
        <v>319</v>
      </c>
      <c r="AH1772" t="s">
        <v>143</v>
      </c>
      <c r="AI1772">
        <v>2024</v>
      </c>
      <c r="AJ1772" t="s">
        <v>344</v>
      </c>
      <c r="AK1772" t="s">
        <v>338</v>
      </c>
      <c r="AL1772" t="s">
        <v>345</v>
      </c>
      <c r="AM1772" t="s">
        <v>4293</v>
      </c>
      <c r="AN1772">
        <v>3.72</v>
      </c>
      <c r="AO1772" t="s">
        <v>209</v>
      </c>
      <c r="AP1772" t="s">
        <v>338</v>
      </c>
      <c r="AQ1772" t="s">
        <v>300</v>
      </c>
      <c r="AV1772" t="s">
        <v>29</v>
      </c>
    </row>
    <row r="1773" spans="1:48" hidden="1">
      <c r="A1773" t="s">
        <v>4309</v>
      </c>
      <c r="B1773" t="s">
        <v>4308</v>
      </c>
      <c r="C1773">
        <v>80</v>
      </c>
      <c r="D1773" s="13">
        <v>45296</v>
      </c>
      <c r="E1773" t="s">
        <v>127</v>
      </c>
      <c r="F1773" t="s">
        <v>303</v>
      </c>
      <c r="G1773" t="s">
        <v>18</v>
      </c>
      <c r="H1773" t="s">
        <v>22</v>
      </c>
      <c r="I1773" t="s">
        <v>130</v>
      </c>
      <c r="J1773">
        <v>3006016</v>
      </c>
      <c r="K1773" t="s">
        <v>332</v>
      </c>
      <c r="L1773">
        <v>20200492</v>
      </c>
      <c r="M1773" t="s">
        <v>1696</v>
      </c>
      <c r="N1773" t="s">
        <v>305</v>
      </c>
      <c r="O1773" t="s">
        <v>334</v>
      </c>
      <c r="P1773" t="s">
        <v>194</v>
      </c>
      <c r="Q1773">
        <v>11627.16</v>
      </c>
      <c r="R1773">
        <v>0</v>
      </c>
      <c r="S1773">
        <v>11627.16</v>
      </c>
      <c r="U1773">
        <v>3125.5806451612898</v>
      </c>
      <c r="V1773">
        <v>0</v>
      </c>
      <c r="W1773">
        <v>3125.5806451612898</v>
      </c>
      <c r="X1773" t="s">
        <v>137</v>
      </c>
      <c r="Y1773">
        <v>0</v>
      </c>
      <c r="Z1773">
        <v>0</v>
      </c>
      <c r="AA1773">
        <v>0</v>
      </c>
      <c r="AB1773" t="s">
        <v>138</v>
      </c>
      <c r="AC1773" t="s">
        <v>139</v>
      </c>
      <c r="AD1773" t="s">
        <v>15</v>
      </c>
      <c r="AE1773" t="s">
        <v>307</v>
      </c>
      <c r="AF1773" t="s">
        <v>335</v>
      </c>
      <c r="AG1773" t="s">
        <v>336</v>
      </c>
      <c r="AH1773" t="s">
        <v>143</v>
      </c>
      <c r="AI1773">
        <v>2024</v>
      </c>
      <c r="AJ1773" t="s">
        <v>337</v>
      </c>
      <c r="AK1773" t="s">
        <v>338</v>
      </c>
      <c r="AL1773" t="s">
        <v>339</v>
      </c>
      <c r="AM1773" t="s">
        <v>4295</v>
      </c>
      <c r="AN1773">
        <v>3.72</v>
      </c>
      <c r="AO1773" t="s">
        <v>209</v>
      </c>
      <c r="AP1773" t="s">
        <v>338</v>
      </c>
      <c r="AQ1773" t="s">
        <v>300</v>
      </c>
      <c r="AV1773" t="s">
        <v>29</v>
      </c>
    </row>
    <row r="1774" spans="1:48" hidden="1">
      <c r="A1774" t="s">
        <v>4310</v>
      </c>
      <c r="B1774" t="s">
        <v>4308</v>
      </c>
      <c r="C1774">
        <v>70</v>
      </c>
      <c r="D1774" s="13">
        <v>45296</v>
      </c>
      <c r="E1774" t="s">
        <v>127</v>
      </c>
      <c r="F1774" t="s">
        <v>303</v>
      </c>
      <c r="G1774" t="s">
        <v>18</v>
      </c>
      <c r="H1774" t="s">
        <v>22</v>
      </c>
      <c r="I1774" t="s">
        <v>130</v>
      </c>
      <c r="J1774">
        <v>3006016</v>
      </c>
      <c r="K1774" t="s">
        <v>332</v>
      </c>
      <c r="L1774">
        <v>20200492</v>
      </c>
      <c r="M1774" t="s">
        <v>1696</v>
      </c>
      <c r="N1774" t="s">
        <v>305</v>
      </c>
      <c r="O1774" t="s">
        <v>334</v>
      </c>
      <c r="P1774" t="s">
        <v>194</v>
      </c>
      <c r="Q1774">
        <v>18033.39</v>
      </c>
      <c r="R1774">
        <v>0</v>
      </c>
      <c r="S1774">
        <v>18033.39</v>
      </c>
      <c r="U1774">
        <v>4847.6854838709696</v>
      </c>
      <c r="V1774">
        <v>0</v>
      </c>
      <c r="W1774">
        <v>4847.6854838709696</v>
      </c>
      <c r="X1774" t="s">
        <v>137</v>
      </c>
      <c r="Y1774">
        <v>0</v>
      </c>
      <c r="Z1774">
        <v>0</v>
      </c>
      <c r="AA1774">
        <v>0</v>
      </c>
      <c r="AB1774" t="s">
        <v>138</v>
      </c>
      <c r="AC1774" t="s">
        <v>139</v>
      </c>
      <c r="AD1774" t="s">
        <v>15</v>
      </c>
      <c r="AE1774" t="s">
        <v>307</v>
      </c>
      <c r="AF1774" t="s">
        <v>335</v>
      </c>
      <c r="AG1774" t="s">
        <v>336</v>
      </c>
      <c r="AH1774" t="s">
        <v>143</v>
      </c>
      <c r="AI1774">
        <v>2024</v>
      </c>
      <c r="AJ1774" t="s">
        <v>337</v>
      </c>
      <c r="AK1774" t="s">
        <v>338</v>
      </c>
      <c r="AL1774" t="s">
        <v>339</v>
      </c>
      <c r="AM1774" t="s">
        <v>4295</v>
      </c>
      <c r="AN1774">
        <v>3.72</v>
      </c>
      <c r="AO1774" t="s">
        <v>209</v>
      </c>
      <c r="AP1774" t="s">
        <v>338</v>
      </c>
      <c r="AQ1774" t="s">
        <v>300</v>
      </c>
      <c r="AV1774" t="s">
        <v>29</v>
      </c>
    </row>
    <row r="1775" spans="1:48" hidden="1">
      <c r="A1775" t="s">
        <v>4311</v>
      </c>
      <c r="B1775" t="s">
        <v>4308</v>
      </c>
      <c r="C1775">
        <v>60</v>
      </c>
      <c r="D1775" s="13">
        <v>45296</v>
      </c>
      <c r="E1775" t="s">
        <v>127</v>
      </c>
      <c r="F1775" t="s">
        <v>303</v>
      </c>
      <c r="G1775" t="s">
        <v>18</v>
      </c>
      <c r="H1775" t="s">
        <v>22</v>
      </c>
      <c r="I1775" t="s">
        <v>130</v>
      </c>
      <c r="J1775">
        <v>3000752</v>
      </c>
      <c r="K1775" t="s">
        <v>316</v>
      </c>
      <c r="L1775">
        <v>20200492</v>
      </c>
      <c r="M1775" t="s">
        <v>1696</v>
      </c>
      <c r="N1775" t="s">
        <v>305</v>
      </c>
      <c r="O1775" t="s">
        <v>317</v>
      </c>
      <c r="P1775" t="s">
        <v>194</v>
      </c>
      <c r="Q1775">
        <v>13468.23</v>
      </c>
      <c r="R1775">
        <v>0</v>
      </c>
      <c r="S1775">
        <v>13468.23</v>
      </c>
      <c r="U1775">
        <v>3620.4919354838698</v>
      </c>
      <c r="V1775">
        <v>0</v>
      </c>
      <c r="W1775">
        <v>3620.4919354838698</v>
      </c>
      <c r="X1775" t="s">
        <v>137</v>
      </c>
      <c r="Y1775">
        <v>0</v>
      </c>
      <c r="Z1775">
        <v>0</v>
      </c>
      <c r="AA1775">
        <v>0</v>
      </c>
      <c r="AB1775" t="s">
        <v>138</v>
      </c>
      <c r="AC1775" t="s">
        <v>139</v>
      </c>
      <c r="AD1775" t="s">
        <v>15</v>
      </c>
      <c r="AE1775" t="s">
        <v>307</v>
      </c>
      <c r="AF1775" t="s">
        <v>318</v>
      </c>
      <c r="AG1775" t="s">
        <v>319</v>
      </c>
      <c r="AH1775" t="s">
        <v>143</v>
      </c>
      <c r="AI1775">
        <v>2024</v>
      </c>
      <c r="AJ1775" t="s">
        <v>344</v>
      </c>
      <c r="AK1775" t="s">
        <v>338</v>
      </c>
      <c r="AL1775" t="s">
        <v>345</v>
      </c>
      <c r="AM1775" t="s">
        <v>4298</v>
      </c>
      <c r="AN1775">
        <v>3.72</v>
      </c>
      <c r="AO1775" t="s">
        <v>209</v>
      </c>
      <c r="AP1775" t="s">
        <v>338</v>
      </c>
      <c r="AQ1775" t="s">
        <v>300</v>
      </c>
      <c r="AV1775" t="s">
        <v>29</v>
      </c>
    </row>
    <row r="1776" spans="1:48" hidden="1">
      <c r="A1776" t="s">
        <v>4312</v>
      </c>
      <c r="B1776" t="s">
        <v>4308</v>
      </c>
      <c r="C1776">
        <v>50</v>
      </c>
      <c r="D1776" s="13">
        <v>45296</v>
      </c>
      <c r="E1776" t="s">
        <v>127</v>
      </c>
      <c r="F1776" t="s">
        <v>303</v>
      </c>
      <c r="G1776" t="s">
        <v>18</v>
      </c>
      <c r="H1776" t="s">
        <v>22</v>
      </c>
      <c r="I1776" t="s">
        <v>130</v>
      </c>
      <c r="J1776">
        <v>3006016</v>
      </c>
      <c r="K1776" t="s">
        <v>332</v>
      </c>
      <c r="L1776">
        <v>20200492</v>
      </c>
      <c r="M1776" t="s">
        <v>1696</v>
      </c>
      <c r="N1776" t="s">
        <v>305</v>
      </c>
      <c r="O1776" t="s">
        <v>334</v>
      </c>
      <c r="P1776" t="s">
        <v>194</v>
      </c>
      <c r="Q1776">
        <v>10834.92</v>
      </c>
      <c r="R1776">
        <v>0</v>
      </c>
      <c r="S1776">
        <v>10834.92</v>
      </c>
      <c r="U1776">
        <v>2912.61290322581</v>
      </c>
      <c r="V1776">
        <v>0</v>
      </c>
      <c r="W1776">
        <v>2912.61290322581</v>
      </c>
      <c r="X1776" t="s">
        <v>137</v>
      </c>
      <c r="Y1776">
        <v>0</v>
      </c>
      <c r="Z1776">
        <v>0</v>
      </c>
      <c r="AA1776">
        <v>0</v>
      </c>
      <c r="AB1776" t="s">
        <v>138</v>
      </c>
      <c r="AC1776" t="s">
        <v>139</v>
      </c>
      <c r="AD1776" t="s">
        <v>15</v>
      </c>
      <c r="AE1776" t="s">
        <v>307</v>
      </c>
      <c r="AF1776" t="s">
        <v>335</v>
      </c>
      <c r="AG1776" t="s">
        <v>336</v>
      </c>
      <c r="AH1776" t="s">
        <v>143</v>
      </c>
      <c r="AI1776">
        <v>2024</v>
      </c>
      <c r="AJ1776" t="s">
        <v>337</v>
      </c>
      <c r="AK1776" t="s">
        <v>338</v>
      </c>
      <c r="AL1776" t="s">
        <v>339</v>
      </c>
      <c r="AM1776" t="s">
        <v>4300</v>
      </c>
      <c r="AN1776">
        <v>3.72</v>
      </c>
      <c r="AO1776" t="s">
        <v>209</v>
      </c>
      <c r="AP1776" t="s">
        <v>338</v>
      </c>
      <c r="AQ1776" t="s">
        <v>300</v>
      </c>
      <c r="AV1776" t="s">
        <v>29</v>
      </c>
    </row>
    <row r="1777" spans="1:48" hidden="1">
      <c r="A1777" t="s">
        <v>4313</v>
      </c>
      <c r="B1777" t="s">
        <v>4308</v>
      </c>
      <c r="C1777">
        <v>40</v>
      </c>
      <c r="D1777" s="13">
        <v>45296</v>
      </c>
      <c r="E1777" t="s">
        <v>127</v>
      </c>
      <c r="F1777" t="s">
        <v>303</v>
      </c>
      <c r="G1777" t="s">
        <v>18</v>
      </c>
      <c r="H1777" t="s">
        <v>22</v>
      </c>
      <c r="I1777" t="s">
        <v>130</v>
      </c>
      <c r="J1777">
        <v>3006016</v>
      </c>
      <c r="K1777" t="s">
        <v>332</v>
      </c>
      <c r="L1777">
        <v>20200492</v>
      </c>
      <c r="M1777" t="s">
        <v>1696</v>
      </c>
      <c r="N1777" t="s">
        <v>305</v>
      </c>
      <c r="O1777" t="s">
        <v>334</v>
      </c>
      <c r="P1777" t="s">
        <v>194</v>
      </c>
      <c r="Q1777">
        <v>26831.119999999999</v>
      </c>
      <c r="R1777">
        <v>0</v>
      </c>
      <c r="S1777">
        <v>26831.119999999999</v>
      </c>
      <c r="U1777">
        <v>7212.6666666666697</v>
      </c>
      <c r="V1777">
        <v>0</v>
      </c>
      <c r="W1777">
        <v>7212.6666666666697</v>
      </c>
      <c r="X1777" t="s">
        <v>137</v>
      </c>
      <c r="Y1777">
        <v>0</v>
      </c>
      <c r="Z1777">
        <v>0</v>
      </c>
      <c r="AA1777">
        <v>0</v>
      </c>
      <c r="AB1777" t="s">
        <v>138</v>
      </c>
      <c r="AC1777" t="s">
        <v>139</v>
      </c>
      <c r="AD1777" t="s">
        <v>15</v>
      </c>
      <c r="AE1777" t="s">
        <v>307</v>
      </c>
      <c r="AF1777" t="s">
        <v>335</v>
      </c>
      <c r="AG1777" t="s">
        <v>336</v>
      </c>
      <c r="AH1777" t="s">
        <v>143</v>
      </c>
      <c r="AI1777">
        <v>2024</v>
      </c>
      <c r="AJ1777" t="s">
        <v>337</v>
      </c>
      <c r="AK1777" t="s">
        <v>338</v>
      </c>
      <c r="AL1777" t="s">
        <v>339</v>
      </c>
      <c r="AM1777" t="s">
        <v>4300</v>
      </c>
      <c r="AN1777">
        <v>3.72</v>
      </c>
      <c r="AO1777" t="s">
        <v>209</v>
      </c>
      <c r="AP1777" t="s">
        <v>338</v>
      </c>
      <c r="AQ1777" t="s">
        <v>300</v>
      </c>
      <c r="AV1777" t="s">
        <v>29</v>
      </c>
    </row>
    <row r="1778" spans="1:48" hidden="1">
      <c r="A1778" t="s">
        <v>4314</v>
      </c>
      <c r="B1778" t="s">
        <v>4308</v>
      </c>
      <c r="C1778">
        <v>30</v>
      </c>
      <c r="D1778" s="13">
        <v>45296</v>
      </c>
      <c r="E1778" t="s">
        <v>127</v>
      </c>
      <c r="F1778" t="s">
        <v>303</v>
      </c>
      <c r="G1778" t="s">
        <v>18</v>
      </c>
      <c r="H1778" t="s">
        <v>22</v>
      </c>
      <c r="I1778" t="s">
        <v>130</v>
      </c>
      <c r="J1778">
        <v>3000752</v>
      </c>
      <c r="K1778" t="s">
        <v>316</v>
      </c>
      <c r="L1778">
        <v>20200492</v>
      </c>
      <c r="M1778" t="s">
        <v>1696</v>
      </c>
      <c r="N1778" t="s">
        <v>305</v>
      </c>
      <c r="O1778" t="s">
        <v>334</v>
      </c>
      <c r="P1778" t="s">
        <v>194</v>
      </c>
      <c r="Q1778">
        <v>21355.31</v>
      </c>
      <c r="R1778">
        <v>0</v>
      </c>
      <c r="S1778">
        <v>21355.31</v>
      </c>
      <c r="U1778">
        <v>5740.6747311828003</v>
      </c>
      <c r="V1778">
        <v>0</v>
      </c>
      <c r="W1778">
        <v>5740.6747311828003</v>
      </c>
      <c r="X1778" t="s">
        <v>137</v>
      </c>
      <c r="Y1778">
        <v>0</v>
      </c>
      <c r="Z1778">
        <v>0</v>
      </c>
      <c r="AA1778">
        <v>0</v>
      </c>
      <c r="AB1778" t="s">
        <v>138</v>
      </c>
      <c r="AC1778" t="s">
        <v>139</v>
      </c>
      <c r="AD1778" t="s">
        <v>15</v>
      </c>
      <c r="AE1778" t="s">
        <v>307</v>
      </c>
      <c r="AF1778" t="s">
        <v>335</v>
      </c>
      <c r="AG1778" t="s">
        <v>336</v>
      </c>
      <c r="AH1778" t="s">
        <v>143</v>
      </c>
      <c r="AI1778">
        <v>2024</v>
      </c>
      <c r="AJ1778" t="s">
        <v>337</v>
      </c>
      <c r="AK1778" t="s">
        <v>338</v>
      </c>
      <c r="AL1778" t="s">
        <v>339</v>
      </c>
      <c r="AM1778" t="s">
        <v>4303</v>
      </c>
      <c r="AN1778">
        <v>3.72</v>
      </c>
      <c r="AO1778" t="s">
        <v>209</v>
      </c>
      <c r="AP1778" t="s">
        <v>338</v>
      </c>
      <c r="AQ1778" t="s">
        <v>300</v>
      </c>
      <c r="AV1778" t="s">
        <v>29</v>
      </c>
    </row>
    <row r="1779" spans="1:48" hidden="1">
      <c r="A1779" t="s">
        <v>4315</v>
      </c>
      <c r="B1779" t="s">
        <v>4308</v>
      </c>
      <c r="C1779">
        <v>20</v>
      </c>
      <c r="D1779" s="13">
        <v>45296</v>
      </c>
      <c r="E1779" t="s">
        <v>127</v>
      </c>
      <c r="F1779" t="s">
        <v>303</v>
      </c>
      <c r="G1779" t="s">
        <v>18</v>
      </c>
      <c r="H1779" t="s">
        <v>22</v>
      </c>
      <c r="I1779" t="s">
        <v>130</v>
      </c>
      <c r="J1779">
        <v>3006016</v>
      </c>
      <c r="K1779" t="s">
        <v>332</v>
      </c>
      <c r="L1779">
        <v>20200492</v>
      </c>
      <c r="M1779" t="s">
        <v>1696</v>
      </c>
      <c r="N1779" t="s">
        <v>305</v>
      </c>
      <c r="O1779" t="s">
        <v>334</v>
      </c>
      <c r="P1779" t="s">
        <v>194</v>
      </c>
      <c r="Q1779">
        <v>14694.47</v>
      </c>
      <c r="R1779">
        <v>0</v>
      </c>
      <c r="S1779">
        <v>14694.47</v>
      </c>
      <c r="U1779">
        <v>3950.1263440860198</v>
      </c>
      <c r="V1779">
        <v>0</v>
      </c>
      <c r="W1779">
        <v>3950.1263440860198</v>
      </c>
      <c r="X1779" t="s">
        <v>137</v>
      </c>
      <c r="Y1779">
        <v>0</v>
      </c>
      <c r="Z1779">
        <v>0</v>
      </c>
      <c r="AA1779">
        <v>0</v>
      </c>
      <c r="AB1779" t="s">
        <v>138</v>
      </c>
      <c r="AC1779" t="s">
        <v>139</v>
      </c>
      <c r="AD1779" t="s">
        <v>15</v>
      </c>
      <c r="AE1779" t="s">
        <v>307</v>
      </c>
      <c r="AF1779" t="s">
        <v>335</v>
      </c>
      <c r="AG1779" t="s">
        <v>336</v>
      </c>
      <c r="AH1779" t="s">
        <v>143</v>
      </c>
      <c r="AI1779">
        <v>2024</v>
      </c>
      <c r="AJ1779" t="s">
        <v>337</v>
      </c>
      <c r="AK1779" t="s">
        <v>338</v>
      </c>
      <c r="AL1779" t="s">
        <v>339</v>
      </c>
      <c r="AM1779" t="s">
        <v>4303</v>
      </c>
      <c r="AN1779">
        <v>3.72</v>
      </c>
      <c r="AO1779" t="s">
        <v>209</v>
      </c>
      <c r="AP1779" t="s">
        <v>338</v>
      </c>
      <c r="AQ1779" t="s">
        <v>300</v>
      </c>
      <c r="AV1779" t="s">
        <v>29</v>
      </c>
    </row>
    <row r="1780" spans="1:48" hidden="1">
      <c r="A1780" t="s">
        <v>4316</v>
      </c>
      <c r="B1780" t="s">
        <v>4308</v>
      </c>
      <c r="C1780">
        <v>10</v>
      </c>
      <c r="D1780" s="13">
        <v>45296</v>
      </c>
      <c r="E1780" t="s">
        <v>127</v>
      </c>
      <c r="F1780" t="s">
        <v>303</v>
      </c>
      <c r="G1780" t="s">
        <v>18</v>
      </c>
      <c r="H1780" t="s">
        <v>22</v>
      </c>
      <c r="I1780" t="s">
        <v>130</v>
      </c>
      <c r="J1780">
        <v>3006016</v>
      </c>
      <c r="K1780" t="s">
        <v>332</v>
      </c>
      <c r="L1780">
        <v>20200492</v>
      </c>
      <c r="M1780" t="s">
        <v>1696</v>
      </c>
      <c r="N1780" t="s">
        <v>305</v>
      </c>
      <c r="O1780" t="s">
        <v>317</v>
      </c>
      <c r="P1780" t="s">
        <v>194</v>
      </c>
      <c r="Q1780">
        <v>33331.550000000003</v>
      </c>
      <c r="R1780">
        <v>0</v>
      </c>
      <c r="S1780">
        <v>33331.550000000003</v>
      </c>
      <c r="U1780">
        <v>8960.0940860215105</v>
      </c>
      <c r="V1780">
        <v>0</v>
      </c>
      <c r="W1780">
        <v>8960.0940860215105</v>
      </c>
      <c r="X1780" t="s">
        <v>137</v>
      </c>
      <c r="Y1780">
        <v>0</v>
      </c>
      <c r="Z1780">
        <v>0</v>
      </c>
      <c r="AA1780">
        <v>0</v>
      </c>
      <c r="AB1780" t="s">
        <v>138</v>
      </c>
      <c r="AC1780" t="s">
        <v>139</v>
      </c>
      <c r="AD1780" t="s">
        <v>15</v>
      </c>
      <c r="AE1780" t="s">
        <v>307</v>
      </c>
      <c r="AF1780" t="s">
        <v>318</v>
      </c>
      <c r="AG1780" t="s">
        <v>319</v>
      </c>
      <c r="AH1780" t="s">
        <v>143</v>
      </c>
      <c r="AI1780">
        <v>2024</v>
      </c>
      <c r="AJ1780" t="s">
        <v>344</v>
      </c>
      <c r="AK1780" t="s">
        <v>338</v>
      </c>
      <c r="AL1780" t="s">
        <v>345</v>
      </c>
      <c r="AM1780" t="s">
        <v>4306</v>
      </c>
      <c r="AN1780">
        <v>3.72</v>
      </c>
      <c r="AO1780" t="s">
        <v>209</v>
      </c>
      <c r="AP1780" t="s">
        <v>338</v>
      </c>
      <c r="AQ1780" t="s">
        <v>300</v>
      </c>
      <c r="AV1780" t="s">
        <v>29</v>
      </c>
    </row>
    <row r="1781" spans="1:48" hidden="1">
      <c r="A1781" t="s">
        <v>4317</v>
      </c>
      <c r="B1781" t="s">
        <v>4318</v>
      </c>
      <c r="C1781">
        <v>80</v>
      </c>
      <c r="D1781" s="13">
        <v>45296</v>
      </c>
      <c r="E1781" t="s">
        <v>127</v>
      </c>
      <c r="F1781" t="s">
        <v>240</v>
      </c>
      <c r="G1781" t="s">
        <v>241</v>
      </c>
      <c r="H1781" t="s">
        <v>22</v>
      </c>
      <c r="I1781" t="s">
        <v>130</v>
      </c>
      <c r="J1781">
        <v>3024812</v>
      </c>
      <c r="K1781" t="s">
        <v>2683</v>
      </c>
      <c r="L1781">
        <v>900032582</v>
      </c>
      <c r="M1781" t="s">
        <v>1173</v>
      </c>
      <c r="N1781" t="s">
        <v>244</v>
      </c>
      <c r="O1781" t="s">
        <v>245</v>
      </c>
      <c r="P1781" t="s">
        <v>194</v>
      </c>
      <c r="Q1781">
        <v>11615.2</v>
      </c>
      <c r="R1781">
        <v>0</v>
      </c>
      <c r="S1781">
        <v>11615.2</v>
      </c>
      <c r="U1781">
        <v>3122.36559139785</v>
      </c>
      <c r="V1781">
        <v>0</v>
      </c>
      <c r="W1781">
        <v>3122.36559139785</v>
      </c>
      <c r="X1781" t="s">
        <v>137</v>
      </c>
      <c r="Y1781">
        <v>0</v>
      </c>
      <c r="Z1781">
        <v>0</v>
      </c>
      <c r="AA1781">
        <v>0</v>
      </c>
      <c r="AB1781" t="s">
        <v>138</v>
      </c>
      <c r="AC1781" t="s">
        <v>139</v>
      </c>
      <c r="AD1781" t="s">
        <v>14</v>
      </c>
      <c r="AE1781" t="s">
        <v>246</v>
      </c>
      <c r="AF1781" t="s">
        <v>247</v>
      </c>
      <c r="AG1781" t="s">
        <v>248</v>
      </c>
      <c r="AH1781" t="s">
        <v>143</v>
      </c>
      <c r="AI1781">
        <v>2024</v>
      </c>
      <c r="AJ1781" t="s">
        <v>876</v>
      </c>
      <c r="AK1781" t="s">
        <v>877</v>
      </c>
      <c r="AL1781" t="s">
        <v>251</v>
      </c>
      <c r="AM1781" t="s">
        <v>4319</v>
      </c>
      <c r="AN1781">
        <v>3.72</v>
      </c>
      <c r="AO1781" t="s">
        <v>252</v>
      </c>
      <c r="AP1781" t="s">
        <v>253</v>
      </c>
      <c r="AQ1781" t="s">
        <v>178</v>
      </c>
      <c r="AV1781" t="s">
        <v>29</v>
      </c>
    </row>
    <row r="1782" spans="1:48" hidden="1">
      <c r="A1782" t="s">
        <v>4320</v>
      </c>
      <c r="B1782" t="s">
        <v>4318</v>
      </c>
      <c r="C1782">
        <v>70</v>
      </c>
      <c r="D1782" s="13">
        <v>45296</v>
      </c>
      <c r="E1782" t="s">
        <v>127</v>
      </c>
      <c r="F1782" t="s">
        <v>240</v>
      </c>
      <c r="G1782" t="s">
        <v>241</v>
      </c>
      <c r="H1782" t="s">
        <v>22</v>
      </c>
      <c r="I1782" t="s">
        <v>130</v>
      </c>
      <c r="J1782">
        <v>3024812</v>
      </c>
      <c r="K1782" t="s">
        <v>2683</v>
      </c>
      <c r="L1782">
        <v>900032582</v>
      </c>
      <c r="M1782" t="s">
        <v>1173</v>
      </c>
      <c r="N1782" t="s">
        <v>244</v>
      </c>
      <c r="O1782" t="s">
        <v>245</v>
      </c>
      <c r="P1782" t="s">
        <v>194</v>
      </c>
      <c r="Q1782">
        <v>11615.2</v>
      </c>
      <c r="R1782">
        <v>0</v>
      </c>
      <c r="S1782">
        <v>11615.2</v>
      </c>
      <c r="U1782">
        <v>3122.36559139785</v>
      </c>
      <c r="V1782">
        <v>0</v>
      </c>
      <c r="W1782">
        <v>3122.36559139785</v>
      </c>
      <c r="X1782" t="s">
        <v>137</v>
      </c>
      <c r="Y1782">
        <v>0</v>
      </c>
      <c r="Z1782">
        <v>0</v>
      </c>
      <c r="AA1782">
        <v>0</v>
      </c>
      <c r="AB1782" t="s">
        <v>138</v>
      </c>
      <c r="AC1782" t="s">
        <v>139</v>
      </c>
      <c r="AD1782" t="s">
        <v>14</v>
      </c>
      <c r="AE1782" t="s">
        <v>246</v>
      </c>
      <c r="AF1782" t="s">
        <v>247</v>
      </c>
      <c r="AG1782" t="s">
        <v>248</v>
      </c>
      <c r="AH1782" t="s">
        <v>143</v>
      </c>
      <c r="AI1782">
        <v>2024</v>
      </c>
      <c r="AJ1782" t="s">
        <v>876</v>
      </c>
      <c r="AK1782" t="s">
        <v>877</v>
      </c>
      <c r="AL1782" t="s">
        <v>251</v>
      </c>
      <c r="AM1782" t="s">
        <v>4321</v>
      </c>
      <c r="AN1782">
        <v>3.72</v>
      </c>
      <c r="AO1782" t="s">
        <v>252</v>
      </c>
      <c r="AP1782" t="s">
        <v>253</v>
      </c>
      <c r="AQ1782" t="s">
        <v>178</v>
      </c>
      <c r="AV1782" t="s">
        <v>29</v>
      </c>
    </row>
    <row r="1783" spans="1:48" hidden="1">
      <c r="A1783" t="s">
        <v>4322</v>
      </c>
      <c r="B1783" t="s">
        <v>4318</v>
      </c>
      <c r="C1783">
        <v>60</v>
      </c>
      <c r="D1783" s="13">
        <v>45296</v>
      </c>
      <c r="E1783" t="s">
        <v>127</v>
      </c>
      <c r="F1783" t="s">
        <v>240</v>
      </c>
      <c r="G1783" t="s">
        <v>241</v>
      </c>
      <c r="H1783" t="s">
        <v>22</v>
      </c>
      <c r="I1783" t="s">
        <v>130</v>
      </c>
      <c r="J1783">
        <v>3024812</v>
      </c>
      <c r="K1783" t="s">
        <v>2683</v>
      </c>
      <c r="L1783">
        <v>900032582</v>
      </c>
      <c r="M1783" t="s">
        <v>1173</v>
      </c>
      <c r="N1783" t="s">
        <v>244</v>
      </c>
      <c r="O1783" t="s">
        <v>245</v>
      </c>
      <c r="P1783" t="s">
        <v>194</v>
      </c>
      <c r="Q1783">
        <v>11615.2</v>
      </c>
      <c r="R1783">
        <v>0</v>
      </c>
      <c r="S1783">
        <v>11615.2</v>
      </c>
      <c r="U1783">
        <v>3122.36559139785</v>
      </c>
      <c r="V1783">
        <v>0</v>
      </c>
      <c r="W1783">
        <v>3122.36559139785</v>
      </c>
      <c r="X1783" t="s">
        <v>137</v>
      </c>
      <c r="Y1783">
        <v>0</v>
      </c>
      <c r="Z1783">
        <v>0</v>
      </c>
      <c r="AA1783">
        <v>0</v>
      </c>
      <c r="AB1783" t="s">
        <v>138</v>
      </c>
      <c r="AC1783" t="s">
        <v>139</v>
      </c>
      <c r="AD1783" t="s">
        <v>14</v>
      </c>
      <c r="AE1783" t="s">
        <v>246</v>
      </c>
      <c r="AF1783" t="s">
        <v>247</v>
      </c>
      <c r="AG1783" t="s">
        <v>248</v>
      </c>
      <c r="AH1783" t="s">
        <v>143</v>
      </c>
      <c r="AI1783">
        <v>2024</v>
      </c>
      <c r="AJ1783" t="s">
        <v>876</v>
      </c>
      <c r="AK1783" t="s">
        <v>877</v>
      </c>
      <c r="AL1783" t="s">
        <v>251</v>
      </c>
      <c r="AM1783" t="s">
        <v>4323</v>
      </c>
      <c r="AN1783">
        <v>3.72</v>
      </c>
      <c r="AO1783" t="s">
        <v>252</v>
      </c>
      <c r="AP1783" t="s">
        <v>253</v>
      </c>
      <c r="AQ1783" t="s">
        <v>178</v>
      </c>
      <c r="AV1783" t="s">
        <v>29</v>
      </c>
    </row>
    <row r="1784" spans="1:48" hidden="1">
      <c r="A1784" t="s">
        <v>4324</v>
      </c>
      <c r="B1784" t="s">
        <v>4318</v>
      </c>
      <c r="C1784">
        <v>50</v>
      </c>
      <c r="D1784" s="13">
        <v>45296</v>
      </c>
      <c r="E1784" t="s">
        <v>127</v>
      </c>
      <c r="F1784" t="s">
        <v>240</v>
      </c>
      <c r="G1784" t="s">
        <v>241</v>
      </c>
      <c r="H1784" t="s">
        <v>22</v>
      </c>
      <c r="I1784" t="s">
        <v>130</v>
      </c>
      <c r="J1784">
        <v>3024812</v>
      </c>
      <c r="K1784" t="s">
        <v>2683</v>
      </c>
      <c r="L1784">
        <v>900032582</v>
      </c>
      <c r="M1784" t="s">
        <v>1173</v>
      </c>
      <c r="N1784" t="s">
        <v>244</v>
      </c>
      <c r="O1784" t="s">
        <v>245</v>
      </c>
      <c r="P1784" t="s">
        <v>194</v>
      </c>
      <c r="Q1784">
        <v>11615.2</v>
      </c>
      <c r="R1784">
        <v>0</v>
      </c>
      <c r="S1784">
        <v>11615.2</v>
      </c>
      <c r="U1784">
        <v>3122.36559139785</v>
      </c>
      <c r="V1784">
        <v>0</v>
      </c>
      <c r="W1784">
        <v>3122.36559139785</v>
      </c>
      <c r="X1784" t="s">
        <v>137</v>
      </c>
      <c r="Y1784">
        <v>0</v>
      </c>
      <c r="Z1784">
        <v>0</v>
      </c>
      <c r="AA1784">
        <v>0</v>
      </c>
      <c r="AB1784" t="s">
        <v>138</v>
      </c>
      <c r="AC1784" t="s">
        <v>139</v>
      </c>
      <c r="AD1784" t="s">
        <v>14</v>
      </c>
      <c r="AE1784" t="s">
        <v>246</v>
      </c>
      <c r="AF1784" t="s">
        <v>247</v>
      </c>
      <c r="AG1784" t="s">
        <v>248</v>
      </c>
      <c r="AH1784" t="s">
        <v>143</v>
      </c>
      <c r="AI1784">
        <v>2024</v>
      </c>
      <c r="AJ1784" t="s">
        <v>876</v>
      </c>
      <c r="AK1784" t="s">
        <v>877</v>
      </c>
      <c r="AL1784" t="s">
        <v>251</v>
      </c>
      <c r="AM1784" t="s">
        <v>4325</v>
      </c>
      <c r="AN1784">
        <v>3.72</v>
      </c>
      <c r="AO1784" t="s">
        <v>252</v>
      </c>
      <c r="AP1784" t="s">
        <v>253</v>
      </c>
      <c r="AQ1784" t="s">
        <v>178</v>
      </c>
      <c r="AV1784" t="s">
        <v>29</v>
      </c>
    </row>
    <row r="1785" spans="1:48" hidden="1">
      <c r="A1785" t="s">
        <v>4326</v>
      </c>
      <c r="B1785" t="s">
        <v>4318</v>
      </c>
      <c r="C1785">
        <v>40</v>
      </c>
      <c r="D1785" s="13">
        <v>45296</v>
      </c>
      <c r="E1785" t="s">
        <v>127</v>
      </c>
      <c r="F1785" t="s">
        <v>240</v>
      </c>
      <c r="G1785" t="s">
        <v>241</v>
      </c>
      <c r="H1785" t="s">
        <v>22</v>
      </c>
      <c r="I1785" t="s">
        <v>130</v>
      </c>
      <c r="J1785">
        <v>3024812</v>
      </c>
      <c r="K1785" t="s">
        <v>2683</v>
      </c>
      <c r="L1785">
        <v>900032582</v>
      </c>
      <c r="M1785" t="s">
        <v>1173</v>
      </c>
      <c r="N1785" t="s">
        <v>244</v>
      </c>
      <c r="O1785" t="s">
        <v>245</v>
      </c>
      <c r="P1785" t="s">
        <v>194</v>
      </c>
      <c r="Q1785">
        <v>11615.2</v>
      </c>
      <c r="R1785">
        <v>0</v>
      </c>
      <c r="S1785">
        <v>11615.2</v>
      </c>
      <c r="U1785">
        <v>3122.36559139785</v>
      </c>
      <c r="V1785">
        <v>0</v>
      </c>
      <c r="W1785">
        <v>3122.36559139785</v>
      </c>
      <c r="X1785" t="s">
        <v>137</v>
      </c>
      <c r="Y1785">
        <v>0</v>
      </c>
      <c r="Z1785">
        <v>0</v>
      </c>
      <c r="AA1785">
        <v>0</v>
      </c>
      <c r="AB1785" t="s">
        <v>138</v>
      </c>
      <c r="AC1785" t="s">
        <v>139</v>
      </c>
      <c r="AD1785" t="s">
        <v>14</v>
      </c>
      <c r="AE1785" t="s">
        <v>246</v>
      </c>
      <c r="AF1785" t="s">
        <v>247</v>
      </c>
      <c r="AG1785" t="s">
        <v>248</v>
      </c>
      <c r="AH1785" t="s">
        <v>143</v>
      </c>
      <c r="AI1785">
        <v>2024</v>
      </c>
      <c r="AJ1785" t="s">
        <v>876</v>
      </c>
      <c r="AK1785" t="s">
        <v>877</v>
      </c>
      <c r="AL1785" t="s">
        <v>251</v>
      </c>
      <c r="AM1785" t="s">
        <v>4327</v>
      </c>
      <c r="AN1785">
        <v>3.72</v>
      </c>
      <c r="AO1785" t="s">
        <v>252</v>
      </c>
      <c r="AP1785" t="s">
        <v>253</v>
      </c>
      <c r="AQ1785" t="s">
        <v>178</v>
      </c>
      <c r="AV1785" t="s">
        <v>29</v>
      </c>
    </row>
    <row r="1786" spans="1:48" hidden="1">
      <c r="A1786" t="s">
        <v>4328</v>
      </c>
      <c r="B1786" t="s">
        <v>4318</v>
      </c>
      <c r="C1786">
        <v>30</v>
      </c>
      <c r="D1786" s="13">
        <v>45296</v>
      </c>
      <c r="E1786" t="s">
        <v>127</v>
      </c>
      <c r="F1786" t="s">
        <v>240</v>
      </c>
      <c r="G1786" t="s">
        <v>241</v>
      </c>
      <c r="H1786" t="s">
        <v>22</v>
      </c>
      <c r="I1786" t="s">
        <v>130</v>
      </c>
      <c r="J1786">
        <v>3024812</v>
      </c>
      <c r="K1786" t="s">
        <v>2683</v>
      </c>
      <c r="L1786">
        <v>900032582</v>
      </c>
      <c r="M1786" t="s">
        <v>1173</v>
      </c>
      <c r="N1786" t="s">
        <v>244</v>
      </c>
      <c r="O1786" t="s">
        <v>245</v>
      </c>
      <c r="P1786" t="s">
        <v>194</v>
      </c>
      <c r="Q1786">
        <v>11615.2</v>
      </c>
      <c r="R1786">
        <v>0</v>
      </c>
      <c r="S1786">
        <v>11615.2</v>
      </c>
      <c r="U1786">
        <v>3122.36559139785</v>
      </c>
      <c r="V1786">
        <v>0</v>
      </c>
      <c r="W1786">
        <v>3122.36559139785</v>
      </c>
      <c r="X1786" t="s">
        <v>137</v>
      </c>
      <c r="Y1786">
        <v>0</v>
      </c>
      <c r="Z1786">
        <v>0</v>
      </c>
      <c r="AA1786">
        <v>0</v>
      </c>
      <c r="AB1786" t="s">
        <v>138</v>
      </c>
      <c r="AC1786" t="s">
        <v>139</v>
      </c>
      <c r="AD1786" t="s">
        <v>14</v>
      </c>
      <c r="AE1786" t="s">
        <v>246</v>
      </c>
      <c r="AF1786" t="s">
        <v>247</v>
      </c>
      <c r="AG1786" t="s">
        <v>248</v>
      </c>
      <c r="AH1786" t="s">
        <v>143</v>
      </c>
      <c r="AI1786">
        <v>2024</v>
      </c>
      <c r="AJ1786" t="s">
        <v>876</v>
      </c>
      <c r="AK1786" t="s">
        <v>877</v>
      </c>
      <c r="AL1786" t="s">
        <v>251</v>
      </c>
      <c r="AM1786" t="s">
        <v>4329</v>
      </c>
      <c r="AN1786">
        <v>3.72</v>
      </c>
      <c r="AO1786" t="s">
        <v>252</v>
      </c>
      <c r="AP1786" t="s">
        <v>253</v>
      </c>
      <c r="AQ1786" t="s">
        <v>178</v>
      </c>
      <c r="AV1786" t="s">
        <v>29</v>
      </c>
    </row>
    <row r="1787" spans="1:48" hidden="1">
      <c r="A1787" t="s">
        <v>4330</v>
      </c>
      <c r="B1787" t="s">
        <v>4318</v>
      </c>
      <c r="C1787">
        <v>20</v>
      </c>
      <c r="D1787" s="13">
        <v>45296</v>
      </c>
      <c r="E1787" t="s">
        <v>127</v>
      </c>
      <c r="F1787" t="s">
        <v>240</v>
      </c>
      <c r="G1787" t="s">
        <v>241</v>
      </c>
      <c r="H1787" t="s">
        <v>22</v>
      </c>
      <c r="I1787" t="s">
        <v>130</v>
      </c>
      <c r="J1787">
        <v>3024812</v>
      </c>
      <c r="K1787" t="s">
        <v>2683</v>
      </c>
      <c r="L1787">
        <v>900032582</v>
      </c>
      <c r="M1787" t="s">
        <v>1173</v>
      </c>
      <c r="N1787" t="s">
        <v>244</v>
      </c>
      <c r="O1787" t="s">
        <v>245</v>
      </c>
      <c r="P1787" t="s">
        <v>194</v>
      </c>
      <c r="Q1787">
        <v>11615.2</v>
      </c>
      <c r="R1787">
        <v>0</v>
      </c>
      <c r="S1787">
        <v>11615.2</v>
      </c>
      <c r="U1787">
        <v>3122.36559139785</v>
      </c>
      <c r="V1787">
        <v>0</v>
      </c>
      <c r="W1787">
        <v>3122.36559139785</v>
      </c>
      <c r="X1787" t="s">
        <v>137</v>
      </c>
      <c r="Y1787">
        <v>0</v>
      </c>
      <c r="Z1787">
        <v>0</v>
      </c>
      <c r="AA1787">
        <v>0</v>
      </c>
      <c r="AB1787" t="s">
        <v>138</v>
      </c>
      <c r="AC1787" t="s">
        <v>139</v>
      </c>
      <c r="AD1787" t="s">
        <v>14</v>
      </c>
      <c r="AE1787" t="s">
        <v>246</v>
      </c>
      <c r="AF1787" t="s">
        <v>247</v>
      </c>
      <c r="AG1787" t="s">
        <v>248</v>
      </c>
      <c r="AH1787" t="s">
        <v>143</v>
      </c>
      <c r="AI1787">
        <v>2024</v>
      </c>
      <c r="AJ1787" t="s">
        <v>876</v>
      </c>
      <c r="AK1787" t="s">
        <v>877</v>
      </c>
      <c r="AL1787" t="s">
        <v>251</v>
      </c>
      <c r="AM1787" t="s">
        <v>4331</v>
      </c>
      <c r="AN1787">
        <v>3.72</v>
      </c>
      <c r="AO1787" t="s">
        <v>252</v>
      </c>
      <c r="AP1787" t="s">
        <v>253</v>
      </c>
      <c r="AQ1787" t="s">
        <v>178</v>
      </c>
      <c r="AV1787" t="s">
        <v>29</v>
      </c>
    </row>
    <row r="1788" spans="1:48" hidden="1">
      <c r="A1788" t="s">
        <v>4332</v>
      </c>
      <c r="B1788" t="s">
        <v>4318</v>
      </c>
      <c r="C1788">
        <v>10</v>
      </c>
      <c r="D1788" s="13">
        <v>45296</v>
      </c>
      <c r="E1788" t="s">
        <v>127</v>
      </c>
      <c r="F1788" t="s">
        <v>240</v>
      </c>
      <c r="G1788" t="s">
        <v>241</v>
      </c>
      <c r="H1788" t="s">
        <v>22</v>
      </c>
      <c r="I1788" t="s">
        <v>130</v>
      </c>
      <c r="J1788">
        <v>3024812</v>
      </c>
      <c r="K1788" t="s">
        <v>2683</v>
      </c>
      <c r="L1788">
        <v>900032582</v>
      </c>
      <c r="M1788" t="s">
        <v>1173</v>
      </c>
      <c r="N1788" t="s">
        <v>244</v>
      </c>
      <c r="O1788" t="s">
        <v>245</v>
      </c>
      <c r="P1788" t="s">
        <v>194</v>
      </c>
      <c r="Q1788">
        <v>11615.2</v>
      </c>
      <c r="R1788">
        <v>0</v>
      </c>
      <c r="S1788">
        <v>11615.2</v>
      </c>
      <c r="U1788">
        <v>3122.36559139785</v>
      </c>
      <c r="V1788">
        <v>0</v>
      </c>
      <c r="W1788">
        <v>3122.36559139785</v>
      </c>
      <c r="X1788" t="s">
        <v>137</v>
      </c>
      <c r="Y1788">
        <v>0</v>
      </c>
      <c r="Z1788">
        <v>0</v>
      </c>
      <c r="AA1788">
        <v>0</v>
      </c>
      <c r="AB1788" t="s">
        <v>138</v>
      </c>
      <c r="AC1788" t="s">
        <v>139</v>
      </c>
      <c r="AD1788" t="s">
        <v>14</v>
      </c>
      <c r="AE1788" t="s">
        <v>246</v>
      </c>
      <c r="AF1788" t="s">
        <v>247</v>
      </c>
      <c r="AG1788" t="s">
        <v>248</v>
      </c>
      <c r="AH1788" t="s">
        <v>143</v>
      </c>
      <c r="AI1788">
        <v>2024</v>
      </c>
      <c r="AJ1788" t="s">
        <v>876</v>
      </c>
      <c r="AK1788" t="s">
        <v>877</v>
      </c>
      <c r="AL1788" t="s">
        <v>251</v>
      </c>
      <c r="AM1788" t="s">
        <v>4333</v>
      </c>
      <c r="AN1788">
        <v>3.72</v>
      </c>
      <c r="AO1788" t="s">
        <v>252</v>
      </c>
      <c r="AP1788" t="s">
        <v>253</v>
      </c>
      <c r="AQ1788" t="s">
        <v>178</v>
      </c>
      <c r="AV1788" t="s">
        <v>29</v>
      </c>
    </row>
    <row r="1789" spans="1:48" hidden="1">
      <c r="A1789" t="s">
        <v>4334</v>
      </c>
      <c r="B1789" t="s">
        <v>4335</v>
      </c>
      <c r="C1789">
        <v>20</v>
      </c>
      <c r="D1789" s="13">
        <v>45293</v>
      </c>
      <c r="F1789" t="s">
        <v>858</v>
      </c>
      <c r="G1789" t="s">
        <v>859</v>
      </c>
      <c r="H1789" t="s">
        <v>4336</v>
      </c>
      <c r="I1789" t="s">
        <v>130</v>
      </c>
      <c r="J1789">
        <v>3000724</v>
      </c>
      <c r="K1789" t="s">
        <v>3358</v>
      </c>
      <c r="N1789" t="s">
        <v>862</v>
      </c>
      <c r="O1789" t="s">
        <v>863</v>
      </c>
      <c r="P1789" t="s">
        <v>194</v>
      </c>
      <c r="Q1789">
        <v>22472</v>
      </c>
      <c r="R1789">
        <v>0</v>
      </c>
      <c r="S1789">
        <v>22472</v>
      </c>
      <c r="U1789">
        <v>6040.8602150537599</v>
      </c>
      <c r="V1789">
        <v>0</v>
      </c>
      <c r="W1789">
        <v>6040.8602150537599</v>
      </c>
      <c r="X1789" t="s">
        <v>137</v>
      </c>
      <c r="Y1789">
        <v>0</v>
      </c>
      <c r="Z1789">
        <v>0</v>
      </c>
      <c r="AA1789">
        <v>0</v>
      </c>
      <c r="AB1789" t="s">
        <v>138</v>
      </c>
      <c r="AC1789" t="s">
        <v>139</v>
      </c>
      <c r="AD1789" t="s">
        <v>23</v>
      </c>
      <c r="AE1789" t="s">
        <v>864</v>
      </c>
      <c r="AF1789" t="s">
        <v>865</v>
      </c>
      <c r="AG1789" t="s">
        <v>866</v>
      </c>
      <c r="AH1789" t="s">
        <v>143</v>
      </c>
      <c r="AI1789">
        <v>2024</v>
      </c>
      <c r="AJ1789" t="s">
        <v>867</v>
      </c>
      <c r="AK1789" t="s">
        <v>868</v>
      </c>
      <c r="AL1789" t="s">
        <v>869</v>
      </c>
      <c r="AN1789">
        <v>3.72</v>
      </c>
      <c r="AO1789" t="s">
        <v>871</v>
      </c>
      <c r="AP1789" t="s">
        <v>872</v>
      </c>
      <c r="AQ1789" t="s">
        <v>872</v>
      </c>
      <c r="AV1789" t="s">
        <v>29</v>
      </c>
    </row>
    <row r="1790" spans="1:48" hidden="1">
      <c r="A1790" t="s">
        <v>4337</v>
      </c>
      <c r="B1790" t="s">
        <v>4335</v>
      </c>
      <c r="C1790">
        <v>10</v>
      </c>
      <c r="D1790" s="13">
        <v>45293</v>
      </c>
      <c r="F1790" t="s">
        <v>858</v>
      </c>
      <c r="G1790" t="s">
        <v>859</v>
      </c>
      <c r="H1790" t="s">
        <v>4336</v>
      </c>
      <c r="I1790" t="s">
        <v>130</v>
      </c>
      <c r="J1790">
        <v>3000724</v>
      </c>
      <c r="K1790" t="s">
        <v>3358</v>
      </c>
      <c r="N1790" t="s">
        <v>862</v>
      </c>
      <c r="O1790" t="s">
        <v>863</v>
      </c>
      <c r="P1790" t="s">
        <v>194</v>
      </c>
      <c r="Q1790">
        <v>11236</v>
      </c>
      <c r="R1790">
        <v>0</v>
      </c>
      <c r="S1790">
        <v>11236</v>
      </c>
      <c r="U1790">
        <v>3020.43010752688</v>
      </c>
      <c r="V1790">
        <v>0</v>
      </c>
      <c r="W1790">
        <v>3020.43010752688</v>
      </c>
      <c r="X1790" t="s">
        <v>137</v>
      </c>
      <c r="Y1790">
        <v>0</v>
      </c>
      <c r="Z1790">
        <v>0</v>
      </c>
      <c r="AA1790">
        <v>0</v>
      </c>
      <c r="AB1790" t="s">
        <v>138</v>
      </c>
      <c r="AC1790" t="s">
        <v>139</v>
      </c>
      <c r="AD1790" t="s">
        <v>23</v>
      </c>
      <c r="AE1790" t="s">
        <v>864</v>
      </c>
      <c r="AF1790" t="s">
        <v>865</v>
      </c>
      <c r="AG1790" t="s">
        <v>866</v>
      </c>
      <c r="AH1790" t="s">
        <v>143</v>
      </c>
      <c r="AI1790">
        <v>2024</v>
      </c>
      <c r="AJ1790" t="s">
        <v>867</v>
      </c>
      <c r="AK1790" t="s">
        <v>868</v>
      </c>
      <c r="AL1790" t="s">
        <v>869</v>
      </c>
      <c r="AN1790">
        <v>3.72</v>
      </c>
      <c r="AO1790" t="s">
        <v>871</v>
      </c>
      <c r="AP1790" t="s">
        <v>872</v>
      </c>
      <c r="AQ1790" t="s">
        <v>872</v>
      </c>
      <c r="AV1790" t="s">
        <v>29</v>
      </c>
    </row>
    <row r="1791" spans="1:48" hidden="1">
      <c r="A1791" t="s">
        <v>4338</v>
      </c>
      <c r="B1791" t="s">
        <v>4335</v>
      </c>
      <c r="C1791">
        <v>40</v>
      </c>
      <c r="D1791" s="13">
        <v>45301</v>
      </c>
      <c r="F1791" t="s">
        <v>858</v>
      </c>
      <c r="G1791" t="s">
        <v>859</v>
      </c>
      <c r="H1791" t="s">
        <v>4336</v>
      </c>
      <c r="I1791" t="s">
        <v>130</v>
      </c>
      <c r="J1791">
        <v>3000724</v>
      </c>
      <c r="K1791" t="s">
        <v>3358</v>
      </c>
      <c r="N1791" t="s">
        <v>862</v>
      </c>
      <c r="O1791" t="s">
        <v>863</v>
      </c>
      <c r="P1791" t="s">
        <v>194</v>
      </c>
      <c r="Q1791">
        <v>22472</v>
      </c>
      <c r="R1791">
        <v>0</v>
      </c>
      <c r="S1791">
        <v>22472</v>
      </c>
      <c r="U1791">
        <v>6040.8602150537599</v>
      </c>
      <c r="V1791">
        <v>0</v>
      </c>
      <c r="W1791">
        <v>6040.8602150537599</v>
      </c>
      <c r="X1791" t="s">
        <v>137</v>
      </c>
      <c r="Y1791">
        <v>0</v>
      </c>
      <c r="Z1791">
        <v>0</v>
      </c>
      <c r="AA1791">
        <v>0</v>
      </c>
      <c r="AB1791" t="s">
        <v>138</v>
      </c>
      <c r="AC1791" t="s">
        <v>139</v>
      </c>
      <c r="AD1791" t="s">
        <v>23</v>
      </c>
      <c r="AE1791" t="s">
        <v>864</v>
      </c>
      <c r="AF1791" t="s">
        <v>865</v>
      </c>
      <c r="AG1791" t="s">
        <v>866</v>
      </c>
      <c r="AH1791" t="s">
        <v>143</v>
      </c>
      <c r="AI1791">
        <v>2024</v>
      </c>
      <c r="AJ1791" t="s">
        <v>867</v>
      </c>
      <c r="AK1791" t="s">
        <v>868</v>
      </c>
      <c r="AL1791" t="s">
        <v>869</v>
      </c>
      <c r="AN1791">
        <v>3.72</v>
      </c>
      <c r="AO1791" t="s">
        <v>871</v>
      </c>
      <c r="AP1791" t="s">
        <v>872</v>
      </c>
      <c r="AQ1791" t="s">
        <v>872</v>
      </c>
      <c r="AV1791" t="s">
        <v>29</v>
      </c>
    </row>
    <row r="1792" spans="1:48" hidden="1">
      <c r="A1792" t="s">
        <v>4339</v>
      </c>
      <c r="B1792" t="s">
        <v>4335</v>
      </c>
      <c r="C1792">
        <v>30</v>
      </c>
      <c r="D1792" s="13">
        <v>45301</v>
      </c>
      <c r="F1792" t="s">
        <v>858</v>
      </c>
      <c r="G1792" t="s">
        <v>859</v>
      </c>
      <c r="H1792" t="s">
        <v>4336</v>
      </c>
      <c r="I1792" t="s">
        <v>130</v>
      </c>
      <c r="J1792">
        <v>3000724</v>
      </c>
      <c r="K1792" t="s">
        <v>3358</v>
      </c>
      <c r="N1792" t="s">
        <v>862</v>
      </c>
      <c r="O1792" t="s">
        <v>863</v>
      </c>
      <c r="P1792" t="s">
        <v>194</v>
      </c>
      <c r="Q1792">
        <v>22472</v>
      </c>
      <c r="R1792">
        <v>0</v>
      </c>
      <c r="S1792">
        <v>22472</v>
      </c>
      <c r="U1792">
        <v>6040.8602150537599</v>
      </c>
      <c r="V1792">
        <v>0</v>
      </c>
      <c r="W1792">
        <v>6040.8602150537599</v>
      </c>
      <c r="X1792" t="s">
        <v>137</v>
      </c>
      <c r="Y1792">
        <v>0</v>
      </c>
      <c r="Z1792">
        <v>0</v>
      </c>
      <c r="AA1792">
        <v>0</v>
      </c>
      <c r="AB1792" t="s">
        <v>138</v>
      </c>
      <c r="AC1792" t="s">
        <v>139</v>
      </c>
      <c r="AD1792" t="s">
        <v>23</v>
      </c>
      <c r="AE1792" t="s">
        <v>864</v>
      </c>
      <c r="AF1792" t="s">
        <v>865</v>
      </c>
      <c r="AG1792" t="s">
        <v>866</v>
      </c>
      <c r="AH1792" t="s">
        <v>143</v>
      </c>
      <c r="AI1792">
        <v>2024</v>
      </c>
      <c r="AJ1792" t="s">
        <v>867</v>
      </c>
      <c r="AK1792" t="s">
        <v>868</v>
      </c>
      <c r="AL1792" t="s">
        <v>869</v>
      </c>
      <c r="AN1792">
        <v>3.72</v>
      </c>
      <c r="AO1792" t="s">
        <v>871</v>
      </c>
      <c r="AP1792" t="s">
        <v>872</v>
      </c>
      <c r="AQ1792" t="s">
        <v>872</v>
      </c>
      <c r="AV1792" t="s">
        <v>29</v>
      </c>
    </row>
    <row r="1793" spans="1:48" hidden="1">
      <c r="A1793" t="s">
        <v>4340</v>
      </c>
      <c r="B1793" t="s">
        <v>4341</v>
      </c>
      <c r="C1793">
        <v>50</v>
      </c>
      <c r="D1793" s="13">
        <v>45299</v>
      </c>
      <c r="F1793" t="s">
        <v>164</v>
      </c>
      <c r="G1793" t="s">
        <v>165</v>
      </c>
      <c r="H1793" t="s">
        <v>4336</v>
      </c>
      <c r="I1793" t="s">
        <v>188</v>
      </c>
      <c r="J1793">
        <v>1061837</v>
      </c>
      <c r="K1793" t="s">
        <v>4342</v>
      </c>
      <c r="N1793" t="s">
        <v>168</v>
      </c>
      <c r="O1793" t="s">
        <v>4343</v>
      </c>
      <c r="P1793" t="s">
        <v>135</v>
      </c>
      <c r="Q1793">
        <v>535.5</v>
      </c>
      <c r="R1793">
        <v>0</v>
      </c>
      <c r="S1793">
        <v>535.5</v>
      </c>
      <c r="U1793">
        <v>535.93279569892513</v>
      </c>
      <c r="V1793">
        <v>0</v>
      </c>
      <c r="W1793">
        <v>535.93279569892513</v>
      </c>
      <c r="X1793" t="s">
        <v>137</v>
      </c>
      <c r="Y1793">
        <v>0</v>
      </c>
      <c r="Z1793">
        <v>0</v>
      </c>
      <c r="AA1793">
        <v>0</v>
      </c>
      <c r="AB1793" t="s">
        <v>138</v>
      </c>
      <c r="AC1793" t="s">
        <v>139</v>
      </c>
      <c r="AD1793" t="s">
        <v>14</v>
      </c>
      <c r="AE1793" t="s">
        <v>170</v>
      </c>
      <c r="AF1793" t="s">
        <v>171</v>
      </c>
      <c r="AG1793" t="s">
        <v>4344</v>
      </c>
      <c r="AH1793" t="s">
        <v>143</v>
      </c>
      <c r="AI1793">
        <v>2024</v>
      </c>
      <c r="AJ1793" t="s">
        <v>4345</v>
      </c>
      <c r="AK1793" t="s">
        <v>4346</v>
      </c>
      <c r="AL1793" t="s">
        <v>4347</v>
      </c>
      <c r="AN1793">
        <v>3.72</v>
      </c>
      <c r="AO1793" t="s">
        <v>4348</v>
      </c>
      <c r="AP1793" t="s">
        <v>271</v>
      </c>
      <c r="AQ1793" t="s">
        <v>178</v>
      </c>
      <c r="AV1793" t="s">
        <v>29</v>
      </c>
    </row>
    <row r="1794" spans="1:48" hidden="1">
      <c r="A1794" t="s">
        <v>4349</v>
      </c>
      <c r="B1794" t="s">
        <v>4341</v>
      </c>
      <c r="C1794">
        <v>40</v>
      </c>
      <c r="D1794" s="13">
        <v>45299</v>
      </c>
      <c r="F1794" t="s">
        <v>164</v>
      </c>
      <c r="G1794" t="s">
        <v>165</v>
      </c>
      <c r="H1794" t="s">
        <v>4336</v>
      </c>
      <c r="I1794" t="s">
        <v>188</v>
      </c>
      <c r="J1794">
        <v>4005907</v>
      </c>
      <c r="K1794" t="s">
        <v>4350</v>
      </c>
      <c r="N1794" t="s">
        <v>168</v>
      </c>
      <c r="O1794" t="s">
        <v>4343</v>
      </c>
      <c r="P1794" t="s">
        <v>135</v>
      </c>
      <c r="Q1794">
        <v>11951</v>
      </c>
      <c r="R1794">
        <v>0</v>
      </c>
      <c r="S1794">
        <v>11951</v>
      </c>
      <c r="U1794">
        <v>11960.6370967742</v>
      </c>
      <c r="V1794">
        <v>0</v>
      </c>
      <c r="W1794">
        <v>11960.6370967742</v>
      </c>
      <c r="X1794" t="s">
        <v>137</v>
      </c>
      <c r="Y1794">
        <v>0</v>
      </c>
      <c r="Z1794">
        <v>0</v>
      </c>
      <c r="AA1794">
        <v>0</v>
      </c>
      <c r="AB1794" t="s">
        <v>138</v>
      </c>
      <c r="AC1794" t="s">
        <v>139</v>
      </c>
      <c r="AD1794" t="s">
        <v>14</v>
      </c>
      <c r="AE1794" t="s">
        <v>170</v>
      </c>
      <c r="AF1794" t="s">
        <v>171</v>
      </c>
      <c r="AG1794" t="s">
        <v>4344</v>
      </c>
      <c r="AH1794" t="s">
        <v>143</v>
      </c>
      <c r="AI1794">
        <v>2024</v>
      </c>
      <c r="AJ1794" t="s">
        <v>4345</v>
      </c>
      <c r="AK1794" t="s">
        <v>4346</v>
      </c>
      <c r="AL1794" t="s">
        <v>4347</v>
      </c>
      <c r="AN1794">
        <v>3.72</v>
      </c>
      <c r="AO1794" t="s">
        <v>4348</v>
      </c>
      <c r="AP1794" t="s">
        <v>271</v>
      </c>
      <c r="AQ1794" t="s">
        <v>178</v>
      </c>
      <c r="AV1794" t="s">
        <v>29</v>
      </c>
    </row>
    <row r="1795" spans="1:48" hidden="1">
      <c r="A1795" t="s">
        <v>4351</v>
      </c>
      <c r="B1795" t="s">
        <v>4341</v>
      </c>
      <c r="C1795">
        <v>30</v>
      </c>
      <c r="D1795" s="13">
        <v>45299</v>
      </c>
      <c r="F1795" t="s">
        <v>164</v>
      </c>
      <c r="G1795" t="s">
        <v>165</v>
      </c>
      <c r="H1795" t="s">
        <v>4336</v>
      </c>
      <c r="I1795" t="s">
        <v>188</v>
      </c>
      <c r="J1795">
        <v>1061832</v>
      </c>
      <c r="K1795" t="s">
        <v>4352</v>
      </c>
      <c r="N1795" t="s">
        <v>168</v>
      </c>
      <c r="O1795" t="s">
        <v>4343</v>
      </c>
      <c r="P1795" t="s">
        <v>135</v>
      </c>
      <c r="Q1795">
        <v>5176.5</v>
      </c>
      <c r="R1795">
        <v>0</v>
      </c>
      <c r="S1795">
        <v>5176.5</v>
      </c>
      <c r="U1795">
        <v>5180.6747311828003</v>
      </c>
      <c r="V1795">
        <v>0</v>
      </c>
      <c r="W1795">
        <v>5180.6747311828003</v>
      </c>
      <c r="X1795" t="s">
        <v>137</v>
      </c>
      <c r="Y1795">
        <v>0</v>
      </c>
      <c r="Z1795">
        <v>0</v>
      </c>
      <c r="AA1795">
        <v>0</v>
      </c>
      <c r="AB1795" t="s">
        <v>138</v>
      </c>
      <c r="AC1795" t="s">
        <v>139</v>
      </c>
      <c r="AD1795" t="s">
        <v>14</v>
      </c>
      <c r="AE1795" t="s">
        <v>170</v>
      </c>
      <c r="AF1795" t="s">
        <v>171</v>
      </c>
      <c r="AG1795" t="s">
        <v>4344</v>
      </c>
      <c r="AH1795" t="s">
        <v>143</v>
      </c>
      <c r="AI1795">
        <v>2024</v>
      </c>
      <c r="AJ1795" t="s">
        <v>4345</v>
      </c>
      <c r="AK1795" t="s">
        <v>4346</v>
      </c>
      <c r="AL1795" t="s">
        <v>4347</v>
      </c>
      <c r="AN1795">
        <v>3.72</v>
      </c>
      <c r="AO1795" t="s">
        <v>4348</v>
      </c>
      <c r="AP1795" t="s">
        <v>271</v>
      </c>
      <c r="AQ1795" t="s">
        <v>178</v>
      </c>
      <c r="AV1795" t="s">
        <v>29</v>
      </c>
    </row>
    <row r="1796" spans="1:48" hidden="1">
      <c r="A1796" t="s">
        <v>4353</v>
      </c>
      <c r="B1796" t="s">
        <v>4341</v>
      </c>
      <c r="C1796">
        <v>20</v>
      </c>
      <c r="D1796" s="13">
        <v>45299</v>
      </c>
      <c r="F1796" t="s">
        <v>164</v>
      </c>
      <c r="G1796" t="s">
        <v>165</v>
      </c>
      <c r="H1796" t="s">
        <v>4336</v>
      </c>
      <c r="I1796" t="s">
        <v>188</v>
      </c>
      <c r="J1796">
        <v>1061821</v>
      </c>
      <c r="K1796" t="s">
        <v>4354</v>
      </c>
      <c r="N1796" t="s">
        <v>168</v>
      </c>
      <c r="O1796" t="s">
        <v>4343</v>
      </c>
      <c r="P1796" t="s">
        <v>135</v>
      </c>
      <c r="Q1796">
        <v>3094</v>
      </c>
      <c r="R1796">
        <v>0</v>
      </c>
      <c r="S1796">
        <v>3094</v>
      </c>
      <c r="U1796">
        <v>3096.4946236559099</v>
      </c>
      <c r="V1796">
        <v>0</v>
      </c>
      <c r="W1796">
        <v>3096.4946236559099</v>
      </c>
      <c r="X1796" t="s">
        <v>137</v>
      </c>
      <c r="Y1796">
        <v>0</v>
      </c>
      <c r="Z1796">
        <v>0</v>
      </c>
      <c r="AA1796">
        <v>0</v>
      </c>
      <c r="AB1796" t="s">
        <v>138</v>
      </c>
      <c r="AC1796" t="s">
        <v>139</v>
      </c>
      <c r="AD1796" t="s">
        <v>14</v>
      </c>
      <c r="AE1796" t="s">
        <v>170</v>
      </c>
      <c r="AF1796" t="s">
        <v>171</v>
      </c>
      <c r="AG1796" t="s">
        <v>4344</v>
      </c>
      <c r="AH1796" t="s">
        <v>143</v>
      </c>
      <c r="AI1796">
        <v>2024</v>
      </c>
      <c r="AJ1796" t="s">
        <v>4345</v>
      </c>
      <c r="AK1796" t="s">
        <v>4346</v>
      </c>
      <c r="AL1796" t="s">
        <v>4347</v>
      </c>
      <c r="AN1796">
        <v>3.72</v>
      </c>
      <c r="AO1796" t="s">
        <v>4348</v>
      </c>
      <c r="AP1796" t="s">
        <v>271</v>
      </c>
      <c r="AQ1796" t="s">
        <v>178</v>
      </c>
      <c r="AV1796" t="s">
        <v>29</v>
      </c>
    </row>
    <row r="1797" spans="1:48" hidden="1">
      <c r="A1797" t="s">
        <v>4355</v>
      </c>
      <c r="B1797" t="s">
        <v>4341</v>
      </c>
      <c r="C1797">
        <v>10</v>
      </c>
      <c r="D1797" s="13">
        <v>45299</v>
      </c>
      <c r="F1797" t="s">
        <v>164</v>
      </c>
      <c r="G1797" t="s">
        <v>165</v>
      </c>
      <c r="H1797" t="s">
        <v>4336</v>
      </c>
      <c r="I1797" t="s">
        <v>188</v>
      </c>
      <c r="J1797">
        <v>1061816</v>
      </c>
      <c r="K1797" t="s">
        <v>4356</v>
      </c>
      <c r="N1797" t="s">
        <v>168</v>
      </c>
      <c r="O1797" t="s">
        <v>4343</v>
      </c>
      <c r="P1797" t="s">
        <v>135</v>
      </c>
      <c r="Q1797">
        <v>1916.2</v>
      </c>
      <c r="R1797">
        <v>0</v>
      </c>
      <c r="S1797">
        <v>1916.2</v>
      </c>
      <c r="U1797">
        <v>1917.7446236559099</v>
      </c>
      <c r="V1797">
        <v>0</v>
      </c>
      <c r="W1797">
        <v>1917.7446236559099</v>
      </c>
      <c r="X1797" t="s">
        <v>137</v>
      </c>
      <c r="Y1797">
        <v>0</v>
      </c>
      <c r="Z1797">
        <v>0</v>
      </c>
      <c r="AA1797">
        <v>0</v>
      </c>
      <c r="AB1797" t="s">
        <v>138</v>
      </c>
      <c r="AC1797" t="s">
        <v>139</v>
      </c>
      <c r="AD1797" t="s">
        <v>14</v>
      </c>
      <c r="AE1797" t="s">
        <v>170</v>
      </c>
      <c r="AF1797" t="s">
        <v>171</v>
      </c>
      <c r="AG1797" t="s">
        <v>4344</v>
      </c>
      <c r="AH1797" t="s">
        <v>143</v>
      </c>
      <c r="AI1797">
        <v>2024</v>
      </c>
      <c r="AJ1797" t="s">
        <v>4345</v>
      </c>
      <c r="AK1797" t="s">
        <v>4346</v>
      </c>
      <c r="AL1797" t="s">
        <v>4347</v>
      </c>
      <c r="AN1797">
        <v>3.72</v>
      </c>
      <c r="AO1797" t="s">
        <v>4348</v>
      </c>
      <c r="AP1797" t="s">
        <v>271</v>
      </c>
      <c r="AQ1797" t="s">
        <v>178</v>
      </c>
      <c r="AV1797" t="s">
        <v>29</v>
      </c>
    </row>
    <row r="1798" spans="1:48" hidden="1">
      <c r="A1798" t="s">
        <v>4357</v>
      </c>
      <c r="B1798" t="s">
        <v>4358</v>
      </c>
      <c r="C1798">
        <v>90</v>
      </c>
      <c r="D1798" s="13">
        <v>45299</v>
      </c>
      <c r="F1798" t="s">
        <v>288</v>
      </c>
      <c r="G1798" t="s">
        <v>20</v>
      </c>
      <c r="H1798" t="s">
        <v>4336</v>
      </c>
      <c r="I1798" t="s">
        <v>188</v>
      </c>
      <c r="J1798">
        <v>1061746</v>
      </c>
      <c r="K1798" t="s">
        <v>4359</v>
      </c>
      <c r="N1798" t="s">
        <v>291</v>
      </c>
      <c r="O1798" t="s">
        <v>334</v>
      </c>
      <c r="P1798" t="s">
        <v>135</v>
      </c>
      <c r="Q1798">
        <v>14363.4</v>
      </c>
      <c r="R1798">
        <v>0</v>
      </c>
      <c r="S1798">
        <v>14363.4</v>
      </c>
      <c r="U1798">
        <v>14359.5376344086</v>
      </c>
      <c r="V1798">
        <v>0</v>
      </c>
      <c r="W1798">
        <v>14359.5376344086</v>
      </c>
      <c r="X1798" t="s">
        <v>137</v>
      </c>
      <c r="Y1798">
        <v>0</v>
      </c>
      <c r="Z1798">
        <v>0</v>
      </c>
      <c r="AA1798">
        <v>0</v>
      </c>
      <c r="AB1798" t="s">
        <v>138</v>
      </c>
      <c r="AC1798" t="s">
        <v>139</v>
      </c>
      <c r="AD1798" t="s">
        <v>15</v>
      </c>
      <c r="AE1798" t="s">
        <v>293</v>
      </c>
      <c r="AF1798" t="s">
        <v>335</v>
      </c>
      <c r="AG1798" t="s">
        <v>336</v>
      </c>
      <c r="AH1798" t="s">
        <v>143</v>
      </c>
      <c r="AI1798">
        <v>2024</v>
      </c>
      <c r="AJ1798" t="s">
        <v>4360</v>
      </c>
      <c r="AK1798" t="s">
        <v>338</v>
      </c>
      <c r="AL1798" t="s">
        <v>4361</v>
      </c>
      <c r="AN1798">
        <v>3.72</v>
      </c>
      <c r="AO1798" t="s">
        <v>209</v>
      </c>
      <c r="AP1798" t="s">
        <v>338</v>
      </c>
      <c r="AQ1798" t="s">
        <v>300</v>
      </c>
      <c r="AV1798" t="s">
        <v>29</v>
      </c>
    </row>
    <row r="1799" spans="1:48" hidden="1">
      <c r="A1799" t="s">
        <v>4362</v>
      </c>
      <c r="B1799" t="s">
        <v>4358</v>
      </c>
      <c r="C1799">
        <v>80</v>
      </c>
      <c r="D1799" s="13">
        <v>45299</v>
      </c>
      <c r="F1799" t="s">
        <v>288</v>
      </c>
      <c r="G1799" t="s">
        <v>20</v>
      </c>
      <c r="H1799" t="s">
        <v>4336</v>
      </c>
      <c r="I1799" t="s">
        <v>188</v>
      </c>
      <c r="J1799">
        <v>1062717</v>
      </c>
      <c r="K1799" t="s">
        <v>4363</v>
      </c>
      <c r="N1799" t="s">
        <v>291</v>
      </c>
      <c r="O1799" t="s">
        <v>334</v>
      </c>
      <c r="P1799" t="s">
        <v>135</v>
      </c>
      <c r="Q1799">
        <v>59328</v>
      </c>
      <c r="R1799">
        <v>0</v>
      </c>
      <c r="S1799">
        <v>59328</v>
      </c>
      <c r="U1799">
        <v>59312.051075268813</v>
      </c>
      <c r="V1799">
        <v>0</v>
      </c>
      <c r="W1799">
        <v>59312.051075268813</v>
      </c>
      <c r="X1799" t="s">
        <v>137</v>
      </c>
      <c r="Y1799">
        <v>0</v>
      </c>
      <c r="Z1799">
        <v>0</v>
      </c>
      <c r="AA1799">
        <v>0</v>
      </c>
      <c r="AB1799" t="s">
        <v>138</v>
      </c>
      <c r="AC1799" t="s">
        <v>139</v>
      </c>
      <c r="AD1799" t="s">
        <v>15</v>
      </c>
      <c r="AE1799" t="s">
        <v>293</v>
      </c>
      <c r="AF1799" t="s">
        <v>335</v>
      </c>
      <c r="AG1799" t="s">
        <v>336</v>
      </c>
      <c r="AH1799" t="s">
        <v>143</v>
      </c>
      <c r="AI1799">
        <v>2024</v>
      </c>
      <c r="AJ1799" t="s">
        <v>4360</v>
      </c>
      <c r="AK1799" t="s">
        <v>338</v>
      </c>
      <c r="AL1799" t="s">
        <v>4361</v>
      </c>
      <c r="AN1799">
        <v>3.72</v>
      </c>
      <c r="AO1799" t="s">
        <v>209</v>
      </c>
      <c r="AP1799" t="s">
        <v>338</v>
      </c>
      <c r="AQ1799" t="s">
        <v>300</v>
      </c>
      <c r="AV1799" t="s">
        <v>29</v>
      </c>
    </row>
    <row r="1800" spans="1:48" hidden="1">
      <c r="A1800" t="s">
        <v>4364</v>
      </c>
      <c r="B1800" t="s">
        <v>4358</v>
      </c>
      <c r="C1800">
        <v>70</v>
      </c>
      <c r="D1800" s="13">
        <v>45299</v>
      </c>
      <c r="F1800" t="s">
        <v>288</v>
      </c>
      <c r="G1800" t="s">
        <v>20</v>
      </c>
      <c r="H1800" t="s">
        <v>4336</v>
      </c>
      <c r="I1800" t="s">
        <v>188</v>
      </c>
      <c r="J1800">
        <v>1061123</v>
      </c>
      <c r="K1800" t="s">
        <v>4365</v>
      </c>
      <c r="N1800" t="s">
        <v>291</v>
      </c>
      <c r="O1800" t="s">
        <v>334</v>
      </c>
      <c r="P1800" t="s">
        <v>135</v>
      </c>
      <c r="Q1800">
        <v>130000</v>
      </c>
      <c r="R1800">
        <v>0</v>
      </c>
      <c r="S1800">
        <v>130000</v>
      </c>
      <c r="U1800">
        <v>129965.053763441</v>
      </c>
      <c r="V1800">
        <v>0</v>
      </c>
      <c r="W1800">
        <v>129965.053763441</v>
      </c>
      <c r="X1800" t="s">
        <v>137</v>
      </c>
      <c r="Y1800">
        <v>0</v>
      </c>
      <c r="Z1800">
        <v>0</v>
      </c>
      <c r="AA1800">
        <v>0</v>
      </c>
      <c r="AB1800" t="s">
        <v>138</v>
      </c>
      <c r="AC1800" t="s">
        <v>139</v>
      </c>
      <c r="AD1800" t="s">
        <v>15</v>
      </c>
      <c r="AE1800" t="s">
        <v>293</v>
      </c>
      <c r="AF1800" t="s">
        <v>335</v>
      </c>
      <c r="AG1800" t="s">
        <v>336</v>
      </c>
      <c r="AH1800" t="s">
        <v>143</v>
      </c>
      <c r="AI1800">
        <v>2024</v>
      </c>
      <c r="AJ1800" t="s">
        <v>4360</v>
      </c>
      <c r="AK1800" t="s">
        <v>338</v>
      </c>
      <c r="AL1800" t="s">
        <v>4361</v>
      </c>
      <c r="AN1800">
        <v>3.72</v>
      </c>
      <c r="AO1800" t="s">
        <v>209</v>
      </c>
      <c r="AP1800" t="s">
        <v>338</v>
      </c>
      <c r="AQ1800" t="s">
        <v>300</v>
      </c>
      <c r="AV1800" t="s">
        <v>29</v>
      </c>
    </row>
    <row r="1801" spans="1:48" hidden="1">
      <c r="A1801" t="s">
        <v>4366</v>
      </c>
      <c r="B1801" t="s">
        <v>4358</v>
      </c>
      <c r="C1801">
        <v>60</v>
      </c>
      <c r="D1801" s="13">
        <v>45299</v>
      </c>
      <c r="F1801" t="s">
        <v>288</v>
      </c>
      <c r="G1801" t="s">
        <v>20</v>
      </c>
      <c r="H1801" t="s">
        <v>4336</v>
      </c>
      <c r="I1801" t="s">
        <v>188</v>
      </c>
      <c r="J1801">
        <v>1004111</v>
      </c>
      <c r="K1801" t="s">
        <v>4367</v>
      </c>
      <c r="N1801" t="s">
        <v>291</v>
      </c>
      <c r="O1801" t="s">
        <v>334</v>
      </c>
      <c r="P1801" t="s">
        <v>135</v>
      </c>
      <c r="Q1801">
        <v>63960</v>
      </c>
      <c r="R1801">
        <v>0</v>
      </c>
      <c r="S1801">
        <v>63960</v>
      </c>
      <c r="U1801">
        <v>63942.806451612902</v>
      </c>
      <c r="V1801">
        <v>0</v>
      </c>
      <c r="W1801">
        <v>63942.806451612902</v>
      </c>
      <c r="X1801" t="s">
        <v>137</v>
      </c>
      <c r="Y1801">
        <v>0</v>
      </c>
      <c r="Z1801">
        <v>0</v>
      </c>
      <c r="AA1801">
        <v>0</v>
      </c>
      <c r="AB1801" t="s">
        <v>138</v>
      </c>
      <c r="AC1801" t="s">
        <v>139</v>
      </c>
      <c r="AD1801" t="s">
        <v>15</v>
      </c>
      <c r="AE1801" t="s">
        <v>293</v>
      </c>
      <c r="AF1801" t="s">
        <v>335</v>
      </c>
      <c r="AG1801" t="s">
        <v>336</v>
      </c>
      <c r="AH1801" t="s">
        <v>143</v>
      </c>
      <c r="AI1801">
        <v>2024</v>
      </c>
      <c r="AJ1801" t="s">
        <v>4360</v>
      </c>
      <c r="AK1801" t="s">
        <v>338</v>
      </c>
      <c r="AL1801" t="s">
        <v>4361</v>
      </c>
      <c r="AN1801">
        <v>3.72</v>
      </c>
      <c r="AO1801" t="s">
        <v>209</v>
      </c>
      <c r="AP1801" t="s">
        <v>338</v>
      </c>
      <c r="AQ1801" t="s">
        <v>300</v>
      </c>
      <c r="AV1801" t="s">
        <v>29</v>
      </c>
    </row>
    <row r="1802" spans="1:48" hidden="1">
      <c r="A1802" t="s">
        <v>4368</v>
      </c>
      <c r="B1802" t="s">
        <v>4358</v>
      </c>
      <c r="C1802">
        <v>50</v>
      </c>
      <c r="D1802" s="13">
        <v>45299</v>
      </c>
      <c r="F1802" t="s">
        <v>288</v>
      </c>
      <c r="G1802" t="s">
        <v>20</v>
      </c>
      <c r="H1802" t="s">
        <v>4336</v>
      </c>
      <c r="I1802" t="s">
        <v>188</v>
      </c>
      <c r="J1802">
        <v>1062061</v>
      </c>
      <c r="K1802" t="s">
        <v>4369</v>
      </c>
      <c r="N1802" t="s">
        <v>291</v>
      </c>
      <c r="O1802" t="s">
        <v>334</v>
      </c>
      <c r="P1802" t="s">
        <v>135</v>
      </c>
      <c r="Q1802">
        <v>46200</v>
      </c>
      <c r="R1802">
        <v>0</v>
      </c>
      <c r="S1802">
        <v>46200</v>
      </c>
      <c r="U1802">
        <v>46187.580645161303</v>
      </c>
      <c r="V1802">
        <v>0</v>
      </c>
      <c r="W1802">
        <v>46187.580645161303</v>
      </c>
      <c r="X1802" t="s">
        <v>137</v>
      </c>
      <c r="Y1802">
        <v>0</v>
      </c>
      <c r="Z1802">
        <v>0</v>
      </c>
      <c r="AA1802">
        <v>0</v>
      </c>
      <c r="AB1802" t="s">
        <v>138</v>
      </c>
      <c r="AC1802" t="s">
        <v>139</v>
      </c>
      <c r="AD1802" t="s">
        <v>15</v>
      </c>
      <c r="AE1802" t="s">
        <v>293</v>
      </c>
      <c r="AF1802" t="s">
        <v>335</v>
      </c>
      <c r="AG1802" t="s">
        <v>336</v>
      </c>
      <c r="AH1802" t="s">
        <v>143</v>
      </c>
      <c r="AI1802">
        <v>2024</v>
      </c>
      <c r="AJ1802" t="s">
        <v>4360</v>
      </c>
      <c r="AK1802" t="s">
        <v>338</v>
      </c>
      <c r="AL1802" t="s">
        <v>4361</v>
      </c>
      <c r="AN1802">
        <v>3.72</v>
      </c>
      <c r="AO1802" t="s">
        <v>209</v>
      </c>
      <c r="AP1802" t="s">
        <v>338</v>
      </c>
      <c r="AQ1802" t="s">
        <v>300</v>
      </c>
      <c r="AV1802" t="s">
        <v>29</v>
      </c>
    </row>
    <row r="1803" spans="1:48" hidden="1">
      <c r="A1803" t="s">
        <v>4370</v>
      </c>
      <c r="B1803" t="s">
        <v>4358</v>
      </c>
      <c r="C1803">
        <v>40</v>
      </c>
      <c r="D1803" s="13">
        <v>45299</v>
      </c>
      <c r="F1803" t="s">
        <v>288</v>
      </c>
      <c r="G1803" t="s">
        <v>20</v>
      </c>
      <c r="H1803" t="s">
        <v>4336</v>
      </c>
      <c r="I1803" t="s">
        <v>188</v>
      </c>
      <c r="J1803">
        <v>1002399</v>
      </c>
      <c r="K1803" t="s">
        <v>4371</v>
      </c>
      <c r="N1803" t="s">
        <v>291</v>
      </c>
      <c r="O1803" t="s">
        <v>334</v>
      </c>
      <c r="P1803" t="s">
        <v>135</v>
      </c>
      <c r="Q1803">
        <v>53986.400000000001</v>
      </c>
      <c r="R1803">
        <v>0</v>
      </c>
      <c r="S1803">
        <v>53986.400000000001</v>
      </c>
      <c r="U1803">
        <v>53971.887096774197</v>
      </c>
      <c r="V1803">
        <v>0</v>
      </c>
      <c r="W1803">
        <v>53971.887096774197</v>
      </c>
      <c r="X1803" t="s">
        <v>137</v>
      </c>
      <c r="Y1803">
        <v>0</v>
      </c>
      <c r="Z1803">
        <v>0</v>
      </c>
      <c r="AA1803">
        <v>0</v>
      </c>
      <c r="AB1803" t="s">
        <v>138</v>
      </c>
      <c r="AC1803" t="s">
        <v>139</v>
      </c>
      <c r="AD1803" t="s">
        <v>15</v>
      </c>
      <c r="AE1803" t="s">
        <v>293</v>
      </c>
      <c r="AF1803" t="s">
        <v>335</v>
      </c>
      <c r="AG1803" t="s">
        <v>336</v>
      </c>
      <c r="AH1803" t="s">
        <v>143</v>
      </c>
      <c r="AI1803">
        <v>2024</v>
      </c>
      <c r="AJ1803" t="s">
        <v>4360</v>
      </c>
      <c r="AK1803" t="s">
        <v>338</v>
      </c>
      <c r="AL1803" t="s">
        <v>4361</v>
      </c>
      <c r="AN1803">
        <v>3.72</v>
      </c>
      <c r="AO1803" t="s">
        <v>209</v>
      </c>
      <c r="AP1803" t="s">
        <v>338</v>
      </c>
      <c r="AQ1803" t="s">
        <v>300</v>
      </c>
      <c r="AV1803" t="s">
        <v>29</v>
      </c>
    </row>
    <row r="1804" spans="1:48" hidden="1">
      <c r="A1804" t="s">
        <v>4372</v>
      </c>
      <c r="B1804" t="s">
        <v>4358</v>
      </c>
      <c r="C1804">
        <v>30</v>
      </c>
      <c r="D1804" s="13">
        <v>45299</v>
      </c>
      <c r="F1804" t="s">
        <v>288</v>
      </c>
      <c r="G1804" t="s">
        <v>20</v>
      </c>
      <c r="H1804" t="s">
        <v>4336</v>
      </c>
      <c r="I1804" t="s">
        <v>188</v>
      </c>
      <c r="J1804">
        <v>1002391</v>
      </c>
      <c r="K1804" t="s">
        <v>4373</v>
      </c>
      <c r="N1804" t="s">
        <v>291</v>
      </c>
      <c r="O1804" t="s">
        <v>334</v>
      </c>
      <c r="P1804" t="s">
        <v>135</v>
      </c>
      <c r="Q1804">
        <v>32860</v>
      </c>
      <c r="R1804">
        <v>0</v>
      </c>
      <c r="S1804">
        <v>32860</v>
      </c>
      <c r="U1804">
        <v>32851.166666666708</v>
      </c>
      <c r="V1804">
        <v>0</v>
      </c>
      <c r="W1804">
        <v>32851.166666666708</v>
      </c>
      <c r="X1804" t="s">
        <v>137</v>
      </c>
      <c r="Y1804">
        <v>0</v>
      </c>
      <c r="Z1804">
        <v>0</v>
      </c>
      <c r="AA1804">
        <v>0</v>
      </c>
      <c r="AB1804" t="s">
        <v>138</v>
      </c>
      <c r="AC1804" t="s">
        <v>139</v>
      </c>
      <c r="AD1804" t="s">
        <v>15</v>
      </c>
      <c r="AE1804" t="s">
        <v>293</v>
      </c>
      <c r="AF1804" t="s">
        <v>335</v>
      </c>
      <c r="AG1804" t="s">
        <v>336</v>
      </c>
      <c r="AH1804" t="s">
        <v>143</v>
      </c>
      <c r="AI1804">
        <v>2024</v>
      </c>
      <c r="AJ1804" t="s">
        <v>4360</v>
      </c>
      <c r="AK1804" t="s">
        <v>338</v>
      </c>
      <c r="AL1804" t="s">
        <v>4361</v>
      </c>
      <c r="AN1804">
        <v>3.72</v>
      </c>
      <c r="AO1804" t="s">
        <v>209</v>
      </c>
      <c r="AP1804" t="s">
        <v>338</v>
      </c>
      <c r="AQ1804" t="s">
        <v>300</v>
      </c>
      <c r="AV1804" t="s">
        <v>29</v>
      </c>
    </row>
    <row r="1805" spans="1:48" hidden="1">
      <c r="A1805" t="s">
        <v>4374</v>
      </c>
      <c r="B1805" t="s">
        <v>4358</v>
      </c>
      <c r="C1805">
        <v>20</v>
      </c>
      <c r="D1805" s="13">
        <v>45299</v>
      </c>
      <c r="F1805" t="s">
        <v>288</v>
      </c>
      <c r="G1805" t="s">
        <v>20</v>
      </c>
      <c r="H1805" t="s">
        <v>4336</v>
      </c>
      <c r="I1805" t="s">
        <v>188</v>
      </c>
      <c r="J1805">
        <v>1002387</v>
      </c>
      <c r="K1805" t="s">
        <v>4375</v>
      </c>
      <c r="N1805" t="s">
        <v>291</v>
      </c>
      <c r="O1805" t="s">
        <v>334</v>
      </c>
      <c r="P1805" t="s">
        <v>135</v>
      </c>
      <c r="Q1805">
        <v>576</v>
      </c>
      <c r="R1805">
        <v>0</v>
      </c>
      <c r="S1805">
        <v>576</v>
      </c>
      <c r="U1805">
        <v>575.84408602150506</v>
      </c>
      <c r="V1805">
        <v>0</v>
      </c>
      <c r="W1805">
        <v>575.84408602150506</v>
      </c>
      <c r="X1805" t="s">
        <v>137</v>
      </c>
      <c r="Y1805">
        <v>0</v>
      </c>
      <c r="Z1805">
        <v>0</v>
      </c>
      <c r="AA1805">
        <v>0</v>
      </c>
      <c r="AB1805" t="s">
        <v>138</v>
      </c>
      <c r="AC1805" t="s">
        <v>139</v>
      </c>
      <c r="AD1805" t="s">
        <v>15</v>
      </c>
      <c r="AE1805" t="s">
        <v>293</v>
      </c>
      <c r="AF1805" t="s">
        <v>335</v>
      </c>
      <c r="AG1805" t="s">
        <v>336</v>
      </c>
      <c r="AH1805" t="s">
        <v>143</v>
      </c>
      <c r="AI1805">
        <v>2024</v>
      </c>
      <c r="AJ1805" t="s">
        <v>4360</v>
      </c>
      <c r="AK1805" t="s">
        <v>338</v>
      </c>
      <c r="AL1805" t="s">
        <v>4361</v>
      </c>
      <c r="AN1805">
        <v>3.72</v>
      </c>
      <c r="AO1805" t="s">
        <v>209</v>
      </c>
      <c r="AP1805" t="s">
        <v>338</v>
      </c>
      <c r="AQ1805" t="s">
        <v>300</v>
      </c>
      <c r="AV1805" t="s">
        <v>29</v>
      </c>
    </row>
    <row r="1806" spans="1:48" hidden="1">
      <c r="A1806" t="s">
        <v>4376</v>
      </c>
      <c r="B1806" t="s">
        <v>4358</v>
      </c>
      <c r="C1806">
        <v>10</v>
      </c>
      <c r="D1806" s="13">
        <v>45299</v>
      </c>
      <c r="F1806" t="s">
        <v>288</v>
      </c>
      <c r="G1806" t="s">
        <v>20</v>
      </c>
      <c r="H1806" t="s">
        <v>4336</v>
      </c>
      <c r="I1806" t="s">
        <v>188</v>
      </c>
      <c r="J1806">
        <v>1002386</v>
      </c>
      <c r="K1806" t="s">
        <v>4377</v>
      </c>
      <c r="N1806" t="s">
        <v>291</v>
      </c>
      <c r="O1806" t="s">
        <v>334</v>
      </c>
      <c r="P1806" t="s">
        <v>135</v>
      </c>
      <c r="Q1806">
        <v>30371</v>
      </c>
      <c r="R1806">
        <v>0</v>
      </c>
      <c r="S1806">
        <v>30371</v>
      </c>
      <c r="U1806">
        <v>30362.836021505402</v>
      </c>
      <c r="V1806">
        <v>0</v>
      </c>
      <c r="W1806">
        <v>30362.836021505402</v>
      </c>
      <c r="X1806" t="s">
        <v>137</v>
      </c>
      <c r="Y1806">
        <v>0</v>
      </c>
      <c r="Z1806">
        <v>0</v>
      </c>
      <c r="AA1806">
        <v>0</v>
      </c>
      <c r="AB1806" t="s">
        <v>138</v>
      </c>
      <c r="AC1806" t="s">
        <v>139</v>
      </c>
      <c r="AD1806" t="s">
        <v>15</v>
      </c>
      <c r="AE1806" t="s">
        <v>293</v>
      </c>
      <c r="AF1806" t="s">
        <v>335</v>
      </c>
      <c r="AG1806" t="s">
        <v>336</v>
      </c>
      <c r="AH1806" t="s">
        <v>143</v>
      </c>
      <c r="AI1806">
        <v>2024</v>
      </c>
      <c r="AJ1806" t="s">
        <v>4360</v>
      </c>
      <c r="AK1806" t="s">
        <v>338</v>
      </c>
      <c r="AL1806" t="s">
        <v>4361</v>
      </c>
      <c r="AN1806">
        <v>3.72</v>
      </c>
      <c r="AO1806" t="s">
        <v>209</v>
      </c>
      <c r="AP1806" t="s">
        <v>338</v>
      </c>
      <c r="AQ1806" t="s">
        <v>300</v>
      </c>
      <c r="AV1806" t="s">
        <v>29</v>
      </c>
    </row>
    <row r="1807" spans="1:48" hidden="1">
      <c r="A1807" t="s">
        <v>4378</v>
      </c>
      <c r="B1807" t="s">
        <v>4379</v>
      </c>
      <c r="C1807">
        <v>20</v>
      </c>
      <c r="D1807" s="13">
        <v>45299</v>
      </c>
      <c r="F1807" t="s">
        <v>288</v>
      </c>
      <c r="G1807" t="s">
        <v>20</v>
      </c>
      <c r="H1807" t="s">
        <v>4336</v>
      </c>
      <c r="I1807" t="s">
        <v>188</v>
      </c>
      <c r="J1807">
        <v>4072298</v>
      </c>
      <c r="K1807" t="s">
        <v>4380</v>
      </c>
      <c r="N1807" t="s">
        <v>291</v>
      </c>
      <c r="O1807" t="s">
        <v>266</v>
      </c>
      <c r="P1807" t="s">
        <v>194</v>
      </c>
      <c r="Q1807">
        <v>152000</v>
      </c>
      <c r="R1807">
        <v>0</v>
      </c>
      <c r="S1807">
        <v>152000</v>
      </c>
      <c r="U1807">
        <v>40860.215053763401</v>
      </c>
      <c r="V1807">
        <v>0</v>
      </c>
      <c r="W1807">
        <v>40860.215053763401</v>
      </c>
      <c r="X1807" t="s">
        <v>137</v>
      </c>
      <c r="Y1807">
        <v>0</v>
      </c>
      <c r="Z1807">
        <v>0</v>
      </c>
      <c r="AA1807">
        <v>0</v>
      </c>
      <c r="AB1807" t="s">
        <v>138</v>
      </c>
      <c r="AC1807" t="s">
        <v>139</v>
      </c>
      <c r="AD1807" t="s">
        <v>15</v>
      </c>
      <c r="AE1807" t="s">
        <v>293</v>
      </c>
      <c r="AF1807" t="s">
        <v>247</v>
      </c>
      <c r="AG1807" t="s">
        <v>267</v>
      </c>
      <c r="AH1807" t="s">
        <v>143</v>
      </c>
      <c r="AI1807">
        <v>2024</v>
      </c>
      <c r="AJ1807" t="s">
        <v>4381</v>
      </c>
      <c r="AK1807" t="s">
        <v>4382</v>
      </c>
      <c r="AL1807" t="s">
        <v>4383</v>
      </c>
      <c r="AN1807">
        <v>3.72</v>
      </c>
      <c r="AO1807" t="s">
        <v>252</v>
      </c>
      <c r="AP1807" t="s">
        <v>253</v>
      </c>
      <c r="AQ1807" t="s">
        <v>178</v>
      </c>
      <c r="AV1807" t="s">
        <v>29</v>
      </c>
    </row>
    <row r="1808" spans="1:48" hidden="1">
      <c r="A1808" t="s">
        <v>4384</v>
      </c>
      <c r="B1808" t="s">
        <v>4379</v>
      </c>
      <c r="C1808">
        <v>10</v>
      </c>
      <c r="D1808" s="13">
        <v>45299</v>
      </c>
      <c r="F1808" t="s">
        <v>288</v>
      </c>
      <c r="G1808" t="s">
        <v>20</v>
      </c>
      <c r="H1808" t="s">
        <v>4336</v>
      </c>
      <c r="I1808" t="s">
        <v>188</v>
      </c>
      <c r="J1808">
        <v>4068517</v>
      </c>
      <c r="K1808" t="s">
        <v>4385</v>
      </c>
      <c r="N1808" t="s">
        <v>291</v>
      </c>
      <c r="O1808" t="s">
        <v>266</v>
      </c>
      <c r="P1808" t="s">
        <v>194</v>
      </c>
      <c r="Q1808">
        <v>211250</v>
      </c>
      <c r="R1808">
        <v>0</v>
      </c>
      <c r="S1808">
        <v>211250</v>
      </c>
      <c r="U1808">
        <v>56787.634408602207</v>
      </c>
      <c r="V1808">
        <v>0</v>
      </c>
      <c r="W1808">
        <v>56787.634408602207</v>
      </c>
      <c r="X1808" t="s">
        <v>137</v>
      </c>
      <c r="Y1808">
        <v>0</v>
      </c>
      <c r="Z1808">
        <v>0</v>
      </c>
      <c r="AA1808">
        <v>0</v>
      </c>
      <c r="AB1808" t="s">
        <v>138</v>
      </c>
      <c r="AC1808" t="s">
        <v>139</v>
      </c>
      <c r="AD1808" t="s">
        <v>15</v>
      </c>
      <c r="AE1808" t="s">
        <v>293</v>
      </c>
      <c r="AF1808" t="s">
        <v>247</v>
      </c>
      <c r="AG1808" t="s">
        <v>267</v>
      </c>
      <c r="AH1808" t="s">
        <v>143</v>
      </c>
      <c r="AI1808">
        <v>2024</v>
      </c>
      <c r="AJ1808" t="s">
        <v>4381</v>
      </c>
      <c r="AK1808" t="s">
        <v>4382</v>
      </c>
      <c r="AL1808" t="s">
        <v>4383</v>
      </c>
      <c r="AN1808">
        <v>3.72</v>
      </c>
      <c r="AO1808" t="s">
        <v>252</v>
      </c>
      <c r="AP1808" t="s">
        <v>253</v>
      </c>
      <c r="AQ1808" t="s">
        <v>178</v>
      </c>
      <c r="AV1808" t="s">
        <v>29</v>
      </c>
    </row>
    <row r="1809" spans="1:48" hidden="1">
      <c r="A1809" t="s">
        <v>4386</v>
      </c>
      <c r="B1809" t="s">
        <v>4387</v>
      </c>
      <c r="C1809">
        <v>10</v>
      </c>
      <c r="D1809" s="13">
        <v>45299</v>
      </c>
      <c r="F1809" t="s">
        <v>288</v>
      </c>
      <c r="G1809" t="s">
        <v>20</v>
      </c>
      <c r="H1809" t="s">
        <v>4336</v>
      </c>
      <c r="I1809" t="s">
        <v>188</v>
      </c>
      <c r="J1809">
        <v>1045437</v>
      </c>
      <c r="K1809" t="s">
        <v>4388</v>
      </c>
      <c r="N1809" t="s">
        <v>291</v>
      </c>
      <c r="O1809" t="s">
        <v>266</v>
      </c>
      <c r="P1809" t="s">
        <v>194</v>
      </c>
      <c r="Q1809">
        <v>26250</v>
      </c>
      <c r="R1809">
        <v>0</v>
      </c>
      <c r="S1809">
        <v>26250</v>
      </c>
      <c r="U1809">
        <v>7056.4516129032299</v>
      </c>
      <c r="V1809">
        <v>0</v>
      </c>
      <c r="W1809">
        <v>7056.4516129032299</v>
      </c>
      <c r="X1809" t="s">
        <v>137</v>
      </c>
      <c r="Y1809">
        <v>0</v>
      </c>
      <c r="Z1809">
        <v>0</v>
      </c>
      <c r="AA1809">
        <v>0</v>
      </c>
      <c r="AB1809" t="s">
        <v>138</v>
      </c>
      <c r="AC1809" t="s">
        <v>139</v>
      </c>
      <c r="AD1809" t="s">
        <v>15</v>
      </c>
      <c r="AE1809" t="s">
        <v>293</v>
      </c>
      <c r="AF1809" t="s">
        <v>247</v>
      </c>
      <c r="AG1809" t="s">
        <v>267</v>
      </c>
      <c r="AH1809" t="s">
        <v>143</v>
      </c>
      <c r="AI1809">
        <v>2024</v>
      </c>
      <c r="AJ1809" t="s">
        <v>4381</v>
      </c>
      <c r="AK1809" t="s">
        <v>4382</v>
      </c>
      <c r="AL1809" t="s">
        <v>4383</v>
      </c>
      <c r="AN1809">
        <v>3.72</v>
      </c>
      <c r="AO1809" t="s">
        <v>252</v>
      </c>
      <c r="AP1809" t="s">
        <v>253</v>
      </c>
      <c r="AQ1809" t="s">
        <v>178</v>
      </c>
      <c r="AV1809" t="s">
        <v>29</v>
      </c>
    </row>
    <row r="1810" spans="1:48" hidden="1">
      <c r="A1810" t="s">
        <v>4389</v>
      </c>
      <c r="B1810" t="s">
        <v>4390</v>
      </c>
      <c r="C1810">
        <v>10</v>
      </c>
      <c r="D1810" s="13">
        <v>45299</v>
      </c>
      <c r="F1810" t="s">
        <v>2687</v>
      </c>
      <c r="G1810" t="s">
        <v>2688</v>
      </c>
      <c r="H1810" t="s">
        <v>4336</v>
      </c>
      <c r="I1810" t="s">
        <v>130</v>
      </c>
      <c r="J1810">
        <v>3000724</v>
      </c>
      <c r="K1810" t="s">
        <v>3358</v>
      </c>
      <c r="N1810" t="s">
        <v>2689</v>
      </c>
      <c r="O1810" t="s">
        <v>2690</v>
      </c>
      <c r="P1810" t="s">
        <v>135</v>
      </c>
      <c r="Q1810">
        <v>29925.71</v>
      </c>
      <c r="R1810">
        <v>0</v>
      </c>
      <c r="S1810">
        <v>29925.71</v>
      </c>
      <c r="U1810">
        <v>29949.844086021501</v>
      </c>
      <c r="V1810">
        <v>0</v>
      </c>
      <c r="W1810">
        <v>29949.844086021501</v>
      </c>
      <c r="X1810" t="s">
        <v>137</v>
      </c>
      <c r="Y1810">
        <v>0</v>
      </c>
      <c r="Z1810">
        <v>0</v>
      </c>
      <c r="AA1810">
        <v>0</v>
      </c>
      <c r="AB1810" t="s">
        <v>138</v>
      </c>
      <c r="AC1810" t="s">
        <v>139</v>
      </c>
      <c r="AD1810" t="s">
        <v>25</v>
      </c>
      <c r="AE1810" t="s">
        <v>2691</v>
      </c>
      <c r="AF1810" t="s">
        <v>865</v>
      </c>
      <c r="AG1810" t="s">
        <v>2692</v>
      </c>
      <c r="AH1810" t="s">
        <v>143</v>
      </c>
      <c r="AI1810">
        <v>2024</v>
      </c>
      <c r="AJ1810" t="s">
        <v>2703</v>
      </c>
      <c r="AN1810">
        <v>3.72</v>
      </c>
      <c r="AV1810" t="s">
        <v>29</v>
      </c>
    </row>
    <row r="1811" spans="1:48" hidden="1">
      <c r="A1811" t="s">
        <v>4391</v>
      </c>
      <c r="B1811" t="s">
        <v>4392</v>
      </c>
      <c r="C1811">
        <v>30</v>
      </c>
      <c r="D1811" s="13">
        <v>45299</v>
      </c>
      <c r="F1811" t="s">
        <v>2687</v>
      </c>
      <c r="G1811" t="s">
        <v>2688</v>
      </c>
      <c r="H1811" t="s">
        <v>4336</v>
      </c>
      <c r="I1811" t="s">
        <v>130</v>
      </c>
      <c r="J1811">
        <v>3000724</v>
      </c>
      <c r="K1811" t="s">
        <v>3358</v>
      </c>
      <c r="N1811" t="s">
        <v>2689</v>
      </c>
      <c r="O1811" t="s">
        <v>2720</v>
      </c>
      <c r="P1811" t="s">
        <v>194</v>
      </c>
      <c r="Q1811">
        <v>27868.18</v>
      </c>
      <c r="R1811">
        <v>0</v>
      </c>
      <c r="S1811">
        <v>27868.18</v>
      </c>
      <c r="U1811">
        <v>7491.4462365591398</v>
      </c>
      <c r="V1811">
        <v>0</v>
      </c>
      <c r="W1811">
        <v>7491.4462365591398</v>
      </c>
      <c r="X1811" t="s">
        <v>137</v>
      </c>
      <c r="Y1811">
        <v>0</v>
      </c>
      <c r="Z1811">
        <v>0</v>
      </c>
      <c r="AA1811">
        <v>0</v>
      </c>
      <c r="AB1811" t="s">
        <v>138</v>
      </c>
      <c r="AC1811" t="s">
        <v>139</v>
      </c>
      <c r="AD1811" t="s">
        <v>25</v>
      </c>
      <c r="AE1811" t="s">
        <v>2691</v>
      </c>
      <c r="AF1811" t="s">
        <v>865</v>
      </c>
      <c r="AG1811" t="s">
        <v>2721</v>
      </c>
      <c r="AH1811" t="s">
        <v>143</v>
      </c>
      <c r="AI1811">
        <v>2024</v>
      </c>
      <c r="AJ1811" t="s">
        <v>4393</v>
      </c>
      <c r="AN1811">
        <v>3.72</v>
      </c>
      <c r="AV1811" t="s">
        <v>29</v>
      </c>
    </row>
    <row r="1812" spans="1:48" hidden="1">
      <c r="A1812" t="s">
        <v>4394</v>
      </c>
      <c r="B1812" t="s">
        <v>4392</v>
      </c>
      <c r="C1812">
        <v>20</v>
      </c>
      <c r="D1812" s="13">
        <v>45299</v>
      </c>
      <c r="F1812" t="s">
        <v>2687</v>
      </c>
      <c r="G1812" t="s">
        <v>2688</v>
      </c>
      <c r="H1812" t="s">
        <v>4336</v>
      </c>
      <c r="I1812" t="s">
        <v>130</v>
      </c>
      <c r="J1812">
        <v>3000724</v>
      </c>
      <c r="K1812" t="s">
        <v>3358</v>
      </c>
      <c r="N1812" t="s">
        <v>2689</v>
      </c>
      <c r="O1812" t="s">
        <v>2720</v>
      </c>
      <c r="P1812" t="s">
        <v>194</v>
      </c>
      <c r="Q1812">
        <v>27868.18</v>
      </c>
      <c r="R1812">
        <v>0</v>
      </c>
      <c r="S1812">
        <v>27868.18</v>
      </c>
      <c r="U1812">
        <v>7491.4462365591398</v>
      </c>
      <c r="V1812">
        <v>0</v>
      </c>
      <c r="W1812">
        <v>7491.4462365591398</v>
      </c>
      <c r="X1812" t="s">
        <v>137</v>
      </c>
      <c r="Y1812">
        <v>0</v>
      </c>
      <c r="Z1812">
        <v>0</v>
      </c>
      <c r="AA1812">
        <v>0</v>
      </c>
      <c r="AB1812" t="s">
        <v>138</v>
      </c>
      <c r="AC1812" t="s">
        <v>139</v>
      </c>
      <c r="AD1812" t="s">
        <v>25</v>
      </c>
      <c r="AE1812" t="s">
        <v>2691</v>
      </c>
      <c r="AF1812" t="s">
        <v>865</v>
      </c>
      <c r="AG1812" t="s">
        <v>2721</v>
      </c>
      <c r="AH1812" t="s">
        <v>143</v>
      </c>
      <c r="AI1812">
        <v>2024</v>
      </c>
      <c r="AJ1812" t="s">
        <v>4393</v>
      </c>
      <c r="AN1812">
        <v>3.72</v>
      </c>
      <c r="AV1812" t="s">
        <v>29</v>
      </c>
    </row>
    <row r="1813" spans="1:48" hidden="1">
      <c r="A1813" t="s">
        <v>4395</v>
      </c>
      <c r="B1813" t="s">
        <v>4392</v>
      </c>
      <c r="C1813">
        <v>10</v>
      </c>
      <c r="D1813" s="13">
        <v>45299</v>
      </c>
      <c r="F1813" t="s">
        <v>2687</v>
      </c>
      <c r="G1813" t="s">
        <v>2688</v>
      </c>
      <c r="H1813" t="s">
        <v>4336</v>
      </c>
      <c r="I1813" t="s">
        <v>130</v>
      </c>
      <c r="J1813">
        <v>3000724</v>
      </c>
      <c r="K1813" t="s">
        <v>3358</v>
      </c>
      <c r="N1813" t="s">
        <v>2689</v>
      </c>
      <c r="O1813" t="s">
        <v>2720</v>
      </c>
      <c r="P1813" t="s">
        <v>194</v>
      </c>
      <c r="Q1813">
        <v>37157.58</v>
      </c>
      <c r="R1813">
        <v>0</v>
      </c>
      <c r="S1813">
        <v>37157.58</v>
      </c>
      <c r="U1813">
        <v>9988.5967741935492</v>
      </c>
      <c r="V1813">
        <v>0</v>
      </c>
      <c r="W1813">
        <v>9988.5967741935492</v>
      </c>
      <c r="X1813" t="s">
        <v>137</v>
      </c>
      <c r="Y1813">
        <v>0</v>
      </c>
      <c r="Z1813">
        <v>0</v>
      </c>
      <c r="AA1813">
        <v>0</v>
      </c>
      <c r="AB1813" t="s">
        <v>138</v>
      </c>
      <c r="AC1813" t="s">
        <v>139</v>
      </c>
      <c r="AD1813" t="s">
        <v>25</v>
      </c>
      <c r="AE1813" t="s">
        <v>2691</v>
      </c>
      <c r="AF1813" t="s">
        <v>865</v>
      </c>
      <c r="AG1813" t="s">
        <v>2721</v>
      </c>
      <c r="AH1813" t="s">
        <v>143</v>
      </c>
      <c r="AI1813">
        <v>2024</v>
      </c>
      <c r="AJ1813" t="s">
        <v>4393</v>
      </c>
      <c r="AN1813">
        <v>3.72</v>
      </c>
      <c r="AV1813" t="s">
        <v>29</v>
      </c>
    </row>
    <row r="1814" spans="1:48" hidden="1">
      <c r="A1814" t="s">
        <v>4396</v>
      </c>
      <c r="B1814" t="s">
        <v>4397</v>
      </c>
      <c r="C1814">
        <v>40</v>
      </c>
      <c r="D1814" s="13">
        <v>45299</v>
      </c>
      <c r="F1814" t="s">
        <v>2687</v>
      </c>
      <c r="G1814" t="s">
        <v>2688</v>
      </c>
      <c r="H1814" t="s">
        <v>4336</v>
      </c>
      <c r="I1814" t="s">
        <v>130</v>
      </c>
      <c r="J1814">
        <v>3000724</v>
      </c>
      <c r="K1814" t="s">
        <v>3358</v>
      </c>
      <c r="N1814" t="s">
        <v>2689</v>
      </c>
      <c r="O1814" t="s">
        <v>4398</v>
      </c>
      <c r="P1814" t="s">
        <v>194</v>
      </c>
      <c r="Q1814">
        <v>44306.39</v>
      </c>
      <c r="R1814">
        <v>0</v>
      </c>
      <c r="S1814">
        <v>44306.39</v>
      </c>
      <c r="U1814">
        <v>11910.3198924731</v>
      </c>
      <c r="V1814">
        <v>0</v>
      </c>
      <c r="W1814">
        <v>11910.3198924731</v>
      </c>
      <c r="X1814" t="s">
        <v>137</v>
      </c>
      <c r="Y1814">
        <v>0</v>
      </c>
      <c r="Z1814">
        <v>0</v>
      </c>
      <c r="AA1814">
        <v>0</v>
      </c>
      <c r="AB1814" t="s">
        <v>138</v>
      </c>
      <c r="AC1814" t="s">
        <v>139</v>
      </c>
      <c r="AD1814" t="s">
        <v>25</v>
      </c>
      <c r="AE1814" t="s">
        <v>2691</v>
      </c>
      <c r="AF1814" t="s">
        <v>865</v>
      </c>
      <c r="AG1814" t="s">
        <v>4399</v>
      </c>
      <c r="AH1814" t="s">
        <v>143</v>
      </c>
      <c r="AI1814">
        <v>2024</v>
      </c>
      <c r="AJ1814" t="s">
        <v>4400</v>
      </c>
      <c r="AN1814">
        <v>3.72</v>
      </c>
      <c r="AV1814" t="s">
        <v>29</v>
      </c>
    </row>
    <row r="1815" spans="1:48" hidden="1">
      <c r="A1815" t="s">
        <v>4401</v>
      </c>
      <c r="B1815" t="s">
        <v>4397</v>
      </c>
      <c r="C1815">
        <v>30</v>
      </c>
      <c r="D1815" s="13">
        <v>45299</v>
      </c>
      <c r="F1815" t="s">
        <v>2687</v>
      </c>
      <c r="G1815" t="s">
        <v>2688</v>
      </c>
      <c r="H1815" t="s">
        <v>4336</v>
      </c>
      <c r="I1815" t="s">
        <v>130</v>
      </c>
      <c r="J1815">
        <v>3000724</v>
      </c>
      <c r="K1815" t="s">
        <v>3358</v>
      </c>
      <c r="N1815" t="s">
        <v>2689</v>
      </c>
      <c r="O1815" t="s">
        <v>4398</v>
      </c>
      <c r="P1815" t="s">
        <v>194</v>
      </c>
      <c r="Q1815">
        <v>44306.38</v>
      </c>
      <c r="R1815">
        <v>0</v>
      </c>
      <c r="S1815">
        <v>44306.38</v>
      </c>
      <c r="U1815">
        <v>11910.3172043011</v>
      </c>
      <c r="V1815">
        <v>0</v>
      </c>
      <c r="W1815">
        <v>11910.3172043011</v>
      </c>
      <c r="X1815" t="s">
        <v>137</v>
      </c>
      <c r="Y1815">
        <v>0</v>
      </c>
      <c r="Z1815">
        <v>0</v>
      </c>
      <c r="AA1815">
        <v>0</v>
      </c>
      <c r="AB1815" t="s">
        <v>138</v>
      </c>
      <c r="AC1815" t="s">
        <v>139</v>
      </c>
      <c r="AD1815" t="s">
        <v>25</v>
      </c>
      <c r="AE1815" t="s">
        <v>2691</v>
      </c>
      <c r="AF1815" t="s">
        <v>865</v>
      </c>
      <c r="AG1815" t="s">
        <v>4399</v>
      </c>
      <c r="AH1815" t="s">
        <v>143</v>
      </c>
      <c r="AI1815">
        <v>2024</v>
      </c>
      <c r="AJ1815" t="s">
        <v>4400</v>
      </c>
      <c r="AN1815">
        <v>3.72</v>
      </c>
      <c r="AV1815" t="s">
        <v>29</v>
      </c>
    </row>
    <row r="1816" spans="1:48" hidden="1">
      <c r="A1816" t="s">
        <v>4402</v>
      </c>
      <c r="B1816" t="s">
        <v>4397</v>
      </c>
      <c r="C1816">
        <v>20</v>
      </c>
      <c r="D1816" s="13">
        <v>45299</v>
      </c>
      <c r="F1816" t="s">
        <v>2687</v>
      </c>
      <c r="G1816" t="s">
        <v>2688</v>
      </c>
      <c r="H1816" t="s">
        <v>4336</v>
      </c>
      <c r="I1816" t="s">
        <v>130</v>
      </c>
      <c r="J1816">
        <v>3000724</v>
      </c>
      <c r="K1816" t="s">
        <v>3358</v>
      </c>
      <c r="N1816" t="s">
        <v>2689</v>
      </c>
      <c r="O1816" t="s">
        <v>4398</v>
      </c>
      <c r="P1816" t="s">
        <v>194</v>
      </c>
      <c r="Q1816">
        <v>9737.02</v>
      </c>
      <c r="R1816">
        <v>0</v>
      </c>
      <c r="S1816">
        <v>9737.02</v>
      </c>
      <c r="U1816">
        <v>2617.47849462366</v>
      </c>
      <c r="V1816">
        <v>0</v>
      </c>
      <c r="W1816">
        <v>2617.47849462366</v>
      </c>
      <c r="X1816" t="s">
        <v>137</v>
      </c>
      <c r="Y1816">
        <v>0</v>
      </c>
      <c r="Z1816">
        <v>0</v>
      </c>
      <c r="AA1816">
        <v>0</v>
      </c>
      <c r="AB1816" t="s">
        <v>138</v>
      </c>
      <c r="AC1816" t="s">
        <v>139</v>
      </c>
      <c r="AD1816" t="s">
        <v>25</v>
      </c>
      <c r="AE1816" t="s">
        <v>2691</v>
      </c>
      <c r="AF1816" t="s">
        <v>865</v>
      </c>
      <c r="AG1816" t="s">
        <v>4399</v>
      </c>
      <c r="AH1816" t="s">
        <v>143</v>
      </c>
      <c r="AI1816">
        <v>2024</v>
      </c>
      <c r="AJ1816" t="s">
        <v>4400</v>
      </c>
      <c r="AN1816">
        <v>3.72</v>
      </c>
      <c r="AV1816" t="s">
        <v>29</v>
      </c>
    </row>
    <row r="1817" spans="1:48" hidden="1">
      <c r="A1817" t="s">
        <v>4403</v>
      </c>
      <c r="B1817" t="s">
        <v>4397</v>
      </c>
      <c r="C1817">
        <v>10</v>
      </c>
      <c r="D1817" s="13">
        <v>45299</v>
      </c>
      <c r="F1817" t="s">
        <v>2687</v>
      </c>
      <c r="G1817" t="s">
        <v>2688</v>
      </c>
      <c r="H1817" t="s">
        <v>4336</v>
      </c>
      <c r="I1817" t="s">
        <v>130</v>
      </c>
      <c r="J1817">
        <v>3000724</v>
      </c>
      <c r="K1817" t="s">
        <v>3358</v>
      </c>
      <c r="N1817" t="s">
        <v>2689</v>
      </c>
      <c r="O1817" t="s">
        <v>4398</v>
      </c>
      <c r="P1817" t="s">
        <v>194</v>
      </c>
      <c r="Q1817">
        <v>44306.38</v>
      </c>
      <c r="R1817">
        <v>0</v>
      </c>
      <c r="S1817">
        <v>44306.38</v>
      </c>
      <c r="U1817">
        <v>11910.3172043011</v>
      </c>
      <c r="V1817">
        <v>0</v>
      </c>
      <c r="W1817">
        <v>11910.3172043011</v>
      </c>
      <c r="X1817" t="s">
        <v>137</v>
      </c>
      <c r="Y1817">
        <v>0</v>
      </c>
      <c r="Z1817">
        <v>0</v>
      </c>
      <c r="AA1817">
        <v>0</v>
      </c>
      <c r="AB1817" t="s">
        <v>138</v>
      </c>
      <c r="AC1817" t="s">
        <v>139</v>
      </c>
      <c r="AD1817" t="s">
        <v>25</v>
      </c>
      <c r="AE1817" t="s">
        <v>2691</v>
      </c>
      <c r="AF1817" t="s">
        <v>865</v>
      </c>
      <c r="AG1817" t="s">
        <v>4399</v>
      </c>
      <c r="AH1817" t="s">
        <v>143</v>
      </c>
      <c r="AI1817">
        <v>2024</v>
      </c>
      <c r="AJ1817" t="s">
        <v>4400</v>
      </c>
      <c r="AN1817">
        <v>3.72</v>
      </c>
      <c r="AV1817" t="s">
        <v>29</v>
      </c>
    </row>
    <row r="1818" spans="1:48" hidden="1">
      <c r="A1818" t="s">
        <v>4404</v>
      </c>
      <c r="B1818" t="s">
        <v>4405</v>
      </c>
      <c r="C1818">
        <v>10</v>
      </c>
      <c r="D1818" s="13">
        <v>45300</v>
      </c>
      <c r="F1818" t="s">
        <v>4406</v>
      </c>
      <c r="G1818" t="s">
        <v>4407</v>
      </c>
      <c r="H1818" t="s">
        <v>4336</v>
      </c>
      <c r="I1818" t="s">
        <v>130</v>
      </c>
      <c r="J1818">
        <v>3037611</v>
      </c>
      <c r="K1818" t="s">
        <v>4408</v>
      </c>
      <c r="N1818" t="s">
        <v>4409</v>
      </c>
      <c r="O1818" t="s">
        <v>4410</v>
      </c>
      <c r="P1818" t="s">
        <v>135</v>
      </c>
      <c r="Q1818">
        <v>133711.12</v>
      </c>
      <c r="R1818">
        <v>0</v>
      </c>
      <c r="S1818">
        <v>133711.12</v>
      </c>
      <c r="U1818">
        <v>133675.17741935499</v>
      </c>
      <c r="V1818">
        <v>0</v>
      </c>
      <c r="W1818">
        <v>133675.17741935499</v>
      </c>
      <c r="X1818" t="s">
        <v>137</v>
      </c>
      <c r="Y1818">
        <v>0</v>
      </c>
      <c r="Z1818">
        <v>0</v>
      </c>
      <c r="AA1818">
        <v>0</v>
      </c>
      <c r="AB1818" t="s">
        <v>138</v>
      </c>
      <c r="AC1818" t="s">
        <v>139</v>
      </c>
      <c r="AD1818" t="s">
        <v>13</v>
      </c>
      <c r="AE1818" t="s">
        <v>4411</v>
      </c>
      <c r="AF1818" t="s">
        <v>4412</v>
      </c>
      <c r="AG1818" t="s">
        <v>4413</v>
      </c>
      <c r="AH1818" t="s">
        <v>143</v>
      </c>
      <c r="AI1818">
        <v>2024</v>
      </c>
      <c r="AJ1818" t="s">
        <v>4414</v>
      </c>
      <c r="AK1818" t="s">
        <v>2167</v>
      </c>
      <c r="AL1818" t="s">
        <v>4415</v>
      </c>
      <c r="AN1818">
        <v>3.72</v>
      </c>
      <c r="AO1818" t="s">
        <v>2167</v>
      </c>
      <c r="AP1818" t="s">
        <v>2167</v>
      </c>
      <c r="AQ1818" t="s">
        <v>2167</v>
      </c>
      <c r="AV1818" t="s">
        <v>29</v>
      </c>
    </row>
    <row r="1819" spans="1:48" hidden="1">
      <c r="A1819" t="s">
        <v>4416</v>
      </c>
      <c r="B1819" t="s">
        <v>4417</v>
      </c>
      <c r="C1819">
        <v>10</v>
      </c>
      <c r="D1819" s="13">
        <v>45300</v>
      </c>
      <c r="F1819" t="s">
        <v>4406</v>
      </c>
      <c r="G1819" t="s">
        <v>4407</v>
      </c>
      <c r="H1819" t="s">
        <v>4336</v>
      </c>
      <c r="I1819" t="s">
        <v>130</v>
      </c>
      <c r="J1819">
        <v>3037653</v>
      </c>
      <c r="K1819" t="s">
        <v>4418</v>
      </c>
      <c r="N1819" t="s">
        <v>4409</v>
      </c>
      <c r="O1819" t="s">
        <v>4410</v>
      </c>
      <c r="P1819" t="s">
        <v>135</v>
      </c>
      <c r="Q1819">
        <v>125970.59</v>
      </c>
      <c r="R1819">
        <v>0</v>
      </c>
      <c r="S1819">
        <v>125970.59</v>
      </c>
      <c r="U1819">
        <v>125936.725806452</v>
      </c>
      <c r="V1819">
        <v>0</v>
      </c>
      <c r="W1819">
        <v>125936.725806452</v>
      </c>
      <c r="X1819" t="s">
        <v>137</v>
      </c>
      <c r="Y1819">
        <v>0</v>
      </c>
      <c r="Z1819">
        <v>0</v>
      </c>
      <c r="AA1819">
        <v>0</v>
      </c>
      <c r="AB1819" t="s">
        <v>138</v>
      </c>
      <c r="AC1819" t="s">
        <v>139</v>
      </c>
      <c r="AD1819" t="s">
        <v>13</v>
      </c>
      <c r="AE1819" t="s">
        <v>4411</v>
      </c>
      <c r="AF1819" t="s">
        <v>4412</v>
      </c>
      <c r="AG1819" t="s">
        <v>4413</v>
      </c>
      <c r="AH1819" t="s">
        <v>143</v>
      </c>
      <c r="AI1819">
        <v>2024</v>
      </c>
      <c r="AJ1819" t="s">
        <v>4414</v>
      </c>
      <c r="AK1819" t="s">
        <v>2167</v>
      </c>
      <c r="AL1819" t="s">
        <v>4415</v>
      </c>
      <c r="AN1819">
        <v>3.72</v>
      </c>
      <c r="AO1819" t="s">
        <v>2167</v>
      </c>
      <c r="AP1819" t="s">
        <v>2167</v>
      </c>
      <c r="AQ1819" t="s">
        <v>2167</v>
      </c>
      <c r="AV1819" t="s">
        <v>29</v>
      </c>
    </row>
    <row r="1820" spans="1:48" hidden="1">
      <c r="A1820" t="s">
        <v>4419</v>
      </c>
      <c r="B1820" t="s">
        <v>4420</v>
      </c>
      <c r="C1820">
        <v>10</v>
      </c>
      <c r="D1820" s="13">
        <v>45300</v>
      </c>
      <c r="F1820" t="s">
        <v>4421</v>
      </c>
      <c r="G1820" t="s">
        <v>4422</v>
      </c>
      <c r="H1820" t="s">
        <v>4336</v>
      </c>
      <c r="I1820" t="s">
        <v>130</v>
      </c>
      <c r="J1820">
        <v>3000724</v>
      </c>
      <c r="K1820" t="s">
        <v>3358</v>
      </c>
      <c r="N1820" t="s">
        <v>862</v>
      </c>
      <c r="O1820" t="s">
        <v>863</v>
      </c>
      <c r="P1820" t="s">
        <v>135</v>
      </c>
      <c r="Q1820">
        <v>42635.55</v>
      </c>
      <c r="R1820">
        <v>0</v>
      </c>
      <c r="S1820">
        <v>42635.55</v>
      </c>
      <c r="U1820">
        <v>42624.088709677402</v>
      </c>
      <c r="V1820">
        <v>0</v>
      </c>
      <c r="W1820">
        <v>42624.088709677402</v>
      </c>
      <c r="X1820" t="s">
        <v>137</v>
      </c>
      <c r="Y1820">
        <v>0</v>
      </c>
      <c r="Z1820">
        <v>0</v>
      </c>
      <c r="AA1820">
        <v>0</v>
      </c>
      <c r="AB1820" t="s">
        <v>138</v>
      </c>
      <c r="AC1820" t="s">
        <v>139</v>
      </c>
      <c r="AD1820" t="s">
        <v>23</v>
      </c>
      <c r="AE1820" t="s">
        <v>864</v>
      </c>
      <c r="AF1820" t="s">
        <v>865</v>
      </c>
      <c r="AG1820" t="s">
        <v>866</v>
      </c>
      <c r="AH1820" t="s">
        <v>143</v>
      </c>
      <c r="AI1820">
        <v>2024</v>
      </c>
      <c r="AJ1820" t="s">
        <v>4423</v>
      </c>
      <c r="AN1820">
        <v>3.72</v>
      </c>
      <c r="AV1820" t="s">
        <v>29</v>
      </c>
    </row>
    <row r="1821" spans="1:48" hidden="1">
      <c r="A1821" t="s">
        <v>4424</v>
      </c>
      <c r="B1821" t="s">
        <v>4425</v>
      </c>
      <c r="C1821">
        <v>10</v>
      </c>
      <c r="D1821" s="13">
        <v>45301</v>
      </c>
      <c r="F1821" t="s">
        <v>240</v>
      </c>
      <c r="G1821" t="s">
        <v>241</v>
      </c>
      <c r="H1821" t="s">
        <v>4336</v>
      </c>
      <c r="I1821" t="s">
        <v>188</v>
      </c>
      <c r="J1821">
        <v>4068419</v>
      </c>
      <c r="K1821" t="s">
        <v>4426</v>
      </c>
      <c r="N1821" t="s">
        <v>244</v>
      </c>
      <c r="O1821" t="s">
        <v>266</v>
      </c>
      <c r="P1821" t="s">
        <v>135</v>
      </c>
      <c r="Q1821">
        <v>5500</v>
      </c>
      <c r="R1821">
        <v>0</v>
      </c>
      <c r="S1821">
        <v>5500</v>
      </c>
      <c r="U1821">
        <v>5482.2580645161297</v>
      </c>
      <c r="V1821">
        <v>0</v>
      </c>
      <c r="W1821">
        <v>5482.2580645161297</v>
      </c>
      <c r="X1821" t="s">
        <v>137</v>
      </c>
      <c r="Y1821">
        <v>0</v>
      </c>
      <c r="Z1821">
        <v>0</v>
      </c>
      <c r="AA1821">
        <v>0</v>
      </c>
      <c r="AB1821" t="s">
        <v>138</v>
      </c>
      <c r="AC1821" t="s">
        <v>139</v>
      </c>
      <c r="AD1821" t="s">
        <v>14</v>
      </c>
      <c r="AE1821" t="s">
        <v>246</v>
      </c>
      <c r="AF1821" t="s">
        <v>247</v>
      </c>
      <c r="AG1821" t="s">
        <v>267</v>
      </c>
      <c r="AH1821" t="s">
        <v>143</v>
      </c>
      <c r="AI1821">
        <v>2024</v>
      </c>
      <c r="AJ1821" t="s">
        <v>268</v>
      </c>
      <c r="AK1821" t="s">
        <v>269</v>
      </c>
      <c r="AL1821" t="s">
        <v>270</v>
      </c>
      <c r="AN1821">
        <v>3.72</v>
      </c>
      <c r="AO1821" t="s">
        <v>252</v>
      </c>
      <c r="AP1821" t="s">
        <v>271</v>
      </c>
      <c r="AQ1821" t="s">
        <v>178</v>
      </c>
      <c r="AV1821" t="s">
        <v>29</v>
      </c>
    </row>
    <row r="1822" spans="1:48" hidden="1">
      <c r="A1822" t="s">
        <v>4427</v>
      </c>
      <c r="B1822" t="s">
        <v>4428</v>
      </c>
      <c r="C1822">
        <v>90</v>
      </c>
      <c r="D1822" s="13">
        <v>45301</v>
      </c>
      <c r="F1822" t="s">
        <v>4421</v>
      </c>
      <c r="G1822" t="s">
        <v>4422</v>
      </c>
      <c r="H1822" t="s">
        <v>4336</v>
      </c>
      <c r="I1822" t="s">
        <v>130</v>
      </c>
      <c r="J1822">
        <v>3000724</v>
      </c>
      <c r="K1822" t="s">
        <v>3358</v>
      </c>
      <c r="N1822" t="s">
        <v>862</v>
      </c>
      <c r="O1822" t="s">
        <v>2690</v>
      </c>
      <c r="P1822" t="s">
        <v>135</v>
      </c>
      <c r="Q1822">
        <v>25600</v>
      </c>
      <c r="R1822">
        <v>0</v>
      </c>
      <c r="S1822">
        <v>25600</v>
      </c>
      <c r="U1822">
        <v>25517.419354838701</v>
      </c>
      <c r="V1822">
        <v>0</v>
      </c>
      <c r="W1822">
        <v>25517.419354838701</v>
      </c>
      <c r="X1822" t="s">
        <v>137</v>
      </c>
      <c r="Y1822">
        <v>0</v>
      </c>
      <c r="Z1822">
        <v>0</v>
      </c>
      <c r="AA1822">
        <v>0</v>
      </c>
      <c r="AB1822" t="s">
        <v>138</v>
      </c>
      <c r="AC1822" t="s">
        <v>139</v>
      </c>
      <c r="AD1822" t="s">
        <v>23</v>
      </c>
      <c r="AE1822" t="s">
        <v>864</v>
      </c>
      <c r="AF1822" t="s">
        <v>865</v>
      </c>
      <c r="AG1822" t="s">
        <v>2692</v>
      </c>
      <c r="AH1822" t="s">
        <v>143</v>
      </c>
      <c r="AI1822">
        <v>2024</v>
      </c>
      <c r="AJ1822" t="s">
        <v>4429</v>
      </c>
      <c r="AK1822" t="s">
        <v>4430</v>
      </c>
      <c r="AL1822" t="s">
        <v>4431</v>
      </c>
      <c r="AN1822">
        <v>3.72</v>
      </c>
      <c r="AO1822" t="s">
        <v>4432</v>
      </c>
      <c r="AP1822" t="s">
        <v>4433</v>
      </c>
      <c r="AQ1822" t="s">
        <v>4433</v>
      </c>
      <c r="AV1822" t="s">
        <v>29</v>
      </c>
    </row>
    <row r="1823" spans="1:48" hidden="1">
      <c r="A1823" t="s">
        <v>4434</v>
      </c>
      <c r="B1823" t="s">
        <v>4428</v>
      </c>
      <c r="C1823">
        <v>80</v>
      </c>
      <c r="D1823" s="13">
        <v>45301</v>
      </c>
      <c r="F1823" t="s">
        <v>4421</v>
      </c>
      <c r="G1823" t="s">
        <v>4422</v>
      </c>
      <c r="H1823" t="s">
        <v>4336</v>
      </c>
      <c r="I1823" t="s">
        <v>130</v>
      </c>
      <c r="J1823">
        <v>3000724</v>
      </c>
      <c r="K1823" t="s">
        <v>3358</v>
      </c>
      <c r="N1823" t="s">
        <v>862</v>
      </c>
      <c r="O1823" t="s">
        <v>2690</v>
      </c>
      <c r="P1823" t="s">
        <v>135</v>
      </c>
      <c r="Q1823">
        <v>16000</v>
      </c>
      <c r="R1823">
        <v>0</v>
      </c>
      <c r="S1823">
        <v>16000</v>
      </c>
      <c r="U1823">
        <v>15948.3870967742</v>
      </c>
      <c r="V1823">
        <v>0</v>
      </c>
      <c r="W1823">
        <v>15948.3870967742</v>
      </c>
      <c r="X1823" t="s">
        <v>137</v>
      </c>
      <c r="Y1823">
        <v>0</v>
      </c>
      <c r="Z1823">
        <v>0</v>
      </c>
      <c r="AA1823">
        <v>0</v>
      </c>
      <c r="AB1823" t="s">
        <v>138</v>
      </c>
      <c r="AC1823" t="s">
        <v>139</v>
      </c>
      <c r="AD1823" t="s">
        <v>23</v>
      </c>
      <c r="AE1823" t="s">
        <v>864</v>
      </c>
      <c r="AF1823" t="s">
        <v>865</v>
      </c>
      <c r="AG1823" t="s">
        <v>2692</v>
      </c>
      <c r="AH1823" t="s">
        <v>143</v>
      </c>
      <c r="AI1823">
        <v>2024</v>
      </c>
      <c r="AJ1823" t="s">
        <v>4429</v>
      </c>
      <c r="AK1823" t="s">
        <v>4430</v>
      </c>
      <c r="AL1823" t="s">
        <v>4431</v>
      </c>
      <c r="AN1823">
        <v>3.72</v>
      </c>
      <c r="AO1823" t="s">
        <v>4432</v>
      </c>
      <c r="AP1823" t="s">
        <v>4433</v>
      </c>
      <c r="AQ1823" t="s">
        <v>4433</v>
      </c>
      <c r="AV1823" t="s">
        <v>29</v>
      </c>
    </row>
    <row r="1824" spans="1:48" hidden="1">
      <c r="A1824" t="s">
        <v>4435</v>
      </c>
      <c r="B1824" t="s">
        <v>4428</v>
      </c>
      <c r="C1824">
        <v>70</v>
      </c>
      <c r="D1824" s="13">
        <v>45301</v>
      </c>
      <c r="F1824" t="s">
        <v>4421</v>
      </c>
      <c r="G1824" t="s">
        <v>4422</v>
      </c>
      <c r="H1824" t="s">
        <v>4336</v>
      </c>
      <c r="I1824" t="s">
        <v>130</v>
      </c>
      <c r="J1824">
        <v>3000724</v>
      </c>
      <c r="K1824" t="s">
        <v>3358</v>
      </c>
      <c r="N1824" t="s">
        <v>862</v>
      </c>
      <c r="O1824" t="s">
        <v>2690</v>
      </c>
      <c r="P1824" t="s">
        <v>135</v>
      </c>
      <c r="Q1824">
        <v>19200</v>
      </c>
      <c r="R1824">
        <v>0</v>
      </c>
      <c r="S1824">
        <v>19200</v>
      </c>
      <c r="U1824">
        <v>19138.064516129001</v>
      </c>
      <c r="V1824">
        <v>0</v>
      </c>
      <c r="W1824">
        <v>19138.064516129001</v>
      </c>
      <c r="X1824" t="s">
        <v>137</v>
      </c>
      <c r="Y1824">
        <v>0</v>
      </c>
      <c r="Z1824">
        <v>0</v>
      </c>
      <c r="AA1824">
        <v>0</v>
      </c>
      <c r="AB1824" t="s">
        <v>138</v>
      </c>
      <c r="AC1824" t="s">
        <v>139</v>
      </c>
      <c r="AD1824" t="s">
        <v>23</v>
      </c>
      <c r="AE1824" t="s">
        <v>864</v>
      </c>
      <c r="AF1824" t="s">
        <v>865</v>
      </c>
      <c r="AG1824" t="s">
        <v>2692</v>
      </c>
      <c r="AH1824" t="s">
        <v>143</v>
      </c>
      <c r="AI1824">
        <v>2024</v>
      </c>
      <c r="AJ1824" t="s">
        <v>4429</v>
      </c>
      <c r="AK1824" t="s">
        <v>4430</v>
      </c>
      <c r="AL1824" t="s">
        <v>4431</v>
      </c>
      <c r="AN1824">
        <v>3.72</v>
      </c>
      <c r="AO1824" t="s">
        <v>4432</v>
      </c>
      <c r="AP1824" t="s">
        <v>4433</v>
      </c>
      <c r="AQ1824" t="s">
        <v>4433</v>
      </c>
      <c r="AV1824" t="s">
        <v>29</v>
      </c>
    </row>
    <row r="1825" spans="1:48" hidden="1">
      <c r="A1825" t="s">
        <v>4436</v>
      </c>
      <c r="B1825" t="s">
        <v>4428</v>
      </c>
      <c r="C1825">
        <v>60</v>
      </c>
      <c r="D1825" s="13">
        <v>45301</v>
      </c>
      <c r="F1825" t="s">
        <v>4421</v>
      </c>
      <c r="G1825" t="s">
        <v>4422</v>
      </c>
      <c r="H1825" t="s">
        <v>4336</v>
      </c>
      <c r="I1825" t="s">
        <v>130</v>
      </c>
      <c r="J1825">
        <v>3000724</v>
      </c>
      <c r="K1825" t="s">
        <v>3358</v>
      </c>
      <c r="N1825" t="s">
        <v>862</v>
      </c>
      <c r="O1825" t="s">
        <v>2690</v>
      </c>
      <c r="P1825" t="s">
        <v>135</v>
      </c>
      <c r="Q1825">
        <v>38400</v>
      </c>
      <c r="R1825">
        <v>0</v>
      </c>
      <c r="S1825">
        <v>38400</v>
      </c>
      <c r="U1825">
        <v>38276.129032258097</v>
      </c>
      <c r="V1825">
        <v>0</v>
      </c>
      <c r="W1825">
        <v>38276.129032258097</v>
      </c>
      <c r="X1825" t="s">
        <v>137</v>
      </c>
      <c r="Y1825">
        <v>0</v>
      </c>
      <c r="Z1825">
        <v>0</v>
      </c>
      <c r="AA1825">
        <v>0</v>
      </c>
      <c r="AB1825" t="s">
        <v>138</v>
      </c>
      <c r="AC1825" t="s">
        <v>139</v>
      </c>
      <c r="AD1825" t="s">
        <v>23</v>
      </c>
      <c r="AE1825" t="s">
        <v>864</v>
      </c>
      <c r="AF1825" t="s">
        <v>865</v>
      </c>
      <c r="AG1825" t="s">
        <v>2692</v>
      </c>
      <c r="AH1825" t="s">
        <v>143</v>
      </c>
      <c r="AI1825">
        <v>2024</v>
      </c>
      <c r="AJ1825" t="s">
        <v>4429</v>
      </c>
      <c r="AK1825" t="s">
        <v>4430</v>
      </c>
      <c r="AL1825" t="s">
        <v>4431</v>
      </c>
      <c r="AN1825">
        <v>3.72</v>
      </c>
      <c r="AO1825" t="s">
        <v>4432</v>
      </c>
      <c r="AP1825" t="s">
        <v>4433</v>
      </c>
      <c r="AQ1825" t="s">
        <v>4433</v>
      </c>
      <c r="AV1825" t="s">
        <v>29</v>
      </c>
    </row>
    <row r="1826" spans="1:48" hidden="1">
      <c r="A1826" t="s">
        <v>4437</v>
      </c>
      <c r="B1826" t="s">
        <v>4428</v>
      </c>
      <c r="C1826">
        <v>50</v>
      </c>
      <c r="D1826" s="13">
        <v>45301</v>
      </c>
      <c r="F1826" t="s">
        <v>4421</v>
      </c>
      <c r="G1826" t="s">
        <v>4422</v>
      </c>
      <c r="H1826" t="s">
        <v>4336</v>
      </c>
      <c r="I1826" t="s">
        <v>130</v>
      </c>
      <c r="J1826">
        <v>3000724</v>
      </c>
      <c r="K1826" t="s">
        <v>3358</v>
      </c>
      <c r="N1826" t="s">
        <v>862</v>
      </c>
      <c r="O1826" t="s">
        <v>2690</v>
      </c>
      <c r="P1826" t="s">
        <v>135</v>
      </c>
      <c r="Q1826">
        <v>35200</v>
      </c>
      <c r="R1826">
        <v>0</v>
      </c>
      <c r="S1826">
        <v>35200</v>
      </c>
      <c r="U1826">
        <v>35086.451612903213</v>
      </c>
      <c r="V1826">
        <v>0</v>
      </c>
      <c r="W1826">
        <v>35086.451612903213</v>
      </c>
      <c r="X1826" t="s">
        <v>137</v>
      </c>
      <c r="Y1826">
        <v>0</v>
      </c>
      <c r="Z1826">
        <v>0</v>
      </c>
      <c r="AA1826">
        <v>0</v>
      </c>
      <c r="AB1826" t="s">
        <v>138</v>
      </c>
      <c r="AC1826" t="s">
        <v>139</v>
      </c>
      <c r="AD1826" t="s">
        <v>23</v>
      </c>
      <c r="AE1826" t="s">
        <v>864</v>
      </c>
      <c r="AF1826" t="s">
        <v>865</v>
      </c>
      <c r="AG1826" t="s">
        <v>2692</v>
      </c>
      <c r="AH1826" t="s">
        <v>143</v>
      </c>
      <c r="AI1826">
        <v>2024</v>
      </c>
      <c r="AJ1826" t="s">
        <v>4429</v>
      </c>
      <c r="AK1826" t="s">
        <v>4430</v>
      </c>
      <c r="AL1826" t="s">
        <v>4431</v>
      </c>
      <c r="AN1826">
        <v>3.72</v>
      </c>
      <c r="AO1826" t="s">
        <v>4432</v>
      </c>
      <c r="AP1826" t="s">
        <v>4433</v>
      </c>
      <c r="AQ1826" t="s">
        <v>4433</v>
      </c>
      <c r="AV1826" t="s">
        <v>29</v>
      </c>
    </row>
    <row r="1827" spans="1:48" hidden="1">
      <c r="A1827" t="s">
        <v>4438</v>
      </c>
      <c r="B1827" t="s">
        <v>4428</v>
      </c>
      <c r="C1827">
        <v>40</v>
      </c>
      <c r="D1827" s="13">
        <v>45301</v>
      </c>
      <c r="F1827" t="s">
        <v>4421</v>
      </c>
      <c r="G1827" t="s">
        <v>4422</v>
      </c>
      <c r="H1827" t="s">
        <v>4336</v>
      </c>
      <c r="I1827" t="s">
        <v>130</v>
      </c>
      <c r="J1827">
        <v>3000724</v>
      </c>
      <c r="K1827" t="s">
        <v>3358</v>
      </c>
      <c r="N1827" t="s">
        <v>862</v>
      </c>
      <c r="O1827" t="s">
        <v>2690</v>
      </c>
      <c r="P1827" t="s">
        <v>135</v>
      </c>
      <c r="Q1827">
        <v>35200</v>
      </c>
      <c r="R1827">
        <v>0</v>
      </c>
      <c r="S1827">
        <v>35200</v>
      </c>
      <c r="U1827">
        <v>35086.451612903213</v>
      </c>
      <c r="V1827">
        <v>0</v>
      </c>
      <c r="W1827">
        <v>35086.451612903213</v>
      </c>
      <c r="X1827" t="s">
        <v>137</v>
      </c>
      <c r="Y1827">
        <v>0</v>
      </c>
      <c r="Z1827">
        <v>0</v>
      </c>
      <c r="AA1827">
        <v>0</v>
      </c>
      <c r="AB1827" t="s">
        <v>138</v>
      </c>
      <c r="AC1827" t="s">
        <v>139</v>
      </c>
      <c r="AD1827" t="s">
        <v>23</v>
      </c>
      <c r="AE1827" t="s">
        <v>864</v>
      </c>
      <c r="AF1827" t="s">
        <v>865</v>
      </c>
      <c r="AG1827" t="s">
        <v>2692</v>
      </c>
      <c r="AH1827" t="s">
        <v>143</v>
      </c>
      <c r="AI1827">
        <v>2024</v>
      </c>
      <c r="AJ1827" t="s">
        <v>4429</v>
      </c>
      <c r="AK1827" t="s">
        <v>4430</v>
      </c>
      <c r="AL1827" t="s">
        <v>4431</v>
      </c>
      <c r="AN1827">
        <v>3.72</v>
      </c>
      <c r="AO1827" t="s">
        <v>4432</v>
      </c>
      <c r="AP1827" t="s">
        <v>4433</v>
      </c>
      <c r="AQ1827" t="s">
        <v>4433</v>
      </c>
      <c r="AV1827" t="s">
        <v>29</v>
      </c>
    </row>
    <row r="1828" spans="1:48" hidden="1">
      <c r="A1828" t="s">
        <v>4439</v>
      </c>
      <c r="B1828" t="s">
        <v>4428</v>
      </c>
      <c r="C1828">
        <v>30</v>
      </c>
      <c r="D1828" s="13">
        <v>45301</v>
      </c>
      <c r="F1828" t="s">
        <v>4421</v>
      </c>
      <c r="G1828" t="s">
        <v>4422</v>
      </c>
      <c r="H1828" t="s">
        <v>4336</v>
      </c>
      <c r="I1828" t="s">
        <v>130</v>
      </c>
      <c r="J1828">
        <v>3000724</v>
      </c>
      <c r="K1828" t="s">
        <v>3358</v>
      </c>
      <c r="N1828" t="s">
        <v>862</v>
      </c>
      <c r="O1828" t="s">
        <v>2690</v>
      </c>
      <c r="P1828" t="s">
        <v>135</v>
      </c>
      <c r="Q1828">
        <v>35200</v>
      </c>
      <c r="R1828">
        <v>0</v>
      </c>
      <c r="S1828">
        <v>35200</v>
      </c>
      <c r="U1828">
        <v>35086.451612903213</v>
      </c>
      <c r="V1828">
        <v>0</v>
      </c>
      <c r="W1828">
        <v>35086.451612903213</v>
      </c>
      <c r="X1828" t="s">
        <v>137</v>
      </c>
      <c r="Y1828">
        <v>0</v>
      </c>
      <c r="Z1828">
        <v>0</v>
      </c>
      <c r="AA1828">
        <v>0</v>
      </c>
      <c r="AB1828" t="s">
        <v>138</v>
      </c>
      <c r="AC1828" t="s">
        <v>139</v>
      </c>
      <c r="AD1828" t="s">
        <v>23</v>
      </c>
      <c r="AE1828" t="s">
        <v>864</v>
      </c>
      <c r="AF1828" t="s">
        <v>865</v>
      </c>
      <c r="AG1828" t="s">
        <v>2692</v>
      </c>
      <c r="AH1828" t="s">
        <v>143</v>
      </c>
      <c r="AI1828">
        <v>2024</v>
      </c>
      <c r="AJ1828" t="s">
        <v>4429</v>
      </c>
      <c r="AK1828" t="s">
        <v>4430</v>
      </c>
      <c r="AL1828" t="s">
        <v>4431</v>
      </c>
      <c r="AN1828">
        <v>3.72</v>
      </c>
      <c r="AO1828" t="s">
        <v>4432</v>
      </c>
      <c r="AP1828" t="s">
        <v>4433</v>
      </c>
      <c r="AQ1828" t="s">
        <v>4433</v>
      </c>
      <c r="AV1828" t="s">
        <v>29</v>
      </c>
    </row>
    <row r="1829" spans="1:48" hidden="1">
      <c r="A1829" t="s">
        <v>4440</v>
      </c>
      <c r="B1829" t="s">
        <v>4428</v>
      </c>
      <c r="C1829">
        <v>20</v>
      </c>
      <c r="D1829" s="13">
        <v>45301</v>
      </c>
      <c r="F1829" t="s">
        <v>4421</v>
      </c>
      <c r="G1829" t="s">
        <v>4422</v>
      </c>
      <c r="H1829" t="s">
        <v>4336</v>
      </c>
      <c r="I1829" t="s">
        <v>130</v>
      </c>
      <c r="J1829">
        <v>3000724</v>
      </c>
      <c r="K1829" t="s">
        <v>3358</v>
      </c>
      <c r="N1829" t="s">
        <v>862</v>
      </c>
      <c r="O1829" t="s">
        <v>2690</v>
      </c>
      <c r="P1829" t="s">
        <v>135</v>
      </c>
      <c r="Q1829">
        <v>35200</v>
      </c>
      <c r="R1829">
        <v>0</v>
      </c>
      <c r="S1829">
        <v>35200</v>
      </c>
      <c r="U1829">
        <v>35086.451612903213</v>
      </c>
      <c r="V1829">
        <v>0</v>
      </c>
      <c r="W1829">
        <v>35086.451612903213</v>
      </c>
      <c r="X1829" t="s">
        <v>137</v>
      </c>
      <c r="Y1829">
        <v>0</v>
      </c>
      <c r="Z1829">
        <v>0</v>
      </c>
      <c r="AA1829">
        <v>0</v>
      </c>
      <c r="AB1829" t="s">
        <v>138</v>
      </c>
      <c r="AC1829" t="s">
        <v>139</v>
      </c>
      <c r="AD1829" t="s">
        <v>23</v>
      </c>
      <c r="AE1829" t="s">
        <v>864</v>
      </c>
      <c r="AF1829" t="s">
        <v>865</v>
      </c>
      <c r="AG1829" t="s">
        <v>2692</v>
      </c>
      <c r="AH1829" t="s">
        <v>143</v>
      </c>
      <c r="AI1829">
        <v>2024</v>
      </c>
      <c r="AJ1829" t="s">
        <v>4429</v>
      </c>
      <c r="AK1829" t="s">
        <v>4430</v>
      </c>
      <c r="AL1829" t="s">
        <v>4431</v>
      </c>
      <c r="AN1829">
        <v>3.72</v>
      </c>
      <c r="AO1829" t="s">
        <v>4432</v>
      </c>
      <c r="AP1829" t="s">
        <v>4433</v>
      </c>
      <c r="AQ1829" t="s">
        <v>4433</v>
      </c>
      <c r="AV1829" t="s">
        <v>29</v>
      </c>
    </row>
    <row r="1830" spans="1:48" hidden="1">
      <c r="A1830" t="s">
        <v>4441</v>
      </c>
      <c r="B1830" t="s">
        <v>4428</v>
      </c>
      <c r="C1830">
        <v>10</v>
      </c>
      <c r="D1830" s="13">
        <v>45301</v>
      </c>
      <c r="F1830" t="s">
        <v>4421</v>
      </c>
      <c r="G1830" t="s">
        <v>4422</v>
      </c>
      <c r="H1830" t="s">
        <v>4336</v>
      </c>
      <c r="I1830" t="s">
        <v>130</v>
      </c>
      <c r="J1830">
        <v>3000724</v>
      </c>
      <c r="K1830" t="s">
        <v>3358</v>
      </c>
      <c r="N1830" t="s">
        <v>862</v>
      </c>
      <c r="O1830" t="s">
        <v>2690</v>
      </c>
      <c r="P1830" t="s">
        <v>135</v>
      </c>
      <c r="Q1830">
        <v>51200</v>
      </c>
      <c r="R1830">
        <v>0</v>
      </c>
      <c r="S1830">
        <v>51200</v>
      </c>
      <c r="U1830">
        <v>51034.838709677402</v>
      </c>
      <c r="V1830">
        <v>0</v>
      </c>
      <c r="W1830">
        <v>51034.838709677402</v>
      </c>
      <c r="X1830" t="s">
        <v>137</v>
      </c>
      <c r="Y1830">
        <v>0</v>
      </c>
      <c r="Z1830">
        <v>0</v>
      </c>
      <c r="AA1830">
        <v>0</v>
      </c>
      <c r="AB1830" t="s">
        <v>138</v>
      </c>
      <c r="AC1830" t="s">
        <v>139</v>
      </c>
      <c r="AD1830" t="s">
        <v>23</v>
      </c>
      <c r="AE1830" t="s">
        <v>864</v>
      </c>
      <c r="AF1830" t="s">
        <v>865</v>
      </c>
      <c r="AG1830" t="s">
        <v>2692</v>
      </c>
      <c r="AH1830" t="s">
        <v>143</v>
      </c>
      <c r="AI1830">
        <v>2024</v>
      </c>
      <c r="AJ1830" t="s">
        <v>4429</v>
      </c>
      <c r="AK1830" t="s">
        <v>4430</v>
      </c>
      <c r="AL1830" t="s">
        <v>4431</v>
      </c>
      <c r="AN1830">
        <v>3.72</v>
      </c>
      <c r="AO1830" t="s">
        <v>4432</v>
      </c>
      <c r="AP1830" t="s">
        <v>4433</v>
      </c>
      <c r="AQ1830" t="s">
        <v>4433</v>
      </c>
      <c r="AV1830" t="s">
        <v>29</v>
      </c>
    </row>
    <row r="1831" spans="1:48" hidden="1">
      <c r="A1831" t="s">
        <v>4442</v>
      </c>
      <c r="B1831" t="s">
        <v>4443</v>
      </c>
      <c r="C1831">
        <v>20</v>
      </c>
      <c r="D1831" s="13">
        <v>45301</v>
      </c>
      <c r="F1831" t="s">
        <v>858</v>
      </c>
      <c r="G1831" t="s">
        <v>859</v>
      </c>
      <c r="H1831" t="s">
        <v>4336</v>
      </c>
      <c r="I1831" t="s">
        <v>130</v>
      </c>
      <c r="J1831">
        <v>3000724</v>
      </c>
      <c r="K1831" t="s">
        <v>3358</v>
      </c>
      <c r="N1831" t="s">
        <v>862</v>
      </c>
      <c r="O1831" t="s">
        <v>2788</v>
      </c>
      <c r="P1831" t="s">
        <v>135</v>
      </c>
      <c r="Q1831">
        <v>114560</v>
      </c>
      <c r="R1831">
        <v>0</v>
      </c>
      <c r="S1831">
        <v>114560</v>
      </c>
      <c r="U1831">
        <v>114190.45161290299</v>
      </c>
      <c r="V1831">
        <v>0</v>
      </c>
      <c r="W1831">
        <v>114190.45161290299</v>
      </c>
      <c r="X1831" t="s">
        <v>137</v>
      </c>
      <c r="Y1831">
        <v>0</v>
      </c>
      <c r="Z1831">
        <v>0</v>
      </c>
      <c r="AA1831">
        <v>0</v>
      </c>
      <c r="AB1831" t="s">
        <v>138</v>
      </c>
      <c r="AC1831" t="s">
        <v>139</v>
      </c>
      <c r="AD1831" t="s">
        <v>23</v>
      </c>
      <c r="AE1831" t="s">
        <v>864</v>
      </c>
      <c r="AF1831" t="s">
        <v>865</v>
      </c>
      <c r="AG1831" t="s">
        <v>2789</v>
      </c>
      <c r="AH1831" t="s">
        <v>143</v>
      </c>
      <c r="AI1831">
        <v>2024</v>
      </c>
      <c r="AJ1831" t="s">
        <v>2790</v>
      </c>
      <c r="AK1831" t="s">
        <v>2791</v>
      </c>
      <c r="AL1831" t="s">
        <v>2792</v>
      </c>
      <c r="AN1831">
        <v>3.72</v>
      </c>
      <c r="AO1831" t="s">
        <v>2794</v>
      </c>
      <c r="AP1831" t="s">
        <v>872</v>
      </c>
      <c r="AQ1831" t="s">
        <v>872</v>
      </c>
      <c r="AV1831" t="s">
        <v>29</v>
      </c>
    </row>
    <row r="1832" spans="1:48" hidden="1">
      <c r="A1832" t="s">
        <v>4444</v>
      </c>
      <c r="B1832" t="s">
        <v>4443</v>
      </c>
      <c r="C1832">
        <v>10</v>
      </c>
      <c r="D1832" s="13">
        <v>45301</v>
      </c>
      <c r="F1832" t="s">
        <v>858</v>
      </c>
      <c r="G1832" t="s">
        <v>859</v>
      </c>
      <c r="H1832" t="s">
        <v>4336</v>
      </c>
      <c r="I1832" t="s">
        <v>130</v>
      </c>
      <c r="J1832">
        <v>3000724</v>
      </c>
      <c r="K1832" t="s">
        <v>3358</v>
      </c>
      <c r="N1832" t="s">
        <v>862</v>
      </c>
      <c r="O1832" t="s">
        <v>2788</v>
      </c>
      <c r="P1832" t="s">
        <v>135</v>
      </c>
      <c r="Q1832">
        <v>114560</v>
      </c>
      <c r="R1832">
        <v>0</v>
      </c>
      <c r="S1832">
        <v>114560</v>
      </c>
      <c r="U1832">
        <v>114190.45161290299</v>
      </c>
      <c r="V1832">
        <v>0</v>
      </c>
      <c r="W1832">
        <v>114190.45161290299</v>
      </c>
      <c r="X1832" t="s">
        <v>137</v>
      </c>
      <c r="Y1832">
        <v>0</v>
      </c>
      <c r="Z1832">
        <v>0</v>
      </c>
      <c r="AA1832">
        <v>0</v>
      </c>
      <c r="AB1832" t="s">
        <v>138</v>
      </c>
      <c r="AC1832" t="s">
        <v>139</v>
      </c>
      <c r="AD1832" t="s">
        <v>23</v>
      </c>
      <c r="AE1832" t="s">
        <v>864</v>
      </c>
      <c r="AF1832" t="s">
        <v>865</v>
      </c>
      <c r="AG1832" t="s">
        <v>2789</v>
      </c>
      <c r="AH1832" t="s">
        <v>143</v>
      </c>
      <c r="AI1832">
        <v>2024</v>
      </c>
      <c r="AJ1832" t="s">
        <v>2790</v>
      </c>
      <c r="AK1832" t="s">
        <v>2791</v>
      </c>
      <c r="AL1832" t="s">
        <v>2792</v>
      </c>
      <c r="AN1832">
        <v>3.72</v>
      </c>
      <c r="AO1832" t="s">
        <v>2794</v>
      </c>
      <c r="AP1832" t="s">
        <v>872</v>
      </c>
      <c r="AQ1832" t="s">
        <v>872</v>
      </c>
      <c r="AV1832" t="s">
        <v>29</v>
      </c>
    </row>
    <row r="1833" spans="1:48" hidden="1">
      <c r="A1833" t="s">
        <v>4445</v>
      </c>
      <c r="B1833" t="s">
        <v>4446</v>
      </c>
      <c r="C1833">
        <v>50</v>
      </c>
      <c r="D1833" s="13">
        <v>45301</v>
      </c>
      <c r="F1833" t="s">
        <v>2687</v>
      </c>
      <c r="G1833" t="s">
        <v>2688</v>
      </c>
      <c r="H1833" t="s">
        <v>4336</v>
      </c>
      <c r="I1833" t="s">
        <v>130</v>
      </c>
      <c r="J1833">
        <v>3000724</v>
      </c>
      <c r="K1833" t="s">
        <v>3358</v>
      </c>
      <c r="N1833" t="s">
        <v>2689</v>
      </c>
      <c r="O1833" t="s">
        <v>2720</v>
      </c>
      <c r="P1833" t="s">
        <v>194</v>
      </c>
      <c r="Q1833">
        <v>20275.2</v>
      </c>
      <c r="R1833">
        <v>0</v>
      </c>
      <c r="S1833">
        <v>20275.2</v>
      </c>
      <c r="U1833">
        <v>5450.3225806451601</v>
      </c>
      <c r="V1833">
        <v>0</v>
      </c>
      <c r="W1833">
        <v>5450.3225806451601</v>
      </c>
      <c r="X1833" t="s">
        <v>137</v>
      </c>
      <c r="Y1833">
        <v>0</v>
      </c>
      <c r="Z1833">
        <v>0</v>
      </c>
      <c r="AA1833">
        <v>0</v>
      </c>
      <c r="AB1833" t="s">
        <v>138</v>
      </c>
      <c r="AC1833" t="s">
        <v>139</v>
      </c>
      <c r="AD1833" t="s">
        <v>25</v>
      </c>
      <c r="AE1833" t="s">
        <v>2691</v>
      </c>
      <c r="AF1833" t="s">
        <v>865</v>
      </c>
      <c r="AG1833" t="s">
        <v>2721</v>
      </c>
      <c r="AH1833" t="s">
        <v>143</v>
      </c>
      <c r="AI1833">
        <v>2024</v>
      </c>
      <c r="AJ1833" t="s">
        <v>4447</v>
      </c>
      <c r="AN1833">
        <v>3.72</v>
      </c>
      <c r="AV1833" t="s">
        <v>29</v>
      </c>
    </row>
    <row r="1834" spans="1:48" hidden="1">
      <c r="A1834" t="s">
        <v>4448</v>
      </c>
      <c r="B1834" t="s">
        <v>4446</v>
      </c>
      <c r="C1834">
        <v>40</v>
      </c>
      <c r="D1834" s="13">
        <v>45301</v>
      </c>
      <c r="F1834" t="s">
        <v>2687</v>
      </c>
      <c r="G1834" t="s">
        <v>2688</v>
      </c>
      <c r="H1834" t="s">
        <v>4336</v>
      </c>
      <c r="I1834" t="s">
        <v>130</v>
      </c>
      <c r="J1834">
        <v>3000724</v>
      </c>
      <c r="K1834" t="s">
        <v>3358</v>
      </c>
      <c r="N1834" t="s">
        <v>2689</v>
      </c>
      <c r="O1834" t="s">
        <v>2720</v>
      </c>
      <c r="P1834" t="s">
        <v>194</v>
      </c>
      <c r="Q1834">
        <v>20275.2</v>
      </c>
      <c r="R1834">
        <v>0</v>
      </c>
      <c r="S1834">
        <v>20275.2</v>
      </c>
      <c r="U1834">
        <v>5450.3225806451601</v>
      </c>
      <c r="V1834">
        <v>0</v>
      </c>
      <c r="W1834">
        <v>5450.3225806451601</v>
      </c>
      <c r="X1834" t="s">
        <v>137</v>
      </c>
      <c r="Y1834">
        <v>0</v>
      </c>
      <c r="Z1834">
        <v>0</v>
      </c>
      <c r="AA1834">
        <v>0</v>
      </c>
      <c r="AB1834" t="s">
        <v>138</v>
      </c>
      <c r="AC1834" t="s">
        <v>139</v>
      </c>
      <c r="AD1834" t="s">
        <v>25</v>
      </c>
      <c r="AE1834" t="s">
        <v>2691</v>
      </c>
      <c r="AF1834" t="s">
        <v>865</v>
      </c>
      <c r="AG1834" t="s">
        <v>2721</v>
      </c>
      <c r="AH1834" t="s">
        <v>143</v>
      </c>
      <c r="AI1834">
        <v>2024</v>
      </c>
      <c r="AJ1834" t="s">
        <v>4447</v>
      </c>
      <c r="AN1834">
        <v>3.72</v>
      </c>
      <c r="AV1834" t="s">
        <v>29</v>
      </c>
    </row>
    <row r="1835" spans="1:48" hidden="1">
      <c r="A1835" t="s">
        <v>4449</v>
      </c>
      <c r="B1835" t="s">
        <v>4446</v>
      </c>
      <c r="C1835">
        <v>30</v>
      </c>
      <c r="D1835" s="13">
        <v>45301</v>
      </c>
      <c r="F1835" t="s">
        <v>2687</v>
      </c>
      <c r="G1835" t="s">
        <v>2688</v>
      </c>
      <c r="H1835" t="s">
        <v>4336</v>
      </c>
      <c r="I1835" t="s">
        <v>130</v>
      </c>
      <c r="J1835">
        <v>3000724</v>
      </c>
      <c r="K1835" t="s">
        <v>3358</v>
      </c>
      <c r="N1835" t="s">
        <v>2689</v>
      </c>
      <c r="O1835" t="s">
        <v>2720</v>
      </c>
      <c r="P1835" t="s">
        <v>194</v>
      </c>
      <c r="Q1835">
        <v>18247.68</v>
      </c>
      <c r="R1835">
        <v>0</v>
      </c>
      <c r="S1835">
        <v>18247.68</v>
      </c>
      <c r="U1835">
        <v>4905.2903225806504</v>
      </c>
      <c r="V1835">
        <v>0</v>
      </c>
      <c r="W1835">
        <v>4905.2903225806504</v>
      </c>
      <c r="X1835" t="s">
        <v>137</v>
      </c>
      <c r="Y1835">
        <v>0</v>
      </c>
      <c r="Z1835">
        <v>0</v>
      </c>
      <c r="AA1835">
        <v>0</v>
      </c>
      <c r="AB1835" t="s">
        <v>138</v>
      </c>
      <c r="AC1835" t="s">
        <v>139</v>
      </c>
      <c r="AD1835" t="s">
        <v>25</v>
      </c>
      <c r="AE1835" t="s">
        <v>2691</v>
      </c>
      <c r="AF1835" t="s">
        <v>865</v>
      </c>
      <c r="AG1835" t="s">
        <v>2721</v>
      </c>
      <c r="AH1835" t="s">
        <v>143</v>
      </c>
      <c r="AI1835">
        <v>2024</v>
      </c>
      <c r="AJ1835" t="s">
        <v>4447</v>
      </c>
      <c r="AN1835">
        <v>3.72</v>
      </c>
      <c r="AV1835" t="s">
        <v>29</v>
      </c>
    </row>
    <row r="1836" spans="1:48" hidden="1">
      <c r="A1836" t="s">
        <v>4450</v>
      </c>
      <c r="B1836" t="s">
        <v>4446</v>
      </c>
      <c r="C1836">
        <v>20</v>
      </c>
      <c r="D1836" s="13">
        <v>45301</v>
      </c>
      <c r="F1836" t="s">
        <v>2687</v>
      </c>
      <c r="G1836" t="s">
        <v>2688</v>
      </c>
      <c r="H1836" t="s">
        <v>4336</v>
      </c>
      <c r="I1836" t="s">
        <v>130</v>
      </c>
      <c r="J1836">
        <v>3000724</v>
      </c>
      <c r="K1836" t="s">
        <v>3358</v>
      </c>
      <c r="N1836" t="s">
        <v>2689</v>
      </c>
      <c r="O1836" t="s">
        <v>2720</v>
      </c>
      <c r="P1836" t="s">
        <v>194</v>
      </c>
      <c r="Q1836">
        <v>20275.2</v>
      </c>
      <c r="R1836">
        <v>0</v>
      </c>
      <c r="S1836">
        <v>20275.2</v>
      </c>
      <c r="U1836">
        <v>5450.3225806451601</v>
      </c>
      <c r="V1836">
        <v>0</v>
      </c>
      <c r="W1836">
        <v>5450.3225806451601</v>
      </c>
      <c r="X1836" t="s">
        <v>137</v>
      </c>
      <c r="Y1836">
        <v>0</v>
      </c>
      <c r="Z1836">
        <v>0</v>
      </c>
      <c r="AA1836">
        <v>0</v>
      </c>
      <c r="AB1836" t="s">
        <v>138</v>
      </c>
      <c r="AC1836" t="s">
        <v>139</v>
      </c>
      <c r="AD1836" t="s">
        <v>25</v>
      </c>
      <c r="AE1836" t="s">
        <v>2691</v>
      </c>
      <c r="AF1836" t="s">
        <v>865</v>
      </c>
      <c r="AG1836" t="s">
        <v>2721</v>
      </c>
      <c r="AH1836" t="s">
        <v>143</v>
      </c>
      <c r="AI1836">
        <v>2024</v>
      </c>
      <c r="AJ1836" t="s">
        <v>4447</v>
      </c>
      <c r="AN1836">
        <v>3.72</v>
      </c>
      <c r="AV1836" t="s">
        <v>29</v>
      </c>
    </row>
    <row r="1837" spans="1:48" hidden="1">
      <c r="A1837" t="s">
        <v>4451</v>
      </c>
      <c r="B1837" t="s">
        <v>4446</v>
      </c>
      <c r="C1837">
        <v>10</v>
      </c>
      <c r="D1837" s="13">
        <v>45301</v>
      </c>
      <c r="F1837" t="s">
        <v>2687</v>
      </c>
      <c r="G1837" t="s">
        <v>2688</v>
      </c>
      <c r="H1837" t="s">
        <v>4336</v>
      </c>
      <c r="I1837" t="s">
        <v>130</v>
      </c>
      <c r="J1837">
        <v>3000724</v>
      </c>
      <c r="K1837" t="s">
        <v>3358</v>
      </c>
      <c r="N1837" t="s">
        <v>2689</v>
      </c>
      <c r="O1837" t="s">
        <v>2720</v>
      </c>
      <c r="P1837" t="s">
        <v>194</v>
      </c>
      <c r="Q1837">
        <v>20275.2</v>
      </c>
      <c r="R1837">
        <v>0</v>
      </c>
      <c r="S1837">
        <v>20275.2</v>
      </c>
      <c r="U1837">
        <v>5450.3225806451601</v>
      </c>
      <c r="V1837">
        <v>0</v>
      </c>
      <c r="W1837">
        <v>5450.3225806451601</v>
      </c>
      <c r="X1837" t="s">
        <v>137</v>
      </c>
      <c r="Y1837">
        <v>0</v>
      </c>
      <c r="Z1837">
        <v>0</v>
      </c>
      <c r="AA1837">
        <v>0</v>
      </c>
      <c r="AB1837" t="s">
        <v>138</v>
      </c>
      <c r="AC1837" t="s">
        <v>139</v>
      </c>
      <c r="AD1837" t="s">
        <v>25</v>
      </c>
      <c r="AE1837" t="s">
        <v>2691</v>
      </c>
      <c r="AF1837" t="s">
        <v>865</v>
      </c>
      <c r="AG1837" t="s">
        <v>2721</v>
      </c>
      <c r="AH1837" t="s">
        <v>143</v>
      </c>
      <c r="AI1837">
        <v>2024</v>
      </c>
      <c r="AJ1837" t="s">
        <v>4447</v>
      </c>
      <c r="AN1837">
        <v>3.72</v>
      </c>
      <c r="AV1837" t="s">
        <v>29</v>
      </c>
    </row>
    <row r="1838" spans="1:48" hidden="1">
      <c r="A1838" t="s">
        <v>4452</v>
      </c>
      <c r="B1838" t="s">
        <v>4453</v>
      </c>
      <c r="C1838">
        <v>780</v>
      </c>
      <c r="D1838" s="13">
        <v>45302</v>
      </c>
      <c r="F1838" t="s">
        <v>288</v>
      </c>
      <c r="G1838" t="s">
        <v>20</v>
      </c>
      <c r="H1838" t="s">
        <v>4336</v>
      </c>
      <c r="I1838" t="s">
        <v>130</v>
      </c>
      <c r="J1838">
        <v>3028431</v>
      </c>
      <c r="K1838" t="s">
        <v>1294</v>
      </c>
      <c r="N1838" t="s">
        <v>291</v>
      </c>
      <c r="O1838" t="s">
        <v>292</v>
      </c>
      <c r="P1838" t="s">
        <v>194</v>
      </c>
      <c r="Q1838">
        <v>830</v>
      </c>
      <c r="R1838">
        <v>0</v>
      </c>
      <c r="S1838">
        <v>830</v>
      </c>
      <c r="U1838">
        <v>223.118279569892</v>
      </c>
      <c r="V1838">
        <v>0</v>
      </c>
      <c r="W1838">
        <v>223.118279569892</v>
      </c>
      <c r="X1838" t="s">
        <v>137</v>
      </c>
      <c r="Y1838">
        <v>0</v>
      </c>
      <c r="Z1838">
        <v>0</v>
      </c>
      <c r="AA1838">
        <v>0</v>
      </c>
      <c r="AB1838" t="s">
        <v>138</v>
      </c>
      <c r="AC1838" t="s">
        <v>139</v>
      </c>
      <c r="AD1838" t="s">
        <v>15</v>
      </c>
      <c r="AE1838" t="s">
        <v>293</v>
      </c>
      <c r="AF1838" t="s">
        <v>204</v>
      </c>
      <c r="AG1838" t="s">
        <v>294</v>
      </c>
      <c r="AH1838" t="s">
        <v>143</v>
      </c>
      <c r="AI1838">
        <v>2024</v>
      </c>
      <c r="AJ1838" t="s">
        <v>1296</v>
      </c>
      <c r="AK1838" t="s">
        <v>296</v>
      </c>
      <c r="AL1838" t="s">
        <v>297</v>
      </c>
      <c r="AN1838">
        <v>3.72</v>
      </c>
      <c r="AO1838" t="s">
        <v>209</v>
      </c>
      <c r="AP1838" t="s">
        <v>299</v>
      </c>
      <c r="AQ1838" t="s">
        <v>300</v>
      </c>
      <c r="AV1838" t="s">
        <v>29</v>
      </c>
    </row>
    <row r="1839" spans="1:48" hidden="1">
      <c r="A1839" t="s">
        <v>4454</v>
      </c>
      <c r="B1839" t="s">
        <v>4453</v>
      </c>
      <c r="C1839">
        <v>770</v>
      </c>
      <c r="D1839" s="13">
        <v>45302</v>
      </c>
      <c r="F1839" t="s">
        <v>288</v>
      </c>
      <c r="G1839" t="s">
        <v>20</v>
      </c>
      <c r="H1839" t="s">
        <v>4336</v>
      </c>
      <c r="I1839" t="s">
        <v>130</v>
      </c>
      <c r="J1839">
        <v>3028431</v>
      </c>
      <c r="K1839" t="s">
        <v>1294</v>
      </c>
      <c r="N1839" t="s">
        <v>291</v>
      </c>
      <c r="O1839" t="s">
        <v>292</v>
      </c>
      <c r="P1839" t="s">
        <v>194</v>
      </c>
      <c r="Q1839">
        <v>1110</v>
      </c>
      <c r="R1839">
        <v>0</v>
      </c>
      <c r="S1839">
        <v>1110</v>
      </c>
      <c r="U1839">
        <v>298.38709677419399</v>
      </c>
      <c r="V1839">
        <v>0</v>
      </c>
      <c r="W1839">
        <v>298.38709677419399</v>
      </c>
      <c r="X1839" t="s">
        <v>137</v>
      </c>
      <c r="Y1839">
        <v>0</v>
      </c>
      <c r="Z1839">
        <v>0</v>
      </c>
      <c r="AA1839">
        <v>0</v>
      </c>
      <c r="AB1839" t="s">
        <v>138</v>
      </c>
      <c r="AC1839" t="s">
        <v>139</v>
      </c>
      <c r="AD1839" t="s">
        <v>15</v>
      </c>
      <c r="AE1839" t="s">
        <v>293</v>
      </c>
      <c r="AF1839" t="s">
        <v>204</v>
      </c>
      <c r="AG1839" t="s">
        <v>294</v>
      </c>
      <c r="AH1839" t="s">
        <v>143</v>
      </c>
      <c r="AI1839">
        <v>2024</v>
      </c>
      <c r="AJ1839" t="s">
        <v>1296</v>
      </c>
      <c r="AK1839" t="s">
        <v>296</v>
      </c>
      <c r="AL1839" t="s">
        <v>297</v>
      </c>
      <c r="AN1839">
        <v>3.72</v>
      </c>
      <c r="AO1839" t="s">
        <v>209</v>
      </c>
      <c r="AP1839" t="s">
        <v>299</v>
      </c>
      <c r="AQ1839" t="s">
        <v>300</v>
      </c>
      <c r="AV1839" t="s">
        <v>29</v>
      </c>
    </row>
    <row r="1840" spans="1:48" hidden="1">
      <c r="A1840" t="s">
        <v>4455</v>
      </c>
      <c r="B1840" t="s">
        <v>4453</v>
      </c>
      <c r="C1840">
        <v>760</v>
      </c>
      <c r="D1840" s="13">
        <v>45302</v>
      </c>
      <c r="F1840" t="s">
        <v>288</v>
      </c>
      <c r="G1840" t="s">
        <v>20</v>
      </c>
      <c r="H1840" t="s">
        <v>4336</v>
      </c>
      <c r="I1840" t="s">
        <v>130</v>
      </c>
      <c r="J1840">
        <v>3028431</v>
      </c>
      <c r="K1840" t="s">
        <v>1294</v>
      </c>
      <c r="N1840" t="s">
        <v>291</v>
      </c>
      <c r="O1840" t="s">
        <v>292</v>
      </c>
      <c r="P1840" t="s">
        <v>194</v>
      </c>
      <c r="Q1840">
        <v>1110</v>
      </c>
      <c r="R1840">
        <v>0</v>
      </c>
      <c r="S1840">
        <v>1110</v>
      </c>
      <c r="U1840">
        <v>298.38709677419399</v>
      </c>
      <c r="V1840">
        <v>0</v>
      </c>
      <c r="W1840">
        <v>298.38709677419399</v>
      </c>
      <c r="X1840" t="s">
        <v>137</v>
      </c>
      <c r="Y1840">
        <v>0</v>
      </c>
      <c r="Z1840">
        <v>0</v>
      </c>
      <c r="AA1840">
        <v>0</v>
      </c>
      <c r="AB1840" t="s">
        <v>138</v>
      </c>
      <c r="AC1840" t="s">
        <v>139</v>
      </c>
      <c r="AD1840" t="s">
        <v>15</v>
      </c>
      <c r="AE1840" t="s">
        <v>293</v>
      </c>
      <c r="AF1840" t="s">
        <v>204</v>
      </c>
      <c r="AG1840" t="s">
        <v>294</v>
      </c>
      <c r="AH1840" t="s">
        <v>143</v>
      </c>
      <c r="AI1840">
        <v>2024</v>
      </c>
      <c r="AJ1840" t="s">
        <v>1296</v>
      </c>
      <c r="AK1840" t="s">
        <v>296</v>
      </c>
      <c r="AL1840" t="s">
        <v>297</v>
      </c>
      <c r="AN1840">
        <v>3.72</v>
      </c>
      <c r="AO1840" t="s">
        <v>209</v>
      </c>
      <c r="AP1840" t="s">
        <v>299</v>
      </c>
      <c r="AQ1840" t="s">
        <v>300</v>
      </c>
      <c r="AV1840" t="s">
        <v>29</v>
      </c>
    </row>
    <row r="1841" spans="1:48" hidden="1">
      <c r="A1841" t="s">
        <v>4456</v>
      </c>
      <c r="B1841" t="s">
        <v>4453</v>
      </c>
      <c r="C1841">
        <v>750</v>
      </c>
      <c r="D1841" s="13">
        <v>45302</v>
      </c>
      <c r="F1841" t="s">
        <v>288</v>
      </c>
      <c r="G1841" t="s">
        <v>20</v>
      </c>
      <c r="H1841" t="s">
        <v>4336</v>
      </c>
      <c r="I1841" t="s">
        <v>130</v>
      </c>
      <c r="J1841">
        <v>3028431</v>
      </c>
      <c r="K1841" t="s">
        <v>1294</v>
      </c>
      <c r="N1841" t="s">
        <v>291</v>
      </c>
      <c r="O1841" t="s">
        <v>292</v>
      </c>
      <c r="P1841" t="s">
        <v>194</v>
      </c>
      <c r="Q1841">
        <v>1110</v>
      </c>
      <c r="R1841">
        <v>0</v>
      </c>
      <c r="S1841">
        <v>1110</v>
      </c>
      <c r="U1841">
        <v>298.38709677419399</v>
      </c>
      <c r="V1841">
        <v>0</v>
      </c>
      <c r="W1841">
        <v>298.38709677419399</v>
      </c>
      <c r="X1841" t="s">
        <v>137</v>
      </c>
      <c r="Y1841">
        <v>0</v>
      </c>
      <c r="Z1841">
        <v>0</v>
      </c>
      <c r="AA1841">
        <v>0</v>
      </c>
      <c r="AB1841" t="s">
        <v>138</v>
      </c>
      <c r="AC1841" t="s">
        <v>139</v>
      </c>
      <c r="AD1841" t="s">
        <v>15</v>
      </c>
      <c r="AE1841" t="s">
        <v>293</v>
      </c>
      <c r="AF1841" t="s">
        <v>204</v>
      </c>
      <c r="AG1841" t="s">
        <v>294</v>
      </c>
      <c r="AH1841" t="s">
        <v>143</v>
      </c>
      <c r="AI1841">
        <v>2024</v>
      </c>
      <c r="AJ1841" t="s">
        <v>1296</v>
      </c>
      <c r="AK1841" t="s">
        <v>296</v>
      </c>
      <c r="AL1841" t="s">
        <v>297</v>
      </c>
      <c r="AN1841">
        <v>3.72</v>
      </c>
      <c r="AO1841" t="s">
        <v>209</v>
      </c>
      <c r="AP1841" t="s">
        <v>299</v>
      </c>
      <c r="AQ1841" t="s">
        <v>300</v>
      </c>
      <c r="AV1841" t="s">
        <v>29</v>
      </c>
    </row>
    <row r="1842" spans="1:48" hidden="1">
      <c r="A1842" t="s">
        <v>4457</v>
      </c>
      <c r="B1842" t="s">
        <v>4453</v>
      </c>
      <c r="C1842">
        <v>740</v>
      </c>
      <c r="D1842" s="13">
        <v>45302</v>
      </c>
      <c r="F1842" t="s">
        <v>288</v>
      </c>
      <c r="G1842" t="s">
        <v>20</v>
      </c>
      <c r="H1842" t="s">
        <v>4336</v>
      </c>
      <c r="I1842" t="s">
        <v>130</v>
      </c>
      <c r="J1842">
        <v>3028431</v>
      </c>
      <c r="K1842" t="s">
        <v>1294</v>
      </c>
      <c r="N1842" t="s">
        <v>291</v>
      </c>
      <c r="O1842" t="s">
        <v>292</v>
      </c>
      <c r="P1842" t="s">
        <v>194</v>
      </c>
      <c r="Q1842">
        <v>1110</v>
      </c>
      <c r="R1842">
        <v>0</v>
      </c>
      <c r="S1842">
        <v>1110</v>
      </c>
      <c r="U1842">
        <v>298.38709677419399</v>
      </c>
      <c r="V1842">
        <v>0</v>
      </c>
      <c r="W1842">
        <v>298.38709677419399</v>
      </c>
      <c r="X1842" t="s">
        <v>137</v>
      </c>
      <c r="Y1842">
        <v>0</v>
      </c>
      <c r="Z1842">
        <v>0</v>
      </c>
      <c r="AA1842">
        <v>0</v>
      </c>
      <c r="AB1842" t="s">
        <v>138</v>
      </c>
      <c r="AC1842" t="s">
        <v>139</v>
      </c>
      <c r="AD1842" t="s">
        <v>15</v>
      </c>
      <c r="AE1842" t="s">
        <v>293</v>
      </c>
      <c r="AF1842" t="s">
        <v>204</v>
      </c>
      <c r="AG1842" t="s">
        <v>294</v>
      </c>
      <c r="AH1842" t="s">
        <v>143</v>
      </c>
      <c r="AI1842">
        <v>2024</v>
      </c>
      <c r="AJ1842" t="s">
        <v>1296</v>
      </c>
      <c r="AK1842" t="s">
        <v>296</v>
      </c>
      <c r="AL1842" t="s">
        <v>297</v>
      </c>
      <c r="AN1842">
        <v>3.72</v>
      </c>
      <c r="AO1842" t="s">
        <v>209</v>
      </c>
      <c r="AP1842" t="s">
        <v>299</v>
      </c>
      <c r="AQ1842" t="s">
        <v>300</v>
      </c>
      <c r="AV1842" t="s">
        <v>29</v>
      </c>
    </row>
    <row r="1843" spans="1:48" hidden="1">
      <c r="A1843" t="s">
        <v>4458</v>
      </c>
      <c r="B1843" t="s">
        <v>4453</v>
      </c>
      <c r="C1843">
        <v>730</v>
      </c>
      <c r="D1843" s="13">
        <v>45302</v>
      </c>
      <c r="F1843" t="s">
        <v>288</v>
      </c>
      <c r="G1843" t="s">
        <v>20</v>
      </c>
      <c r="H1843" t="s">
        <v>4336</v>
      </c>
      <c r="I1843" t="s">
        <v>130</v>
      </c>
      <c r="J1843">
        <v>3028431</v>
      </c>
      <c r="K1843" t="s">
        <v>1294</v>
      </c>
      <c r="N1843" t="s">
        <v>291</v>
      </c>
      <c r="O1843" t="s">
        <v>292</v>
      </c>
      <c r="P1843" t="s">
        <v>194</v>
      </c>
      <c r="Q1843">
        <v>1110</v>
      </c>
      <c r="R1843">
        <v>0</v>
      </c>
      <c r="S1843">
        <v>1110</v>
      </c>
      <c r="U1843">
        <v>298.38709677419399</v>
      </c>
      <c r="V1843">
        <v>0</v>
      </c>
      <c r="W1843">
        <v>298.38709677419399</v>
      </c>
      <c r="X1843" t="s">
        <v>137</v>
      </c>
      <c r="Y1843">
        <v>0</v>
      </c>
      <c r="Z1843">
        <v>0</v>
      </c>
      <c r="AA1843">
        <v>0</v>
      </c>
      <c r="AB1843" t="s">
        <v>138</v>
      </c>
      <c r="AC1843" t="s">
        <v>139</v>
      </c>
      <c r="AD1843" t="s">
        <v>15</v>
      </c>
      <c r="AE1843" t="s">
        <v>293</v>
      </c>
      <c r="AF1843" t="s">
        <v>204</v>
      </c>
      <c r="AG1843" t="s">
        <v>294</v>
      </c>
      <c r="AH1843" t="s">
        <v>143</v>
      </c>
      <c r="AI1843">
        <v>2024</v>
      </c>
      <c r="AJ1843" t="s">
        <v>1296</v>
      </c>
      <c r="AK1843" t="s">
        <v>296</v>
      </c>
      <c r="AL1843" t="s">
        <v>297</v>
      </c>
      <c r="AN1843">
        <v>3.72</v>
      </c>
      <c r="AO1843" t="s">
        <v>209</v>
      </c>
      <c r="AP1843" t="s">
        <v>299</v>
      </c>
      <c r="AQ1843" t="s">
        <v>300</v>
      </c>
      <c r="AV1843" t="s">
        <v>29</v>
      </c>
    </row>
    <row r="1844" spans="1:48" hidden="1">
      <c r="A1844" t="s">
        <v>4459</v>
      </c>
      <c r="B1844" t="s">
        <v>4453</v>
      </c>
      <c r="C1844">
        <v>720</v>
      </c>
      <c r="D1844" s="13">
        <v>45302</v>
      </c>
      <c r="F1844" t="s">
        <v>288</v>
      </c>
      <c r="G1844" t="s">
        <v>20</v>
      </c>
      <c r="H1844" t="s">
        <v>4336</v>
      </c>
      <c r="I1844" t="s">
        <v>130</v>
      </c>
      <c r="J1844">
        <v>3028431</v>
      </c>
      <c r="K1844" t="s">
        <v>1294</v>
      </c>
      <c r="N1844" t="s">
        <v>291</v>
      </c>
      <c r="O1844" t="s">
        <v>292</v>
      </c>
      <c r="P1844" t="s">
        <v>194</v>
      </c>
      <c r="Q1844">
        <v>1170</v>
      </c>
      <c r="R1844">
        <v>0</v>
      </c>
      <c r="S1844">
        <v>1170</v>
      </c>
      <c r="U1844">
        <v>314.51612903225799</v>
      </c>
      <c r="V1844">
        <v>0</v>
      </c>
      <c r="W1844">
        <v>314.51612903225799</v>
      </c>
      <c r="X1844" t="s">
        <v>137</v>
      </c>
      <c r="Y1844">
        <v>0</v>
      </c>
      <c r="Z1844">
        <v>0</v>
      </c>
      <c r="AA1844">
        <v>0</v>
      </c>
      <c r="AB1844" t="s">
        <v>138</v>
      </c>
      <c r="AC1844" t="s">
        <v>139</v>
      </c>
      <c r="AD1844" t="s">
        <v>15</v>
      </c>
      <c r="AE1844" t="s">
        <v>293</v>
      </c>
      <c r="AF1844" t="s">
        <v>204</v>
      </c>
      <c r="AG1844" t="s">
        <v>294</v>
      </c>
      <c r="AH1844" t="s">
        <v>143</v>
      </c>
      <c r="AI1844">
        <v>2024</v>
      </c>
      <c r="AJ1844" t="s">
        <v>1296</v>
      </c>
      <c r="AK1844" t="s">
        <v>296</v>
      </c>
      <c r="AL1844" t="s">
        <v>297</v>
      </c>
      <c r="AN1844">
        <v>3.72</v>
      </c>
      <c r="AO1844" t="s">
        <v>209</v>
      </c>
      <c r="AP1844" t="s">
        <v>299</v>
      </c>
      <c r="AQ1844" t="s">
        <v>300</v>
      </c>
      <c r="AV1844" t="s">
        <v>29</v>
      </c>
    </row>
    <row r="1845" spans="1:48" hidden="1">
      <c r="A1845" t="s">
        <v>4460</v>
      </c>
      <c r="B1845" t="s">
        <v>4453</v>
      </c>
      <c r="C1845">
        <v>710</v>
      </c>
      <c r="D1845" s="13">
        <v>45302</v>
      </c>
      <c r="F1845" t="s">
        <v>288</v>
      </c>
      <c r="G1845" t="s">
        <v>20</v>
      </c>
      <c r="H1845" t="s">
        <v>4336</v>
      </c>
      <c r="I1845" t="s">
        <v>130</v>
      </c>
      <c r="J1845">
        <v>3028431</v>
      </c>
      <c r="K1845" t="s">
        <v>1294</v>
      </c>
      <c r="N1845" t="s">
        <v>291</v>
      </c>
      <c r="O1845" t="s">
        <v>292</v>
      </c>
      <c r="P1845" t="s">
        <v>194</v>
      </c>
      <c r="Q1845">
        <v>1170</v>
      </c>
      <c r="R1845">
        <v>0</v>
      </c>
      <c r="S1845">
        <v>1170</v>
      </c>
      <c r="U1845">
        <v>314.51612903225799</v>
      </c>
      <c r="V1845">
        <v>0</v>
      </c>
      <c r="W1845">
        <v>314.51612903225799</v>
      </c>
      <c r="X1845" t="s">
        <v>137</v>
      </c>
      <c r="Y1845">
        <v>0</v>
      </c>
      <c r="Z1845">
        <v>0</v>
      </c>
      <c r="AA1845">
        <v>0</v>
      </c>
      <c r="AB1845" t="s">
        <v>138</v>
      </c>
      <c r="AC1845" t="s">
        <v>139</v>
      </c>
      <c r="AD1845" t="s">
        <v>15</v>
      </c>
      <c r="AE1845" t="s">
        <v>293</v>
      </c>
      <c r="AF1845" t="s">
        <v>204</v>
      </c>
      <c r="AG1845" t="s">
        <v>294</v>
      </c>
      <c r="AH1845" t="s">
        <v>143</v>
      </c>
      <c r="AI1845">
        <v>2024</v>
      </c>
      <c r="AJ1845" t="s">
        <v>1296</v>
      </c>
      <c r="AK1845" t="s">
        <v>296</v>
      </c>
      <c r="AL1845" t="s">
        <v>297</v>
      </c>
      <c r="AN1845">
        <v>3.72</v>
      </c>
      <c r="AO1845" t="s">
        <v>209</v>
      </c>
      <c r="AP1845" t="s">
        <v>299</v>
      </c>
      <c r="AQ1845" t="s">
        <v>300</v>
      </c>
      <c r="AV1845" t="s">
        <v>29</v>
      </c>
    </row>
    <row r="1846" spans="1:48" hidden="1">
      <c r="A1846" t="s">
        <v>4461</v>
      </c>
      <c r="B1846" t="s">
        <v>4453</v>
      </c>
      <c r="C1846">
        <v>700</v>
      </c>
      <c r="D1846" s="13">
        <v>45302</v>
      </c>
      <c r="F1846" t="s">
        <v>288</v>
      </c>
      <c r="G1846" t="s">
        <v>20</v>
      </c>
      <c r="H1846" t="s">
        <v>4336</v>
      </c>
      <c r="I1846" t="s">
        <v>130</v>
      </c>
      <c r="J1846">
        <v>3028431</v>
      </c>
      <c r="K1846" t="s">
        <v>1294</v>
      </c>
      <c r="N1846" t="s">
        <v>291</v>
      </c>
      <c r="O1846" t="s">
        <v>292</v>
      </c>
      <c r="P1846" t="s">
        <v>194</v>
      </c>
      <c r="Q1846">
        <v>1170</v>
      </c>
      <c r="R1846">
        <v>0</v>
      </c>
      <c r="S1846">
        <v>1170</v>
      </c>
      <c r="U1846">
        <v>314.51612903225799</v>
      </c>
      <c r="V1846">
        <v>0</v>
      </c>
      <c r="W1846">
        <v>314.51612903225799</v>
      </c>
      <c r="X1846" t="s">
        <v>137</v>
      </c>
      <c r="Y1846">
        <v>0</v>
      </c>
      <c r="Z1846">
        <v>0</v>
      </c>
      <c r="AA1846">
        <v>0</v>
      </c>
      <c r="AB1846" t="s">
        <v>138</v>
      </c>
      <c r="AC1846" t="s">
        <v>139</v>
      </c>
      <c r="AD1846" t="s">
        <v>15</v>
      </c>
      <c r="AE1846" t="s">
        <v>293</v>
      </c>
      <c r="AF1846" t="s">
        <v>204</v>
      </c>
      <c r="AG1846" t="s">
        <v>294</v>
      </c>
      <c r="AH1846" t="s">
        <v>143</v>
      </c>
      <c r="AI1846">
        <v>2024</v>
      </c>
      <c r="AJ1846" t="s">
        <v>1296</v>
      </c>
      <c r="AK1846" t="s">
        <v>296</v>
      </c>
      <c r="AL1846" t="s">
        <v>297</v>
      </c>
      <c r="AN1846">
        <v>3.72</v>
      </c>
      <c r="AO1846" t="s">
        <v>209</v>
      </c>
      <c r="AP1846" t="s">
        <v>299</v>
      </c>
      <c r="AQ1846" t="s">
        <v>300</v>
      </c>
      <c r="AV1846" t="s">
        <v>29</v>
      </c>
    </row>
    <row r="1847" spans="1:48" hidden="1">
      <c r="A1847" t="s">
        <v>4462</v>
      </c>
      <c r="B1847" t="s">
        <v>4453</v>
      </c>
      <c r="C1847">
        <v>690</v>
      </c>
      <c r="D1847" s="13">
        <v>45302</v>
      </c>
      <c r="F1847" t="s">
        <v>288</v>
      </c>
      <c r="G1847" t="s">
        <v>20</v>
      </c>
      <c r="H1847" t="s">
        <v>4336</v>
      </c>
      <c r="I1847" t="s">
        <v>130</v>
      </c>
      <c r="J1847">
        <v>3028431</v>
      </c>
      <c r="K1847" t="s">
        <v>1294</v>
      </c>
      <c r="N1847" t="s">
        <v>291</v>
      </c>
      <c r="O1847" t="s">
        <v>292</v>
      </c>
      <c r="P1847" t="s">
        <v>194</v>
      </c>
      <c r="Q1847">
        <v>7186.42</v>
      </c>
      <c r="R1847">
        <v>0</v>
      </c>
      <c r="S1847">
        <v>7186.42</v>
      </c>
      <c r="U1847">
        <v>1931.8333333333301</v>
      </c>
      <c r="V1847">
        <v>0</v>
      </c>
      <c r="W1847">
        <v>1931.8333333333301</v>
      </c>
      <c r="X1847" t="s">
        <v>137</v>
      </c>
      <c r="Y1847">
        <v>0</v>
      </c>
      <c r="Z1847">
        <v>0</v>
      </c>
      <c r="AA1847">
        <v>0</v>
      </c>
      <c r="AB1847" t="s">
        <v>138</v>
      </c>
      <c r="AC1847" t="s">
        <v>139</v>
      </c>
      <c r="AD1847" t="s">
        <v>15</v>
      </c>
      <c r="AE1847" t="s">
        <v>293</v>
      </c>
      <c r="AF1847" t="s">
        <v>204</v>
      </c>
      <c r="AG1847" t="s">
        <v>294</v>
      </c>
      <c r="AH1847" t="s">
        <v>143</v>
      </c>
      <c r="AI1847">
        <v>2024</v>
      </c>
      <c r="AJ1847" t="s">
        <v>1296</v>
      </c>
      <c r="AK1847" t="s">
        <v>296</v>
      </c>
      <c r="AL1847" t="s">
        <v>297</v>
      </c>
      <c r="AN1847">
        <v>3.72</v>
      </c>
      <c r="AO1847" t="s">
        <v>209</v>
      </c>
      <c r="AP1847" t="s">
        <v>299</v>
      </c>
      <c r="AQ1847" t="s">
        <v>300</v>
      </c>
      <c r="AV1847" t="s">
        <v>29</v>
      </c>
    </row>
    <row r="1848" spans="1:48" hidden="1">
      <c r="A1848" t="s">
        <v>4463</v>
      </c>
      <c r="B1848" t="s">
        <v>4453</v>
      </c>
      <c r="C1848">
        <v>680</v>
      </c>
      <c r="D1848" s="13">
        <v>45302</v>
      </c>
      <c r="F1848" t="s">
        <v>288</v>
      </c>
      <c r="G1848" t="s">
        <v>20</v>
      </c>
      <c r="H1848" t="s">
        <v>4336</v>
      </c>
      <c r="I1848" t="s">
        <v>130</v>
      </c>
      <c r="J1848">
        <v>3028431</v>
      </c>
      <c r="K1848" t="s">
        <v>1294</v>
      </c>
      <c r="N1848" t="s">
        <v>291</v>
      </c>
      <c r="O1848" t="s">
        <v>292</v>
      </c>
      <c r="P1848" t="s">
        <v>194</v>
      </c>
      <c r="Q1848">
        <v>990</v>
      </c>
      <c r="R1848">
        <v>0</v>
      </c>
      <c r="S1848">
        <v>990</v>
      </c>
      <c r="U1848">
        <v>266.12903225806502</v>
      </c>
      <c r="V1848">
        <v>0</v>
      </c>
      <c r="W1848">
        <v>266.12903225806502</v>
      </c>
      <c r="X1848" t="s">
        <v>137</v>
      </c>
      <c r="Y1848">
        <v>0</v>
      </c>
      <c r="Z1848">
        <v>0</v>
      </c>
      <c r="AA1848">
        <v>0</v>
      </c>
      <c r="AB1848" t="s">
        <v>138</v>
      </c>
      <c r="AC1848" t="s">
        <v>139</v>
      </c>
      <c r="AD1848" t="s">
        <v>15</v>
      </c>
      <c r="AE1848" t="s">
        <v>293</v>
      </c>
      <c r="AF1848" t="s">
        <v>204</v>
      </c>
      <c r="AG1848" t="s">
        <v>294</v>
      </c>
      <c r="AH1848" t="s">
        <v>143</v>
      </c>
      <c r="AI1848">
        <v>2024</v>
      </c>
      <c r="AJ1848" t="s">
        <v>1296</v>
      </c>
      <c r="AK1848" t="s">
        <v>296</v>
      </c>
      <c r="AL1848" t="s">
        <v>297</v>
      </c>
      <c r="AN1848">
        <v>3.72</v>
      </c>
      <c r="AO1848" t="s">
        <v>209</v>
      </c>
      <c r="AP1848" t="s">
        <v>299</v>
      </c>
      <c r="AQ1848" t="s">
        <v>300</v>
      </c>
      <c r="AV1848" t="s">
        <v>29</v>
      </c>
    </row>
    <row r="1849" spans="1:48" hidden="1">
      <c r="A1849" t="s">
        <v>4464</v>
      </c>
      <c r="B1849" t="s">
        <v>4453</v>
      </c>
      <c r="C1849">
        <v>670</v>
      </c>
      <c r="D1849" s="13">
        <v>45302</v>
      </c>
      <c r="F1849" t="s">
        <v>288</v>
      </c>
      <c r="G1849" t="s">
        <v>20</v>
      </c>
      <c r="H1849" t="s">
        <v>4336</v>
      </c>
      <c r="I1849" t="s">
        <v>130</v>
      </c>
      <c r="J1849">
        <v>3028431</v>
      </c>
      <c r="K1849" t="s">
        <v>1294</v>
      </c>
      <c r="N1849" t="s">
        <v>291</v>
      </c>
      <c r="O1849" t="s">
        <v>292</v>
      </c>
      <c r="P1849" t="s">
        <v>194</v>
      </c>
      <c r="Q1849">
        <v>990</v>
      </c>
      <c r="R1849">
        <v>0</v>
      </c>
      <c r="S1849">
        <v>990</v>
      </c>
      <c r="U1849">
        <v>266.12903225806502</v>
      </c>
      <c r="V1849">
        <v>0</v>
      </c>
      <c r="W1849">
        <v>266.12903225806502</v>
      </c>
      <c r="X1849" t="s">
        <v>137</v>
      </c>
      <c r="Y1849">
        <v>0</v>
      </c>
      <c r="Z1849">
        <v>0</v>
      </c>
      <c r="AA1849">
        <v>0</v>
      </c>
      <c r="AB1849" t="s">
        <v>138</v>
      </c>
      <c r="AC1849" t="s">
        <v>139</v>
      </c>
      <c r="AD1849" t="s">
        <v>15</v>
      </c>
      <c r="AE1849" t="s">
        <v>293</v>
      </c>
      <c r="AF1849" t="s">
        <v>204</v>
      </c>
      <c r="AG1849" t="s">
        <v>294</v>
      </c>
      <c r="AH1849" t="s">
        <v>143</v>
      </c>
      <c r="AI1849">
        <v>2024</v>
      </c>
      <c r="AJ1849" t="s">
        <v>1296</v>
      </c>
      <c r="AK1849" t="s">
        <v>296</v>
      </c>
      <c r="AL1849" t="s">
        <v>297</v>
      </c>
      <c r="AN1849">
        <v>3.72</v>
      </c>
      <c r="AO1849" t="s">
        <v>209</v>
      </c>
      <c r="AP1849" t="s">
        <v>299</v>
      </c>
      <c r="AQ1849" t="s">
        <v>300</v>
      </c>
      <c r="AV1849" t="s">
        <v>29</v>
      </c>
    </row>
    <row r="1850" spans="1:48" hidden="1">
      <c r="A1850" t="s">
        <v>4465</v>
      </c>
      <c r="B1850" t="s">
        <v>4453</v>
      </c>
      <c r="C1850">
        <v>660</v>
      </c>
      <c r="D1850" s="13">
        <v>45302</v>
      </c>
      <c r="F1850" t="s">
        <v>288</v>
      </c>
      <c r="G1850" t="s">
        <v>20</v>
      </c>
      <c r="H1850" t="s">
        <v>4336</v>
      </c>
      <c r="I1850" t="s">
        <v>130</v>
      </c>
      <c r="J1850">
        <v>3028431</v>
      </c>
      <c r="K1850" t="s">
        <v>1294</v>
      </c>
      <c r="N1850" t="s">
        <v>291</v>
      </c>
      <c r="O1850" t="s">
        <v>292</v>
      </c>
      <c r="P1850" t="s">
        <v>194</v>
      </c>
      <c r="Q1850">
        <v>990</v>
      </c>
      <c r="R1850">
        <v>0</v>
      </c>
      <c r="S1850">
        <v>990</v>
      </c>
      <c r="U1850">
        <v>266.12903225806502</v>
      </c>
      <c r="V1850">
        <v>0</v>
      </c>
      <c r="W1850">
        <v>266.12903225806502</v>
      </c>
      <c r="X1850" t="s">
        <v>137</v>
      </c>
      <c r="Y1850">
        <v>0</v>
      </c>
      <c r="Z1850">
        <v>0</v>
      </c>
      <c r="AA1850">
        <v>0</v>
      </c>
      <c r="AB1850" t="s">
        <v>138</v>
      </c>
      <c r="AC1850" t="s">
        <v>139</v>
      </c>
      <c r="AD1850" t="s">
        <v>15</v>
      </c>
      <c r="AE1850" t="s">
        <v>293</v>
      </c>
      <c r="AF1850" t="s">
        <v>204</v>
      </c>
      <c r="AG1850" t="s">
        <v>294</v>
      </c>
      <c r="AH1850" t="s">
        <v>143</v>
      </c>
      <c r="AI1850">
        <v>2024</v>
      </c>
      <c r="AJ1850" t="s">
        <v>1296</v>
      </c>
      <c r="AK1850" t="s">
        <v>296</v>
      </c>
      <c r="AL1850" t="s">
        <v>297</v>
      </c>
      <c r="AN1850">
        <v>3.72</v>
      </c>
      <c r="AO1850" t="s">
        <v>209</v>
      </c>
      <c r="AP1850" t="s">
        <v>299</v>
      </c>
      <c r="AQ1850" t="s">
        <v>300</v>
      </c>
      <c r="AV1850" t="s">
        <v>29</v>
      </c>
    </row>
    <row r="1851" spans="1:48" hidden="1">
      <c r="A1851" t="s">
        <v>4466</v>
      </c>
      <c r="B1851" t="s">
        <v>4453</v>
      </c>
      <c r="C1851">
        <v>650</v>
      </c>
      <c r="D1851" s="13">
        <v>45302</v>
      </c>
      <c r="F1851" t="s">
        <v>288</v>
      </c>
      <c r="G1851" t="s">
        <v>20</v>
      </c>
      <c r="H1851" t="s">
        <v>4336</v>
      </c>
      <c r="I1851" t="s">
        <v>130</v>
      </c>
      <c r="J1851">
        <v>3028431</v>
      </c>
      <c r="K1851" t="s">
        <v>1294</v>
      </c>
      <c r="N1851" t="s">
        <v>291</v>
      </c>
      <c r="O1851" t="s">
        <v>292</v>
      </c>
      <c r="P1851" t="s">
        <v>194</v>
      </c>
      <c r="Q1851">
        <v>990</v>
      </c>
      <c r="R1851">
        <v>0</v>
      </c>
      <c r="S1851">
        <v>990</v>
      </c>
      <c r="U1851">
        <v>266.12903225806502</v>
      </c>
      <c r="V1851">
        <v>0</v>
      </c>
      <c r="W1851">
        <v>266.12903225806502</v>
      </c>
      <c r="X1851" t="s">
        <v>137</v>
      </c>
      <c r="Y1851">
        <v>0</v>
      </c>
      <c r="Z1851">
        <v>0</v>
      </c>
      <c r="AA1851">
        <v>0</v>
      </c>
      <c r="AB1851" t="s">
        <v>138</v>
      </c>
      <c r="AC1851" t="s">
        <v>139</v>
      </c>
      <c r="AD1851" t="s">
        <v>15</v>
      </c>
      <c r="AE1851" t="s">
        <v>293</v>
      </c>
      <c r="AF1851" t="s">
        <v>204</v>
      </c>
      <c r="AG1851" t="s">
        <v>294</v>
      </c>
      <c r="AH1851" t="s">
        <v>143</v>
      </c>
      <c r="AI1851">
        <v>2024</v>
      </c>
      <c r="AJ1851" t="s">
        <v>1296</v>
      </c>
      <c r="AK1851" t="s">
        <v>296</v>
      </c>
      <c r="AL1851" t="s">
        <v>297</v>
      </c>
      <c r="AN1851">
        <v>3.72</v>
      </c>
      <c r="AO1851" t="s">
        <v>209</v>
      </c>
      <c r="AP1851" t="s">
        <v>299</v>
      </c>
      <c r="AQ1851" t="s">
        <v>300</v>
      </c>
      <c r="AV1851" t="s">
        <v>29</v>
      </c>
    </row>
    <row r="1852" spans="1:48" hidden="1">
      <c r="A1852" t="s">
        <v>4467</v>
      </c>
      <c r="B1852" t="s">
        <v>4453</v>
      </c>
      <c r="C1852">
        <v>640</v>
      </c>
      <c r="D1852" s="13">
        <v>45302</v>
      </c>
      <c r="F1852" t="s">
        <v>288</v>
      </c>
      <c r="G1852" t="s">
        <v>20</v>
      </c>
      <c r="H1852" t="s">
        <v>4336</v>
      </c>
      <c r="I1852" t="s">
        <v>130</v>
      </c>
      <c r="J1852">
        <v>3028431</v>
      </c>
      <c r="K1852" t="s">
        <v>1294</v>
      </c>
      <c r="N1852" t="s">
        <v>291</v>
      </c>
      <c r="O1852" t="s">
        <v>292</v>
      </c>
      <c r="P1852" t="s">
        <v>194</v>
      </c>
      <c r="Q1852">
        <v>990</v>
      </c>
      <c r="R1852">
        <v>0</v>
      </c>
      <c r="S1852">
        <v>990</v>
      </c>
      <c r="U1852">
        <v>266.12903225806502</v>
      </c>
      <c r="V1852">
        <v>0</v>
      </c>
      <c r="W1852">
        <v>266.12903225806502</v>
      </c>
      <c r="X1852" t="s">
        <v>137</v>
      </c>
      <c r="Y1852">
        <v>0</v>
      </c>
      <c r="Z1852">
        <v>0</v>
      </c>
      <c r="AA1852">
        <v>0</v>
      </c>
      <c r="AB1852" t="s">
        <v>138</v>
      </c>
      <c r="AC1852" t="s">
        <v>139</v>
      </c>
      <c r="AD1852" t="s">
        <v>15</v>
      </c>
      <c r="AE1852" t="s">
        <v>293</v>
      </c>
      <c r="AF1852" t="s">
        <v>204</v>
      </c>
      <c r="AG1852" t="s">
        <v>294</v>
      </c>
      <c r="AH1852" t="s">
        <v>143</v>
      </c>
      <c r="AI1852">
        <v>2024</v>
      </c>
      <c r="AJ1852" t="s">
        <v>1296</v>
      </c>
      <c r="AK1852" t="s">
        <v>296</v>
      </c>
      <c r="AL1852" t="s">
        <v>297</v>
      </c>
      <c r="AN1852">
        <v>3.72</v>
      </c>
      <c r="AO1852" t="s">
        <v>209</v>
      </c>
      <c r="AP1852" t="s">
        <v>299</v>
      </c>
      <c r="AQ1852" t="s">
        <v>300</v>
      </c>
      <c r="AV1852" t="s">
        <v>29</v>
      </c>
    </row>
    <row r="1853" spans="1:48" hidden="1">
      <c r="A1853" t="s">
        <v>4468</v>
      </c>
      <c r="B1853" t="s">
        <v>4453</v>
      </c>
      <c r="C1853">
        <v>630</v>
      </c>
      <c r="D1853" s="13">
        <v>45302</v>
      </c>
      <c r="F1853" t="s">
        <v>288</v>
      </c>
      <c r="G1853" t="s">
        <v>20</v>
      </c>
      <c r="H1853" t="s">
        <v>4336</v>
      </c>
      <c r="I1853" t="s">
        <v>130</v>
      </c>
      <c r="J1853">
        <v>3028431</v>
      </c>
      <c r="K1853" t="s">
        <v>1294</v>
      </c>
      <c r="N1853" t="s">
        <v>291</v>
      </c>
      <c r="O1853" t="s">
        <v>292</v>
      </c>
      <c r="P1853" t="s">
        <v>194</v>
      </c>
      <c r="Q1853">
        <v>990</v>
      </c>
      <c r="R1853">
        <v>0</v>
      </c>
      <c r="S1853">
        <v>990</v>
      </c>
      <c r="U1853">
        <v>266.12903225806502</v>
      </c>
      <c r="V1853">
        <v>0</v>
      </c>
      <c r="W1853">
        <v>266.12903225806502</v>
      </c>
      <c r="X1853" t="s">
        <v>137</v>
      </c>
      <c r="Y1853">
        <v>0</v>
      </c>
      <c r="Z1853">
        <v>0</v>
      </c>
      <c r="AA1853">
        <v>0</v>
      </c>
      <c r="AB1853" t="s">
        <v>138</v>
      </c>
      <c r="AC1853" t="s">
        <v>139</v>
      </c>
      <c r="AD1853" t="s">
        <v>15</v>
      </c>
      <c r="AE1853" t="s">
        <v>293</v>
      </c>
      <c r="AF1853" t="s">
        <v>204</v>
      </c>
      <c r="AG1853" t="s">
        <v>294</v>
      </c>
      <c r="AH1853" t="s">
        <v>143</v>
      </c>
      <c r="AI1853">
        <v>2024</v>
      </c>
      <c r="AJ1853" t="s">
        <v>1296</v>
      </c>
      <c r="AK1853" t="s">
        <v>296</v>
      </c>
      <c r="AL1853" t="s">
        <v>297</v>
      </c>
      <c r="AN1853">
        <v>3.72</v>
      </c>
      <c r="AO1853" t="s">
        <v>209</v>
      </c>
      <c r="AP1853" t="s">
        <v>299</v>
      </c>
      <c r="AQ1853" t="s">
        <v>300</v>
      </c>
      <c r="AV1853" t="s">
        <v>29</v>
      </c>
    </row>
    <row r="1854" spans="1:48" hidden="1">
      <c r="A1854" t="s">
        <v>4469</v>
      </c>
      <c r="B1854" t="s">
        <v>4453</v>
      </c>
      <c r="C1854">
        <v>620</v>
      </c>
      <c r="D1854" s="13">
        <v>45302</v>
      </c>
      <c r="F1854" t="s">
        <v>288</v>
      </c>
      <c r="G1854" t="s">
        <v>20</v>
      </c>
      <c r="H1854" t="s">
        <v>4336</v>
      </c>
      <c r="I1854" t="s">
        <v>130</v>
      </c>
      <c r="J1854">
        <v>3028431</v>
      </c>
      <c r="K1854" t="s">
        <v>1294</v>
      </c>
      <c r="N1854" t="s">
        <v>291</v>
      </c>
      <c r="O1854" t="s">
        <v>292</v>
      </c>
      <c r="P1854" t="s">
        <v>194</v>
      </c>
      <c r="Q1854">
        <v>990</v>
      </c>
      <c r="R1854">
        <v>0</v>
      </c>
      <c r="S1854">
        <v>990</v>
      </c>
      <c r="U1854">
        <v>266.12903225806502</v>
      </c>
      <c r="V1854">
        <v>0</v>
      </c>
      <c r="W1854">
        <v>266.12903225806502</v>
      </c>
      <c r="X1854" t="s">
        <v>137</v>
      </c>
      <c r="Y1854">
        <v>0</v>
      </c>
      <c r="Z1854">
        <v>0</v>
      </c>
      <c r="AA1854">
        <v>0</v>
      </c>
      <c r="AB1854" t="s">
        <v>138</v>
      </c>
      <c r="AC1854" t="s">
        <v>139</v>
      </c>
      <c r="AD1854" t="s">
        <v>15</v>
      </c>
      <c r="AE1854" t="s">
        <v>293</v>
      </c>
      <c r="AF1854" t="s">
        <v>204</v>
      </c>
      <c r="AG1854" t="s">
        <v>294</v>
      </c>
      <c r="AH1854" t="s">
        <v>143</v>
      </c>
      <c r="AI1854">
        <v>2024</v>
      </c>
      <c r="AJ1854" t="s">
        <v>1296</v>
      </c>
      <c r="AK1854" t="s">
        <v>296</v>
      </c>
      <c r="AL1854" t="s">
        <v>297</v>
      </c>
      <c r="AN1854">
        <v>3.72</v>
      </c>
      <c r="AO1854" t="s">
        <v>209</v>
      </c>
      <c r="AP1854" t="s">
        <v>299</v>
      </c>
      <c r="AQ1854" t="s">
        <v>300</v>
      </c>
      <c r="AV1854" t="s">
        <v>29</v>
      </c>
    </row>
    <row r="1855" spans="1:48" hidden="1">
      <c r="A1855" t="s">
        <v>4470</v>
      </c>
      <c r="B1855" t="s">
        <v>4453</v>
      </c>
      <c r="C1855">
        <v>610</v>
      </c>
      <c r="D1855" s="13">
        <v>45302</v>
      </c>
      <c r="F1855" t="s">
        <v>288</v>
      </c>
      <c r="G1855" t="s">
        <v>20</v>
      </c>
      <c r="H1855" t="s">
        <v>4336</v>
      </c>
      <c r="I1855" t="s">
        <v>130</v>
      </c>
      <c r="J1855">
        <v>3028431</v>
      </c>
      <c r="K1855" t="s">
        <v>1294</v>
      </c>
      <c r="N1855" t="s">
        <v>291</v>
      </c>
      <c r="O1855" t="s">
        <v>292</v>
      </c>
      <c r="P1855" t="s">
        <v>194</v>
      </c>
      <c r="Q1855">
        <v>990</v>
      </c>
      <c r="R1855">
        <v>0</v>
      </c>
      <c r="S1855">
        <v>990</v>
      </c>
      <c r="U1855">
        <v>266.12903225806502</v>
      </c>
      <c r="V1855">
        <v>0</v>
      </c>
      <c r="W1855">
        <v>266.12903225806502</v>
      </c>
      <c r="X1855" t="s">
        <v>137</v>
      </c>
      <c r="Y1855">
        <v>0</v>
      </c>
      <c r="Z1855">
        <v>0</v>
      </c>
      <c r="AA1855">
        <v>0</v>
      </c>
      <c r="AB1855" t="s">
        <v>138</v>
      </c>
      <c r="AC1855" t="s">
        <v>139</v>
      </c>
      <c r="AD1855" t="s">
        <v>15</v>
      </c>
      <c r="AE1855" t="s">
        <v>293</v>
      </c>
      <c r="AF1855" t="s">
        <v>204</v>
      </c>
      <c r="AG1855" t="s">
        <v>294</v>
      </c>
      <c r="AH1855" t="s">
        <v>143</v>
      </c>
      <c r="AI1855">
        <v>2024</v>
      </c>
      <c r="AJ1855" t="s">
        <v>1296</v>
      </c>
      <c r="AK1855" t="s">
        <v>296</v>
      </c>
      <c r="AL1855" t="s">
        <v>297</v>
      </c>
      <c r="AN1855">
        <v>3.72</v>
      </c>
      <c r="AO1855" t="s">
        <v>209</v>
      </c>
      <c r="AP1855" t="s">
        <v>299</v>
      </c>
      <c r="AQ1855" t="s">
        <v>300</v>
      </c>
      <c r="AV1855" t="s">
        <v>29</v>
      </c>
    </row>
    <row r="1856" spans="1:48" hidden="1">
      <c r="A1856" t="s">
        <v>4471</v>
      </c>
      <c r="B1856" t="s">
        <v>4453</v>
      </c>
      <c r="C1856">
        <v>600</v>
      </c>
      <c r="D1856" s="13">
        <v>45302</v>
      </c>
      <c r="F1856" t="s">
        <v>288</v>
      </c>
      <c r="G1856" t="s">
        <v>20</v>
      </c>
      <c r="H1856" t="s">
        <v>4336</v>
      </c>
      <c r="I1856" t="s">
        <v>130</v>
      </c>
      <c r="J1856">
        <v>3028431</v>
      </c>
      <c r="K1856" t="s">
        <v>1294</v>
      </c>
      <c r="N1856" t="s">
        <v>291</v>
      </c>
      <c r="O1856" t="s">
        <v>292</v>
      </c>
      <c r="P1856" t="s">
        <v>194</v>
      </c>
      <c r="Q1856">
        <v>830</v>
      </c>
      <c r="R1856">
        <v>0</v>
      </c>
      <c r="S1856">
        <v>830</v>
      </c>
      <c r="U1856">
        <v>223.118279569892</v>
      </c>
      <c r="V1856">
        <v>0</v>
      </c>
      <c r="W1856">
        <v>223.118279569892</v>
      </c>
      <c r="X1856" t="s">
        <v>137</v>
      </c>
      <c r="Y1856">
        <v>0</v>
      </c>
      <c r="Z1856">
        <v>0</v>
      </c>
      <c r="AA1856">
        <v>0</v>
      </c>
      <c r="AB1856" t="s">
        <v>138</v>
      </c>
      <c r="AC1856" t="s">
        <v>139</v>
      </c>
      <c r="AD1856" t="s">
        <v>15</v>
      </c>
      <c r="AE1856" t="s">
        <v>293</v>
      </c>
      <c r="AF1856" t="s">
        <v>204</v>
      </c>
      <c r="AG1856" t="s">
        <v>294</v>
      </c>
      <c r="AH1856" t="s">
        <v>143</v>
      </c>
      <c r="AI1856">
        <v>2024</v>
      </c>
      <c r="AJ1856" t="s">
        <v>1296</v>
      </c>
      <c r="AK1856" t="s">
        <v>296</v>
      </c>
      <c r="AL1856" t="s">
        <v>297</v>
      </c>
      <c r="AN1856">
        <v>3.72</v>
      </c>
      <c r="AO1856" t="s">
        <v>209</v>
      </c>
      <c r="AP1856" t="s">
        <v>299</v>
      </c>
      <c r="AQ1856" t="s">
        <v>300</v>
      </c>
      <c r="AV1856" t="s">
        <v>29</v>
      </c>
    </row>
    <row r="1857" spans="1:48" hidden="1">
      <c r="A1857" t="s">
        <v>4472</v>
      </c>
      <c r="B1857" t="s">
        <v>4453</v>
      </c>
      <c r="C1857">
        <v>590</v>
      </c>
      <c r="D1857" s="13">
        <v>45302</v>
      </c>
      <c r="F1857" t="s">
        <v>288</v>
      </c>
      <c r="G1857" t="s">
        <v>20</v>
      </c>
      <c r="H1857" t="s">
        <v>4336</v>
      </c>
      <c r="I1857" t="s">
        <v>130</v>
      </c>
      <c r="J1857">
        <v>3028431</v>
      </c>
      <c r="K1857" t="s">
        <v>1294</v>
      </c>
      <c r="N1857" t="s">
        <v>291</v>
      </c>
      <c r="O1857" t="s">
        <v>292</v>
      </c>
      <c r="P1857" t="s">
        <v>194</v>
      </c>
      <c r="Q1857">
        <v>830</v>
      </c>
      <c r="R1857">
        <v>0</v>
      </c>
      <c r="S1857">
        <v>830</v>
      </c>
      <c r="U1857">
        <v>223.118279569892</v>
      </c>
      <c r="V1857">
        <v>0</v>
      </c>
      <c r="W1857">
        <v>223.118279569892</v>
      </c>
      <c r="X1857" t="s">
        <v>137</v>
      </c>
      <c r="Y1857">
        <v>0</v>
      </c>
      <c r="Z1857">
        <v>0</v>
      </c>
      <c r="AA1857">
        <v>0</v>
      </c>
      <c r="AB1857" t="s">
        <v>138</v>
      </c>
      <c r="AC1857" t="s">
        <v>139</v>
      </c>
      <c r="AD1857" t="s">
        <v>15</v>
      </c>
      <c r="AE1857" t="s">
        <v>293</v>
      </c>
      <c r="AF1857" t="s">
        <v>204</v>
      </c>
      <c r="AG1857" t="s">
        <v>294</v>
      </c>
      <c r="AH1857" t="s">
        <v>143</v>
      </c>
      <c r="AI1857">
        <v>2024</v>
      </c>
      <c r="AJ1857" t="s">
        <v>1296</v>
      </c>
      <c r="AK1857" t="s">
        <v>296</v>
      </c>
      <c r="AL1857" t="s">
        <v>297</v>
      </c>
      <c r="AN1857">
        <v>3.72</v>
      </c>
      <c r="AO1857" t="s">
        <v>209</v>
      </c>
      <c r="AP1857" t="s">
        <v>299</v>
      </c>
      <c r="AQ1857" t="s">
        <v>300</v>
      </c>
      <c r="AV1857" t="s">
        <v>29</v>
      </c>
    </row>
    <row r="1858" spans="1:48" hidden="1">
      <c r="A1858" t="s">
        <v>4473</v>
      </c>
      <c r="B1858" t="s">
        <v>4453</v>
      </c>
      <c r="C1858">
        <v>580</v>
      </c>
      <c r="D1858" s="13">
        <v>45302</v>
      </c>
      <c r="F1858" t="s">
        <v>288</v>
      </c>
      <c r="G1858" t="s">
        <v>20</v>
      </c>
      <c r="H1858" t="s">
        <v>4336</v>
      </c>
      <c r="I1858" t="s">
        <v>130</v>
      </c>
      <c r="J1858">
        <v>3028431</v>
      </c>
      <c r="K1858" t="s">
        <v>1294</v>
      </c>
      <c r="N1858" t="s">
        <v>291</v>
      </c>
      <c r="O1858" t="s">
        <v>292</v>
      </c>
      <c r="P1858" t="s">
        <v>194</v>
      </c>
      <c r="Q1858">
        <v>830</v>
      </c>
      <c r="R1858">
        <v>0</v>
      </c>
      <c r="S1858">
        <v>830</v>
      </c>
      <c r="U1858">
        <v>223.118279569892</v>
      </c>
      <c r="V1858">
        <v>0</v>
      </c>
      <c r="W1858">
        <v>223.118279569892</v>
      </c>
      <c r="X1858" t="s">
        <v>137</v>
      </c>
      <c r="Y1858">
        <v>0</v>
      </c>
      <c r="Z1858">
        <v>0</v>
      </c>
      <c r="AA1858">
        <v>0</v>
      </c>
      <c r="AB1858" t="s">
        <v>138</v>
      </c>
      <c r="AC1858" t="s">
        <v>139</v>
      </c>
      <c r="AD1858" t="s">
        <v>15</v>
      </c>
      <c r="AE1858" t="s">
        <v>293</v>
      </c>
      <c r="AF1858" t="s">
        <v>204</v>
      </c>
      <c r="AG1858" t="s">
        <v>294</v>
      </c>
      <c r="AH1858" t="s">
        <v>143</v>
      </c>
      <c r="AI1858">
        <v>2024</v>
      </c>
      <c r="AJ1858" t="s">
        <v>1296</v>
      </c>
      <c r="AK1858" t="s">
        <v>296</v>
      </c>
      <c r="AL1858" t="s">
        <v>297</v>
      </c>
      <c r="AN1858">
        <v>3.72</v>
      </c>
      <c r="AO1858" t="s">
        <v>209</v>
      </c>
      <c r="AP1858" t="s">
        <v>299</v>
      </c>
      <c r="AQ1858" t="s">
        <v>300</v>
      </c>
      <c r="AV1858" t="s">
        <v>29</v>
      </c>
    </row>
    <row r="1859" spans="1:48" hidden="1">
      <c r="A1859" t="s">
        <v>4474</v>
      </c>
      <c r="B1859" t="s">
        <v>4453</v>
      </c>
      <c r="C1859">
        <v>570</v>
      </c>
      <c r="D1859" s="13">
        <v>45302</v>
      </c>
      <c r="F1859" t="s">
        <v>288</v>
      </c>
      <c r="G1859" t="s">
        <v>20</v>
      </c>
      <c r="H1859" t="s">
        <v>4336</v>
      </c>
      <c r="I1859" t="s">
        <v>130</v>
      </c>
      <c r="J1859">
        <v>3028431</v>
      </c>
      <c r="K1859" t="s">
        <v>1294</v>
      </c>
      <c r="N1859" t="s">
        <v>291</v>
      </c>
      <c r="O1859" t="s">
        <v>292</v>
      </c>
      <c r="P1859" t="s">
        <v>194</v>
      </c>
      <c r="Q1859">
        <v>830</v>
      </c>
      <c r="R1859">
        <v>0</v>
      </c>
      <c r="S1859">
        <v>830</v>
      </c>
      <c r="U1859">
        <v>223.118279569892</v>
      </c>
      <c r="V1859">
        <v>0</v>
      </c>
      <c r="W1859">
        <v>223.118279569892</v>
      </c>
      <c r="X1859" t="s">
        <v>137</v>
      </c>
      <c r="Y1859">
        <v>0</v>
      </c>
      <c r="Z1859">
        <v>0</v>
      </c>
      <c r="AA1859">
        <v>0</v>
      </c>
      <c r="AB1859" t="s">
        <v>138</v>
      </c>
      <c r="AC1859" t="s">
        <v>139</v>
      </c>
      <c r="AD1859" t="s">
        <v>15</v>
      </c>
      <c r="AE1859" t="s">
        <v>293</v>
      </c>
      <c r="AF1859" t="s">
        <v>204</v>
      </c>
      <c r="AG1859" t="s">
        <v>294</v>
      </c>
      <c r="AH1859" t="s">
        <v>143</v>
      </c>
      <c r="AI1859">
        <v>2024</v>
      </c>
      <c r="AJ1859" t="s">
        <v>1296</v>
      </c>
      <c r="AK1859" t="s">
        <v>296</v>
      </c>
      <c r="AL1859" t="s">
        <v>297</v>
      </c>
      <c r="AN1859">
        <v>3.72</v>
      </c>
      <c r="AO1859" t="s">
        <v>209</v>
      </c>
      <c r="AP1859" t="s">
        <v>299</v>
      </c>
      <c r="AQ1859" t="s">
        <v>300</v>
      </c>
      <c r="AV1859" t="s">
        <v>29</v>
      </c>
    </row>
    <row r="1860" spans="1:48" hidden="1">
      <c r="A1860" t="s">
        <v>4475</v>
      </c>
      <c r="B1860" t="s">
        <v>4453</v>
      </c>
      <c r="C1860">
        <v>560</v>
      </c>
      <c r="D1860" s="13">
        <v>45302</v>
      </c>
      <c r="F1860" t="s">
        <v>288</v>
      </c>
      <c r="G1860" t="s">
        <v>20</v>
      </c>
      <c r="H1860" t="s">
        <v>4336</v>
      </c>
      <c r="I1860" t="s">
        <v>130</v>
      </c>
      <c r="J1860">
        <v>3028431</v>
      </c>
      <c r="K1860" t="s">
        <v>1294</v>
      </c>
      <c r="N1860" t="s">
        <v>291</v>
      </c>
      <c r="O1860" t="s">
        <v>292</v>
      </c>
      <c r="P1860" t="s">
        <v>194</v>
      </c>
      <c r="Q1860">
        <v>830</v>
      </c>
      <c r="R1860">
        <v>0</v>
      </c>
      <c r="S1860">
        <v>830</v>
      </c>
      <c r="U1860">
        <v>223.118279569892</v>
      </c>
      <c r="V1860">
        <v>0</v>
      </c>
      <c r="W1860">
        <v>223.118279569892</v>
      </c>
      <c r="X1860" t="s">
        <v>137</v>
      </c>
      <c r="Y1860">
        <v>0</v>
      </c>
      <c r="Z1860">
        <v>0</v>
      </c>
      <c r="AA1860">
        <v>0</v>
      </c>
      <c r="AB1860" t="s">
        <v>138</v>
      </c>
      <c r="AC1860" t="s">
        <v>139</v>
      </c>
      <c r="AD1860" t="s">
        <v>15</v>
      </c>
      <c r="AE1860" t="s">
        <v>293</v>
      </c>
      <c r="AF1860" t="s">
        <v>204</v>
      </c>
      <c r="AG1860" t="s">
        <v>294</v>
      </c>
      <c r="AH1860" t="s">
        <v>143</v>
      </c>
      <c r="AI1860">
        <v>2024</v>
      </c>
      <c r="AJ1860" t="s">
        <v>1296</v>
      </c>
      <c r="AK1860" t="s">
        <v>296</v>
      </c>
      <c r="AL1860" t="s">
        <v>297</v>
      </c>
      <c r="AN1860">
        <v>3.72</v>
      </c>
      <c r="AO1860" t="s">
        <v>209</v>
      </c>
      <c r="AP1860" t="s">
        <v>299</v>
      </c>
      <c r="AQ1860" t="s">
        <v>300</v>
      </c>
      <c r="AV1860" t="s">
        <v>29</v>
      </c>
    </row>
    <row r="1861" spans="1:48" hidden="1">
      <c r="A1861" t="s">
        <v>4476</v>
      </c>
      <c r="B1861" t="s">
        <v>4453</v>
      </c>
      <c r="C1861">
        <v>550</v>
      </c>
      <c r="D1861" s="13">
        <v>45302</v>
      </c>
      <c r="F1861" t="s">
        <v>288</v>
      </c>
      <c r="G1861" t="s">
        <v>20</v>
      </c>
      <c r="H1861" t="s">
        <v>4336</v>
      </c>
      <c r="I1861" t="s">
        <v>130</v>
      </c>
      <c r="J1861">
        <v>3028431</v>
      </c>
      <c r="K1861" t="s">
        <v>1294</v>
      </c>
      <c r="N1861" t="s">
        <v>291</v>
      </c>
      <c r="O1861" t="s">
        <v>292</v>
      </c>
      <c r="P1861" t="s">
        <v>194</v>
      </c>
      <c r="Q1861">
        <v>700</v>
      </c>
      <c r="R1861">
        <v>0</v>
      </c>
      <c r="S1861">
        <v>700</v>
      </c>
      <c r="U1861">
        <v>188.17204301075299</v>
      </c>
      <c r="V1861">
        <v>0</v>
      </c>
      <c r="W1861">
        <v>188.17204301075299</v>
      </c>
      <c r="X1861" t="s">
        <v>137</v>
      </c>
      <c r="Y1861">
        <v>0</v>
      </c>
      <c r="Z1861">
        <v>0</v>
      </c>
      <c r="AA1861">
        <v>0</v>
      </c>
      <c r="AB1861" t="s">
        <v>138</v>
      </c>
      <c r="AC1861" t="s">
        <v>139</v>
      </c>
      <c r="AD1861" t="s">
        <v>15</v>
      </c>
      <c r="AE1861" t="s">
        <v>293</v>
      </c>
      <c r="AF1861" t="s">
        <v>204</v>
      </c>
      <c r="AG1861" t="s">
        <v>294</v>
      </c>
      <c r="AH1861" t="s">
        <v>143</v>
      </c>
      <c r="AI1861">
        <v>2024</v>
      </c>
      <c r="AJ1861" t="s">
        <v>1296</v>
      </c>
      <c r="AK1861" t="s">
        <v>296</v>
      </c>
      <c r="AL1861" t="s">
        <v>297</v>
      </c>
      <c r="AN1861">
        <v>3.72</v>
      </c>
      <c r="AO1861" t="s">
        <v>209</v>
      </c>
      <c r="AP1861" t="s">
        <v>299</v>
      </c>
      <c r="AQ1861" t="s">
        <v>300</v>
      </c>
      <c r="AV1861" t="s">
        <v>29</v>
      </c>
    </row>
    <row r="1862" spans="1:48" hidden="1">
      <c r="A1862" t="s">
        <v>4477</v>
      </c>
      <c r="B1862" t="s">
        <v>4453</v>
      </c>
      <c r="C1862">
        <v>540</v>
      </c>
      <c r="D1862" s="13">
        <v>45302</v>
      </c>
      <c r="F1862" t="s">
        <v>288</v>
      </c>
      <c r="G1862" t="s">
        <v>20</v>
      </c>
      <c r="H1862" t="s">
        <v>4336</v>
      </c>
      <c r="I1862" t="s">
        <v>130</v>
      </c>
      <c r="J1862">
        <v>3028431</v>
      </c>
      <c r="K1862" t="s">
        <v>1294</v>
      </c>
      <c r="N1862" t="s">
        <v>291</v>
      </c>
      <c r="O1862" t="s">
        <v>292</v>
      </c>
      <c r="P1862" t="s">
        <v>194</v>
      </c>
      <c r="Q1862">
        <v>700</v>
      </c>
      <c r="R1862">
        <v>0</v>
      </c>
      <c r="S1862">
        <v>700</v>
      </c>
      <c r="U1862">
        <v>188.17204301075299</v>
      </c>
      <c r="V1862">
        <v>0</v>
      </c>
      <c r="W1862">
        <v>188.17204301075299</v>
      </c>
      <c r="X1862" t="s">
        <v>137</v>
      </c>
      <c r="Y1862">
        <v>0</v>
      </c>
      <c r="Z1862">
        <v>0</v>
      </c>
      <c r="AA1862">
        <v>0</v>
      </c>
      <c r="AB1862" t="s">
        <v>138</v>
      </c>
      <c r="AC1862" t="s">
        <v>139</v>
      </c>
      <c r="AD1862" t="s">
        <v>15</v>
      </c>
      <c r="AE1862" t="s">
        <v>293</v>
      </c>
      <c r="AF1862" t="s">
        <v>204</v>
      </c>
      <c r="AG1862" t="s">
        <v>294</v>
      </c>
      <c r="AH1862" t="s">
        <v>143</v>
      </c>
      <c r="AI1862">
        <v>2024</v>
      </c>
      <c r="AJ1862" t="s">
        <v>1296</v>
      </c>
      <c r="AK1862" t="s">
        <v>296</v>
      </c>
      <c r="AL1862" t="s">
        <v>297</v>
      </c>
      <c r="AN1862">
        <v>3.72</v>
      </c>
      <c r="AO1862" t="s">
        <v>209</v>
      </c>
      <c r="AP1862" t="s">
        <v>299</v>
      </c>
      <c r="AQ1862" t="s">
        <v>300</v>
      </c>
      <c r="AV1862" t="s">
        <v>29</v>
      </c>
    </row>
    <row r="1863" spans="1:48" hidden="1">
      <c r="A1863" t="s">
        <v>4478</v>
      </c>
      <c r="B1863" t="s">
        <v>4453</v>
      </c>
      <c r="C1863">
        <v>530</v>
      </c>
      <c r="D1863" s="13">
        <v>45302</v>
      </c>
      <c r="F1863" t="s">
        <v>288</v>
      </c>
      <c r="G1863" t="s">
        <v>20</v>
      </c>
      <c r="H1863" t="s">
        <v>4336</v>
      </c>
      <c r="I1863" t="s">
        <v>130</v>
      </c>
      <c r="J1863">
        <v>3028431</v>
      </c>
      <c r="K1863" t="s">
        <v>1294</v>
      </c>
      <c r="N1863" t="s">
        <v>291</v>
      </c>
      <c r="O1863" t="s">
        <v>292</v>
      </c>
      <c r="P1863" t="s">
        <v>194</v>
      </c>
      <c r="Q1863">
        <v>700</v>
      </c>
      <c r="R1863">
        <v>0</v>
      </c>
      <c r="S1863">
        <v>700</v>
      </c>
      <c r="U1863">
        <v>188.17204301075299</v>
      </c>
      <c r="V1863">
        <v>0</v>
      </c>
      <c r="W1863">
        <v>188.17204301075299</v>
      </c>
      <c r="X1863" t="s">
        <v>137</v>
      </c>
      <c r="Y1863">
        <v>0</v>
      </c>
      <c r="Z1863">
        <v>0</v>
      </c>
      <c r="AA1863">
        <v>0</v>
      </c>
      <c r="AB1863" t="s">
        <v>138</v>
      </c>
      <c r="AC1863" t="s">
        <v>139</v>
      </c>
      <c r="AD1863" t="s">
        <v>15</v>
      </c>
      <c r="AE1863" t="s">
        <v>293</v>
      </c>
      <c r="AF1863" t="s">
        <v>204</v>
      </c>
      <c r="AG1863" t="s">
        <v>294</v>
      </c>
      <c r="AH1863" t="s">
        <v>143</v>
      </c>
      <c r="AI1863">
        <v>2024</v>
      </c>
      <c r="AJ1863" t="s">
        <v>1296</v>
      </c>
      <c r="AK1863" t="s">
        <v>296</v>
      </c>
      <c r="AL1863" t="s">
        <v>297</v>
      </c>
      <c r="AN1863">
        <v>3.72</v>
      </c>
      <c r="AO1863" t="s">
        <v>209</v>
      </c>
      <c r="AP1863" t="s">
        <v>299</v>
      </c>
      <c r="AQ1863" t="s">
        <v>300</v>
      </c>
      <c r="AV1863" t="s">
        <v>29</v>
      </c>
    </row>
    <row r="1864" spans="1:48" hidden="1">
      <c r="A1864" t="s">
        <v>4479</v>
      </c>
      <c r="B1864" t="s">
        <v>4453</v>
      </c>
      <c r="C1864">
        <v>520</v>
      </c>
      <c r="D1864" s="13">
        <v>45302</v>
      </c>
      <c r="F1864" t="s">
        <v>288</v>
      </c>
      <c r="G1864" t="s">
        <v>20</v>
      </c>
      <c r="H1864" t="s">
        <v>4336</v>
      </c>
      <c r="I1864" t="s">
        <v>130</v>
      </c>
      <c r="J1864">
        <v>3028431</v>
      </c>
      <c r="K1864" t="s">
        <v>1294</v>
      </c>
      <c r="N1864" t="s">
        <v>291</v>
      </c>
      <c r="O1864" t="s">
        <v>292</v>
      </c>
      <c r="P1864" t="s">
        <v>194</v>
      </c>
      <c r="Q1864">
        <v>700</v>
      </c>
      <c r="R1864">
        <v>0</v>
      </c>
      <c r="S1864">
        <v>700</v>
      </c>
      <c r="U1864">
        <v>188.17204301075299</v>
      </c>
      <c r="V1864">
        <v>0</v>
      </c>
      <c r="W1864">
        <v>188.17204301075299</v>
      </c>
      <c r="X1864" t="s">
        <v>137</v>
      </c>
      <c r="Y1864">
        <v>0</v>
      </c>
      <c r="Z1864">
        <v>0</v>
      </c>
      <c r="AA1864">
        <v>0</v>
      </c>
      <c r="AB1864" t="s">
        <v>138</v>
      </c>
      <c r="AC1864" t="s">
        <v>139</v>
      </c>
      <c r="AD1864" t="s">
        <v>15</v>
      </c>
      <c r="AE1864" t="s">
        <v>293</v>
      </c>
      <c r="AF1864" t="s">
        <v>204</v>
      </c>
      <c r="AG1864" t="s">
        <v>294</v>
      </c>
      <c r="AH1864" t="s">
        <v>143</v>
      </c>
      <c r="AI1864">
        <v>2024</v>
      </c>
      <c r="AJ1864" t="s">
        <v>1296</v>
      </c>
      <c r="AK1864" t="s">
        <v>296</v>
      </c>
      <c r="AL1864" t="s">
        <v>297</v>
      </c>
      <c r="AN1864">
        <v>3.72</v>
      </c>
      <c r="AO1864" t="s">
        <v>209</v>
      </c>
      <c r="AP1864" t="s">
        <v>299</v>
      </c>
      <c r="AQ1864" t="s">
        <v>300</v>
      </c>
      <c r="AV1864" t="s">
        <v>29</v>
      </c>
    </row>
    <row r="1865" spans="1:48" hidden="1">
      <c r="A1865" t="s">
        <v>4480</v>
      </c>
      <c r="B1865" t="s">
        <v>4453</v>
      </c>
      <c r="C1865">
        <v>510</v>
      </c>
      <c r="D1865" s="13">
        <v>45302</v>
      </c>
      <c r="F1865" t="s">
        <v>288</v>
      </c>
      <c r="G1865" t="s">
        <v>20</v>
      </c>
      <c r="H1865" t="s">
        <v>4336</v>
      </c>
      <c r="I1865" t="s">
        <v>130</v>
      </c>
      <c r="J1865">
        <v>3028431</v>
      </c>
      <c r="K1865" t="s">
        <v>1294</v>
      </c>
      <c r="N1865" t="s">
        <v>291</v>
      </c>
      <c r="O1865" t="s">
        <v>292</v>
      </c>
      <c r="P1865" t="s">
        <v>194</v>
      </c>
      <c r="Q1865">
        <v>700</v>
      </c>
      <c r="R1865">
        <v>0</v>
      </c>
      <c r="S1865">
        <v>700</v>
      </c>
      <c r="U1865">
        <v>188.17204301075299</v>
      </c>
      <c r="V1865">
        <v>0</v>
      </c>
      <c r="W1865">
        <v>188.17204301075299</v>
      </c>
      <c r="X1865" t="s">
        <v>137</v>
      </c>
      <c r="Y1865">
        <v>0</v>
      </c>
      <c r="Z1865">
        <v>0</v>
      </c>
      <c r="AA1865">
        <v>0</v>
      </c>
      <c r="AB1865" t="s">
        <v>138</v>
      </c>
      <c r="AC1865" t="s">
        <v>139</v>
      </c>
      <c r="AD1865" t="s">
        <v>15</v>
      </c>
      <c r="AE1865" t="s">
        <v>293</v>
      </c>
      <c r="AF1865" t="s">
        <v>204</v>
      </c>
      <c r="AG1865" t="s">
        <v>294</v>
      </c>
      <c r="AH1865" t="s">
        <v>143</v>
      </c>
      <c r="AI1865">
        <v>2024</v>
      </c>
      <c r="AJ1865" t="s">
        <v>1296</v>
      </c>
      <c r="AK1865" t="s">
        <v>296</v>
      </c>
      <c r="AL1865" t="s">
        <v>297</v>
      </c>
      <c r="AN1865">
        <v>3.72</v>
      </c>
      <c r="AO1865" t="s">
        <v>209</v>
      </c>
      <c r="AP1865" t="s">
        <v>299</v>
      </c>
      <c r="AQ1865" t="s">
        <v>300</v>
      </c>
      <c r="AV1865" t="s">
        <v>29</v>
      </c>
    </row>
    <row r="1866" spans="1:48" hidden="1">
      <c r="A1866" t="s">
        <v>4481</v>
      </c>
      <c r="B1866" t="s">
        <v>4453</v>
      </c>
      <c r="C1866">
        <v>500</v>
      </c>
      <c r="D1866" s="13">
        <v>45302</v>
      </c>
      <c r="F1866" t="s">
        <v>288</v>
      </c>
      <c r="G1866" t="s">
        <v>20</v>
      </c>
      <c r="H1866" t="s">
        <v>4336</v>
      </c>
      <c r="I1866" t="s">
        <v>130</v>
      </c>
      <c r="J1866">
        <v>3028431</v>
      </c>
      <c r="K1866" t="s">
        <v>1294</v>
      </c>
      <c r="N1866" t="s">
        <v>291</v>
      </c>
      <c r="O1866" t="s">
        <v>292</v>
      </c>
      <c r="P1866" t="s">
        <v>194</v>
      </c>
      <c r="Q1866">
        <v>700</v>
      </c>
      <c r="R1866">
        <v>0</v>
      </c>
      <c r="S1866">
        <v>700</v>
      </c>
      <c r="U1866">
        <v>188.17204301075299</v>
      </c>
      <c r="V1866">
        <v>0</v>
      </c>
      <c r="W1866">
        <v>188.17204301075299</v>
      </c>
      <c r="X1866" t="s">
        <v>137</v>
      </c>
      <c r="Y1866">
        <v>0</v>
      </c>
      <c r="Z1866">
        <v>0</v>
      </c>
      <c r="AA1866">
        <v>0</v>
      </c>
      <c r="AB1866" t="s">
        <v>138</v>
      </c>
      <c r="AC1866" t="s">
        <v>139</v>
      </c>
      <c r="AD1866" t="s">
        <v>15</v>
      </c>
      <c r="AE1866" t="s">
        <v>293</v>
      </c>
      <c r="AF1866" t="s">
        <v>204</v>
      </c>
      <c r="AG1866" t="s">
        <v>294</v>
      </c>
      <c r="AH1866" t="s">
        <v>143</v>
      </c>
      <c r="AI1866">
        <v>2024</v>
      </c>
      <c r="AJ1866" t="s">
        <v>1296</v>
      </c>
      <c r="AK1866" t="s">
        <v>296</v>
      </c>
      <c r="AL1866" t="s">
        <v>297</v>
      </c>
      <c r="AN1866">
        <v>3.72</v>
      </c>
      <c r="AO1866" t="s">
        <v>209</v>
      </c>
      <c r="AP1866" t="s">
        <v>299</v>
      </c>
      <c r="AQ1866" t="s">
        <v>300</v>
      </c>
      <c r="AV1866" t="s">
        <v>29</v>
      </c>
    </row>
    <row r="1867" spans="1:48" hidden="1">
      <c r="A1867" t="s">
        <v>4482</v>
      </c>
      <c r="B1867" t="s">
        <v>4453</v>
      </c>
      <c r="C1867">
        <v>490</v>
      </c>
      <c r="D1867" s="13">
        <v>45302</v>
      </c>
      <c r="F1867" t="s">
        <v>288</v>
      </c>
      <c r="G1867" t="s">
        <v>20</v>
      </c>
      <c r="H1867" t="s">
        <v>4336</v>
      </c>
      <c r="I1867" t="s">
        <v>130</v>
      </c>
      <c r="J1867">
        <v>3028431</v>
      </c>
      <c r="K1867" t="s">
        <v>1294</v>
      </c>
      <c r="N1867" t="s">
        <v>291</v>
      </c>
      <c r="O1867" t="s">
        <v>292</v>
      </c>
      <c r="P1867" t="s">
        <v>194</v>
      </c>
      <c r="Q1867">
        <v>700</v>
      </c>
      <c r="R1867">
        <v>0</v>
      </c>
      <c r="S1867">
        <v>700</v>
      </c>
      <c r="U1867">
        <v>188.17204301075299</v>
      </c>
      <c r="V1867">
        <v>0</v>
      </c>
      <c r="W1867">
        <v>188.17204301075299</v>
      </c>
      <c r="X1867" t="s">
        <v>137</v>
      </c>
      <c r="Y1867">
        <v>0</v>
      </c>
      <c r="Z1867">
        <v>0</v>
      </c>
      <c r="AA1867">
        <v>0</v>
      </c>
      <c r="AB1867" t="s">
        <v>138</v>
      </c>
      <c r="AC1867" t="s">
        <v>139</v>
      </c>
      <c r="AD1867" t="s">
        <v>15</v>
      </c>
      <c r="AE1867" t="s">
        <v>293</v>
      </c>
      <c r="AF1867" t="s">
        <v>204</v>
      </c>
      <c r="AG1867" t="s">
        <v>294</v>
      </c>
      <c r="AH1867" t="s">
        <v>143</v>
      </c>
      <c r="AI1867">
        <v>2024</v>
      </c>
      <c r="AJ1867" t="s">
        <v>1296</v>
      </c>
      <c r="AK1867" t="s">
        <v>296</v>
      </c>
      <c r="AL1867" t="s">
        <v>297</v>
      </c>
      <c r="AN1867">
        <v>3.72</v>
      </c>
      <c r="AO1867" t="s">
        <v>209</v>
      </c>
      <c r="AP1867" t="s">
        <v>299</v>
      </c>
      <c r="AQ1867" t="s">
        <v>300</v>
      </c>
      <c r="AV1867" t="s">
        <v>29</v>
      </c>
    </row>
    <row r="1868" spans="1:48" hidden="1">
      <c r="A1868" t="s">
        <v>4483</v>
      </c>
      <c r="B1868" t="s">
        <v>4453</v>
      </c>
      <c r="C1868">
        <v>480</v>
      </c>
      <c r="D1868" s="13">
        <v>45302</v>
      </c>
      <c r="F1868" t="s">
        <v>288</v>
      </c>
      <c r="G1868" t="s">
        <v>20</v>
      </c>
      <c r="H1868" t="s">
        <v>4336</v>
      </c>
      <c r="I1868" t="s">
        <v>130</v>
      </c>
      <c r="J1868">
        <v>3028431</v>
      </c>
      <c r="K1868" t="s">
        <v>1294</v>
      </c>
      <c r="N1868" t="s">
        <v>291</v>
      </c>
      <c r="O1868" t="s">
        <v>292</v>
      </c>
      <c r="P1868" t="s">
        <v>194</v>
      </c>
      <c r="Q1868">
        <v>700</v>
      </c>
      <c r="R1868">
        <v>0</v>
      </c>
      <c r="S1868">
        <v>700</v>
      </c>
      <c r="U1868">
        <v>188.17204301075299</v>
      </c>
      <c r="V1868">
        <v>0</v>
      </c>
      <c r="W1868">
        <v>188.17204301075299</v>
      </c>
      <c r="X1868" t="s">
        <v>137</v>
      </c>
      <c r="Y1868">
        <v>0</v>
      </c>
      <c r="Z1868">
        <v>0</v>
      </c>
      <c r="AA1868">
        <v>0</v>
      </c>
      <c r="AB1868" t="s">
        <v>138</v>
      </c>
      <c r="AC1868" t="s">
        <v>139</v>
      </c>
      <c r="AD1868" t="s">
        <v>15</v>
      </c>
      <c r="AE1868" t="s">
        <v>293</v>
      </c>
      <c r="AF1868" t="s">
        <v>204</v>
      </c>
      <c r="AG1868" t="s">
        <v>294</v>
      </c>
      <c r="AH1868" t="s">
        <v>143</v>
      </c>
      <c r="AI1868">
        <v>2024</v>
      </c>
      <c r="AJ1868" t="s">
        <v>1296</v>
      </c>
      <c r="AK1868" t="s">
        <v>296</v>
      </c>
      <c r="AL1868" t="s">
        <v>297</v>
      </c>
      <c r="AN1868">
        <v>3.72</v>
      </c>
      <c r="AO1868" t="s">
        <v>209</v>
      </c>
      <c r="AP1868" t="s">
        <v>299</v>
      </c>
      <c r="AQ1868" t="s">
        <v>300</v>
      </c>
      <c r="AV1868" t="s">
        <v>29</v>
      </c>
    </row>
    <row r="1869" spans="1:48" hidden="1">
      <c r="A1869" t="s">
        <v>4484</v>
      </c>
      <c r="B1869" t="s">
        <v>4453</v>
      </c>
      <c r="C1869">
        <v>470</v>
      </c>
      <c r="D1869" s="13">
        <v>45302</v>
      </c>
      <c r="F1869" t="s">
        <v>288</v>
      </c>
      <c r="G1869" t="s">
        <v>20</v>
      </c>
      <c r="H1869" t="s">
        <v>4336</v>
      </c>
      <c r="I1869" t="s">
        <v>130</v>
      </c>
      <c r="J1869">
        <v>3028431</v>
      </c>
      <c r="K1869" t="s">
        <v>1294</v>
      </c>
      <c r="N1869" t="s">
        <v>291</v>
      </c>
      <c r="O1869" t="s">
        <v>292</v>
      </c>
      <c r="P1869" t="s">
        <v>194</v>
      </c>
      <c r="Q1869">
        <v>700</v>
      </c>
      <c r="R1869">
        <v>0</v>
      </c>
      <c r="S1869">
        <v>700</v>
      </c>
      <c r="U1869">
        <v>188.17204301075299</v>
      </c>
      <c r="V1869">
        <v>0</v>
      </c>
      <c r="W1869">
        <v>188.17204301075299</v>
      </c>
      <c r="X1869" t="s">
        <v>137</v>
      </c>
      <c r="Y1869">
        <v>0</v>
      </c>
      <c r="Z1869">
        <v>0</v>
      </c>
      <c r="AA1869">
        <v>0</v>
      </c>
      <c r="AB1869" t="s">
        <v>138</v>
      </c>
      <c r="AC1869" t="s">
        <v>139</v>
      </c>
      <c r="AD1869" t="s">
        <v>15</v>
      </c>
      <c r="AE1869" t="s">
        <v>293</v>
      </c>
      <c r="AF1869" t="s">
        <v>204</v>
      </c>
      <c r="AG1869" t="s">
        <v>294</v>
      </c>
      <c r="AH1869" t="s">
        <v>143</v>
      </c>
      <c r="AI1869">
        <v>2024</v>
      </c>
      <c r="AJ1869" t="s">
        <v>1296</v>
      </c>
      <c r="AK1869" t="s">
        <v>296</v>
      </c>
      <c r="AL1869" t="s">
        <v>297</v>
      </c>
      <c r="AN1869">
        <v>3.72</v>
      </c>
      <c r="AO1869" t="s">
        <v>209</v>
      </c>
      <c r="AP1869" t="s">
        <v>299</v>
      </c>
      <c r="AQ1869" t="s">
        <v>300</v>
      </c>
      <c r="AV1869" t="s">
        <v>29</v>
      </c>
    </row>
    <row r="1870" spans="1:48" hidden="1">
      <c r="A1870" t="s">
        <v>4485</v>
      </c>
      <c r="B1870" t="s">
        <v>4453</v>
      </c>
      <c r="C1870">
        <v>460</v>
      </c>
      <c r="D1870" s="13">
        <v>45302</v>
      </c>
      <c r="F1870" t="s">
        <v>288</v>
      </c>
      <c r="G1870" t="s">
        <v>20</v>
      </c>
      <c r="H1870" t="s">
        <v>4336</v>
      </c>
      <c r="I1870" t="s">
        <v>130</v>
      </c>
      <c r="J1870">
        <v>3028431</v>
      </c>
      <c r="K1870" t="s">
        <v>1294</v>
      </c>
      <c r="N1870" t="s">
        <v>291</v>
      </c>
      <c r="O1870" t="s">
        <v>292</v>
      </c>
      <c r="P1870" t="s">
        <v>194</v>
      </c>
      <c r="Q1870">
        <v>700</v>
      </c>
      <c r="R1870">
        <v>0</v>
      </c>
      <c r="S1870">
        <v>700</v>
      </c>
      <c r="U1870">
        <v>188.17204301075299</v>
      </c>
      <c r="V1870">
        <v>0</v>
      </c>
      <c r="W1870">
        <v>188.17204301075299</v>
      </c>
      <c r="X1870" t="s">
        <v>137</v>
      </c>
      <c r="Y1870">
        <v>0</v>
      </c>
      <c r="Z1870">
        <v>0</v>
      </c>
      <c r="AA1870">
        <v>0</v>
      </c>
      <c r="AB1870" t="s">
        <v>138</v>
      </c>
      <c r="AC1870" t="s">
        <v>139</v>
      </c>
      <c r="AD1870" t="s">
        <v>15</v>
      </c>
      <c r="AE1870" t="s">
        <v>293</v>
      </c>
      <c r="AF1870" t="s">
        <v>204</v>
      </c>
      <c r="AG1870" t="s">
        <v>294</v>
      </c>
      <c r="AH1870" t="s">
        <v>143</v>
      </c>
      <c r="AI1870">
        <v>2024</v>
      </c>
      <c r="AJ1870" t="s">
        <v>1296</v>
      </c>
      <c r="AK1870" t="s">
        <v>296</v>
      </c>
      <c r="AL1870" t="s">
        <v>297</v>
      </c>
      <c r="AN1870">
        <v>3.72</v>
      </c>
      <c r="AO1870" t="s">
        <v>209</v>
      </c>
      <c r="AP1870" t="s">
        <v>299</v>
      </c>
      <c r="AQ1870" t="s">
        <v>300</v>
      </c>
      <c r="AV1870" t="s">
        <v>29</v>
      </c>
    </row>
    <row r="1871" spans="1:48" hidden="1">
      <c r="A1871" t="s">
        <v>4486</v>
      </c>
      <c r="B1871" t="s">
        <v>4453</v>
      </c>
      <c r="C1871">
        <v>450</v>
      </c>
      <c r="D1871" s="13">
        <v>45302</v>
      </c>
      <c r="F1871" t="s">
        <v>288</v>
      </c>
      <c r="G1871" t="s">
        <v>20</v>
      </c>
      <c r="H1871" t="s">
        <v>4336</v>
      </c>
      <c r="I1871" t="s">
        <v>130</v>
      </c>
      <c r="J1871">
        <v>3028431</v>
      </c>
      <c r="K1871" t="s">
        <v>1294</v>
      </c>
      <c r="N1871" t="s">
        <v>291</v>
      </c>
      <c r="O1871" t="s">
        <v>292</v>
      </c>
      <c r="P1871" t="s">
        <v>194</v>
      </c>
      <c r="Q1871">
        <v>700</v>
      </c>
      <c r="R1871">
        <v>0</v>
      </c>
      <c r="S1871">
        <v>700</v>
      </c>
      <c r="U1871">
        <v>188.17204301075299</v>
      </c>
      <c r="V1871">
        <v>0</v>
      </c>
      <c r="W1871">
        <v>188.17204301075299</v>
      </c>
      <c r="X1871" t="s">
        <v>137</v>
      </c>
      <c r="Y1871">
        <v>0</v>
      </c>
      <c r="Z1871">
        <v>0</v>
      </c>
      <c r="AA1871">
        <v>0</v>
      </c>
      <c r="AB1871" t="s">
        <v>138</v>
      </c>
      <c r="AC1871" t="s">
        <v>139</v>
      </c>
      <c r="AD1871" t="s">
        <v>15</v>
      </c>
      <c r="AE1871" t="s">
        <v>293</v>
      </c>
      <c r="AF1871" t="s">
        <v>204</v>
      </c>
      <c r="AG1871" t="s">
        <v>294</v>
      </c>
      <c r="AH1871" t="s">
        <v>143</v>
      </c>
      <c r="AI1871">
        <v>2024</v>
      </c>
      <c r="AJ1871" t="s">
        <v>1296</v>
      </c>
      <c r="AK1871" t="s">
        <v>296</v>
      </c>
      <c r="AL1871" t="s">
        <v>297</v>
      </c>
      <c r="AN1871">
        <v>3.72</v>
      </c>
      <c r="AO1871" t="s">
        <v>209</v>
      </c>
      <c r="AP1871" t="s">
        <v>299</v>
      </c>
      <c r="AQ1871" t="s">
        <v>300</v>
      </c>
      <c r="AV1871" t="s">
        <v>29</v>
      </c>
    </row>
    <row r="1872" spans="1:48" hidden="1">
      <c r="A1872" t="s">
        <v>4487</v>
      </c>
      <c r="B1872" t="s">
        <v>4453</v>
      </c>
      <c r="C1872">
        <v>440</v>
      </c>
      <c r="D1872" s="13">
        <v>45302</v>
      </c>
      <c r="F1872" t="s">
        <v>288</v>
      </c>
      <c r="G1872" t="s">
        <v>20</v>
      </c>
      <c r="H1872" t="s">
        <v>4336</v>
      </c>
      <c r="I1872" t="s">
        <v>130</v>
      </c>
      <c r="J1872">
        <v>3028431</v>
      </c>
      <c r="K1872" t="s">
        <v>1294</v>
      </c>
      <c r="N1872" t="s">
        <v>291</v>
      </c>
      <c r="O1872" t="s">
        <v>292</v>
      </c>
      <c r="P1872" t="s">
        <v>194</v>
      </c>
      <c r="Q1872">
        <v>700</v>
      </c>
      <c r="R1872">
        <v>0</v>
      </c>
      <c r="S1872">
        <v>700</v>
      </c>
      <c r="U1872">
        <v>188.17204301075299</v>
      </c>
      <c r="V1872">
        <v>0</v>
      </c>
      <c r="W1872">
        <v>188.17204301075299</v>
      </c>
      <c r="X1872" t="s">
        <v>137</v>
      </c>
      <c r="Y1872">
        <v>0</v>
      </c>
      <c r="Z1872">
        <v>0</v>
      </c>
      <c r="AA1872">
        <v>0</v>
      </c>
      <c r="AB1872" t="s">
        <v>138</v>
      </c>
      <c r="AC1872" t="s">
        <v>139</v>
      </c>
      <c r="AD1872" t="s">
        <v>15</v>
      </c>
      <c r="AE1872" t="s">
        <v>293</v>
      </c>
      <c r="AF1872" t="s">
        <v>204</v>
      </c>
      <c r="AG1872" t="s">
        <v>294</v>
      </c>
      <c r="AH1872" t="s">
        <v>143</v>
      </c>
      <c r="AI1872">
        <v>2024</v>
      </c>
      <c r="AJ1872" t="s">
        <v>1296</v>
      </c>
      <c r="AK1872" t="s">
        <v>296</v>
      </c>
      <c r="AL1872" t="s">
        <v>297</v>
      </c>
      <c r="AN1872">
        <v>3.72</v>
      </c>
      <c r="AO1872" t="s">
        <v>209</v>
      </c>
      <c r="AP1872" t="s">
        <v>299</v>
      </c>
      <c r="AQ1872" t="s">
        <v>300</v>
      </c>
      <c r="AV1872" t="s">
        <v>29</v>
      </c>
    </row>
    <row r="1873" spans="1:48" hidden="1">
      <c r="A1873" t="s">
        <v>4488</v>
      </c>
      <c r="B1873" t="s">
        <v>4453</v>
      </c>
      <c r="C1873">
        <v>430</v>
      </c>
      <c r="D1873" s="13">
        <v>45302</v>
      </c>
      <c r="F1873" t="s">
        <v>288</v>
      </c>
      <c r="G1873" t="s">
        <v>20</v>
      </c>
      <c r="H1873" t="s">
        <v>4336</v>
      </c>
      <c r="I1873" t="s">
        <v>130</v>
      </c>
      <c r="J1873">
        <v>3028431</v>
      </c>
      <c r="K1873" t="s">
        <v>1294</v>
      </c>
      <c r="N1873" t="s">
        <v>291</v>
      </c>
      <c r="O1873" t="s">
        <v>292</v>
      </c>
      <c r="P1873" t="s">
        <v>194</v>
      </c>
      <c r="Q1873">
        <v>700</v>
      </c>
      <c r="R1873">
        <v>0</v>
      </c>
      <c r="S1873">
        <v>700</v>
      </c>
      <c r="U1873">
        <v>188.17204301075299</v>
      </c>
      <c r="V1873">
        <v>0</v>
      </c>
      <c r="W1873">
        <v>188.17204301075299</v>
      </c>
      <c r="X1873" t="s">
        <v>137</v>
      </c>
      <c r="Y1873">
        <v>0</v>
      </c>
      <c r="Z1873">
        <v>0</v>
      </c>
      <c r="AA1873">
        <v>0</v>
      </c>
      <c r="AB1873" t="s">
        <v>138</v>
      </c>
      <c r="AC1873" t="s">
        <v>139</v>
      </c>
      <c r="AD1873" t="s">
        <v>15</v>
      </c>
      <c r="AE1873" t="s">
        <v>293</v>
      </c>
      <c r="AF1873" t="s">
        <v>204</v>
      </c>
      <c r="AG1873" t="s">
        <v>294</v>
      </c>
      <c r="AH1873" t="s">
        <v>143</v>
      </c>
      <c r="AI1873">
        <v>2024</v>
      </c>
      <c r="AJ1873" t="s">
        <v>1296</v>
      </c>
      <c r="AK1873" t="s">
        <v>296</v>
      </c>
      <c r="AL1873" t="s">
        <v>297</v>
      </c>
      <c r="AN1873">
        <v>3.72</v>
      </c>
      <c r="AO1873" t="s">
        <v>209</v>
      </c>
      <c r="AP1873" t="s">
        <v>299</v>
      </c>
      <c r="AQ1873" t="s">
        <v>300</v>
      </c>
      <c r="AV1873" t="s">
        <v>29</v>
      </c>
    </row>
    <row r="1874" spans="1:48" hidden="1">
      <c r="A1874" t="s">
        <v>4489</v>
      </c>
      <c r="B1874" t="s">
        <v>4453</v>
      </c>
      <c r="C1874">
        <v>420</v>
      </c>
      <c r="D1874" s="13">
        <v>45302</v>
      </c>
      <c r="F1874" t="s">
        <v>288</v>
      </c>
      <c r="G1874" t="s">
        <v>20</v>
      </c>
      <c r="H1874" t="s">
        <v>4336</v>
      </c>
      <c r="I1874" t="s">
        <v>130</v>
      </c>
      <c r="J1874">
        <v>3028431</v>
      </c>
      <c r="K1874" t="s">
        <v>1294</v>
      </c>
      <c r="N1874" t="s">
        <v>291</v>
      </c>
      <c r="O1874" t="s">
        <v>292</v>
      </c>
      <c r="P1874" t="s">
        <v>194</v>
      </c>
      <c r="Q1874">
        <v>700</v>
      </c>
      <c r="R1874">
        <v>0</v>
      </c>
      <c r="S1874">
        <v>700</v>
      </c>
      <c r="U1874">
        <v>188.17204301075299</v>
      </c>
      <c r="V1874">
        <v>0</v>
      </c>
      <c r="W1874">
        <v>188.17204301075299</v>
      </c>
      <c r="X1874" t="s">
        <v>137</v>
      </c>
      <c r="Y1874">
        <v>0</v>
      </c>
      <c r="Z1874">
        <v>0</v>
      </c>
      <c r="AA1874">
        <v>0</v>
      </c>
      <c r="AB1874" t="s">
        <v>138</v>
      </c>
      <c r="AC1874" t="s">
        <v>139</v>
      </c>
      <c r="AD1874" t="s">
        <v>15</v>
      </c>
      <c r="AE1874" t="s">
        <v>293</v>
      </c>
      <c r="AF1874" t="s">
        <v>204</v>
      </c>
      <c r="AG1874" t="s">
        <v>294</v>
      </c>
      <c r="AH1874" t="s">
        <v>143</v>
      </c>
      <c r="AI1874">
        <v>2024</v>
      </c>
      <c r="AJ1874" t="s">
        <v>1296</v>
      </c>
      <c r="AK1874" t="s">
        <v>296</v>
      </c>
      <c r="AL1874" t="s">
        <v>297</v>
      </c>
      <c r="AN1874">
        <v>3.72</v>
      </c>
      <c r="AO1874" t="s">
        <v>209</v>
      </c>
      <c r="AP1874" t="s">
        <v>299</v>
      </c>
      <c r="AQ1874" t="s">
        <v>300</v>
      </c>
      <c r="AV1874" t="s">
        <v>29</v>
      </c>
    </row>
    <row r="1875" spans="1:48" hidden="1">
      <c r="A1875" t="s">
        <v>4490</v>
      </c>
      <c r="B1875" t="s">
        <v>4453</v>
      </c>
      <c r="C1875">
        <v>410</v>
      </c>
      <c r="D1875" s="13">
        <v>45302</v>
      </c>
      <c r="F1875" t="s">
        <v>288</v>
      </c>
      <c r="G1875" t="s">
        <v>20</v>
      </c>
      <c r="H1875" t="s">
        <v>4336</v>
      </c>
      <c r="I1875" t="s">
        <v>130</v>
      </c>
      <c r="J1875">
        <v>3028431</v>
      </c>
      <c r="K1875" t="s">
        <v>1294</v>
      </c>
      <c r="N1875" t="s">
        <v>291</v>
      </c>
      <c r="O1875" t="s">
        <v>292</v>
      </c>
      <c r="P1875" t="s">
        <v>194</v>
      </c>
      <c r="Q1875">
        <v>700</v>
      </c>
      <c r="R1875">
        <v>0</v>
      </c>
      <c r="S1875">
        <v>700</v>
      </c>
      <c r="U1875">
        <v>188.17204301075299</v>
      </c>
      <c r="V1875">
        <v>0</v>
      </c>
      <c r="W1875">
        <v>188.17204301075299</v>
      </c>
      <c r="X1875" t="s">
        <v>137</v>
      </c>
      <c r="Y1875">
        <v>0</v>
      </c>
      <c r="Z1875">
        <v>0</v>
      </c>
      <c r="AA1875">
        <v>0</v>
      </c>
      <c r="AB1875" t="s">
        <v>138</v>
      </c>
      <c r="AC1875" t="s">
        <v>139</v>
      </c>
      <c r="AD1875" t="s">
        <v>15</v>
      </c>
      <c r="AE1875" t="s">
        <v>293</v>
      </c>
      <c r="AF1875" t="s">
        <v>204</v>
      </c>
      <c r="AG1875" t="s">
        <v>294</v>
      </c>
      <c r="AH1875" t="s">
        <v>143</v>
      </c>
      <c r="AI1875">
        <v>2024</v>
      </c>
      <c r="AJ1875" t="s">
        <v>1296</v>
      </c>
      <c r="AK1875" t="s">
        <v>296</v>
      </c>
      <c r="AL1875" t="s">
        <v>297</v>
      </c>
      <c r="AN1875">
        <v>3.72</v>
      </c>
      <c r="AO1875" t="s">
        <v>209</v>
      </c>
      <c r="AP1875" t="s">
        <v>299</v>
      </c>
      <c r="AQ1875" t="s">
        <v>300</v>
      </c>
      <c r="AV1875" t="s">
        <v>29</v>
      </c>
    </row>
    <row r="1876" spans="1:48" hidden="1">
      <c r="A1876" t="s">
        <v>4491</v>
      </c>
      <c r="B1876" t="s">
        <v>4453</v>
      </c>
      <c r="C1876">
        <v>400</v>
      </c>
      <c r="D1876" s="13">
        <v>45302</v>
      </c>
      <c r="F1876" t="s">
        <v>288</v>
      </c>
      <c r="G1876" t="s">
        <v>20</v>
      </c>
      <c r="H1876" t="s">
        <v>4336</v>
      </c>
      <c r="I1876" t="s">
        <v>130</v>
      </c>
      <c r="J1876">
        <v>3028431</v>
      </c>
      <c r="K1876" t="s">
        <v>1294</v>
      </c>
      <c r="N1876" t="s">
        <v>291</v>
      </c>
      <c r="O1876" t="s">
        <v>292</v>
      </c>
      <c r="P1876" t="s">
        <v>194</v>
      </c>
      <c r="Q1876">
        <v>700</v>
      </c>
      <c r="R1876">
        <v>0</v>
      </c>
      <c r="S1876">
        <v>700</v>
      </c>
      <c r="U1876">
        <v>188.17204301075299</v>
      </c>
      <c r="V1876">
        <v>0</v>
      </c>
      <c r="W1876">
        <v>188.17204301075299</v>
      </c>
      <c r="X1876" t="s">
        <v>137</v>
      </c>
      <c r="Y1876">
        <v>0</v>
      </c>
      <c r="Z1876">
        <v>0</v>
      </c>
      <c r="AA1876">
        <v>0</v>
      </c>
      <c r="AB1876" t="s">
        <v>138</v>
      </c>
      <c r="AC1876" t="s">
        <v>139</v>
      </c>
      <c r="AD1876" t="s">
        <v>15</v>
      </c>
      <c r="AE1876" t="s">
        <v>293</v>
      </c>
      <c r="AF1876" t="s">
        <v>204</v>
      </c>
      <c r="AG1876" t="s">
        <v>294</v>
      </c>
      <c r="AH1876" t="s">
        <v>143</v>
      </c>
      <c r="AI1876">
        <v>2024</v>
      </c>
      <c r="AJ1876" t="s">
        <v>1296</v>
      </c>
      <c r="AK1876" t="s">
        <v>296</v>
      </c>
      <c r="AL1876" t="s">
        <v>297</v>
      </c>
      <c r="AN1876">
        <v>3.72</v>
      </c>
      <c r="AO1876" t="s">
        <v>209</v>
      </c>
      <c r="AP1876" t="s">
        <v>299</v>
      </c>
      <c r="AQ1876" t="s">
        <v>300</v>
      </c>
      <c r="AV1876" t="s">
        <v>29</v>
      </c>
    </row>
    <row r="1877" spans="1:48" hidden="1">
      <c r="A1877" t="s">
        <v>4492</v>
      </c>
      <c r="B1877" t="s">
        <v>4453</v>
      </c>
      <c r="C1877">
        <v>390</v>
      </c>
      <c r="D1877" s="13">
        <v>45302</v>
      </c>
      <c r="F1877" t="s">
        <v>288</v>
      </c>
      <c r="G1877" t="s">
        <v>20</v>
      </c>
      <c r="H1877" t="s">
        <v>4336</v>
      </c>
      <c r="I1877" t="s">
        <v>130</v>
      </c>
      <c r="J1877">
        <v>3028431</v>
      </c>
      <c r="K1877" t="s">
        <v>1294</v>
      </c>
      <c r="N1877" t="s">
        <v>291</v>
      </c>
      <c r="O1877" t="s">
        <v>292</v>
      </c>
      <c r="P1877" t="s">
        <v>194</v>
      </c>
      <c r="Q1877">
        <v>700</v>
      </c>
      <c r="R1877">
        <v>0</v>
      </c>
      <c r="S1877">
        <v>700</v>
      </c>
      <c r="U1877">
        <v>188.17204301075299</v>
      </c>
      <c r="V1877">
        <v>0</v>
      </c>
      <c r="W1877">
        <v>188.17204301075299</v>
      </c>
      <c r="X1877" t="s">
        <v>137</v>
      </c>
      <c r="Y1877">
        <v>0</v>
      </c>
      <c r="Z1877">
        <v>0</v>
      </c>
      <c r="AA1877">
        <v>0</v>
      </c>
      <c r="AB1877" t="s">
        <v>138</v>
      </c>
      <c r="AC1877" t="s">
        <v>139</v>
      </c>
      <c r="AD1877" t="s">
        <v>15</v>
      </c>
      <c r="AE1877" t="s">
        <v>293</v>
      </c>
      <c r="AF1877" t="s">
        <v>204</v>
      </c>
      <c r="AG1877" t="s">
        <v>294</v>
      </c>
      <c r="AH1877" t="s">
        <v>143</v>
      </c>
      <c r="AI1877">
        <v>2024</v>
      </c>
      <c r="AJ1877" t="s">
        <v>1296</v>
      </c>
      <c r="AK1877" t="s">
        <v>296</v>
      </c>
      <c r="AL1877" t="s">
        <v>297</v>
      </c>
      <c r="AN1877">
        <v>3.72</v>
      </c>
      <c r="AO1877" t="s">
        <v>209</v>
      </c>
      <c r="AP1877" t="s">
        <v>299</v>
      </c>
      <c r="AQ1877" t="s">
        <v>300</v>
      </c>
      <c r="AV1877" t="s">
        <v>29</v>
      </c>
    </row>
    <row r="1878" spans="1:48" hidden="1">
      <c r="A1878" t="s">
        <v>4493</v>
      </c>
      <c r="B1878" t="s">
        <v>4453</v>
      </c>
      <c r="C1878">
        <v>380</v>
      </c>
      <c r="D1878" s="13">
        <v>45302</v>
      </c>
      <c r="F1878" t="s">
        <v>288</v>
      </c>
      <c r="G1878" t="s">
        <v>20</v>
      </c>
      <c r="H1878" t="s">
        <v>4336</v>
      </c>
      <c r="I1878" t="s">
        <v>130</v>
      </c>
      <c r="J1878">
        <v>3028431</v>
      </c>
      <c r="K1878" t="s">
        <v>1294</v>
      </c>
      <c r="N1878" t="s">
        <v>291</v>
      </c>
      <c r="O1878" t="s">
        <v>292</v>
      </c>
      <c r="P1878" t="s">
        <v>194</v>
      </c>
      <c r="Q1878">
        <v>700</v>
      </c>
      <c r="R1878">
        <v>0</v>
      </c>
      <c r="S1878">
        <v>700</v>
      </c>
      <c r="U1878">
        <v>188.17204301075299</v>
      </c>
      <c r="V1878">
        <v>0</v>
      </c>
      <c r="W1878">
        <v>188.17204301075299</v>
      </c>
      <c r="X1878" t="s">
        <v>137</v>
      </c>
      <c r="Y1878">
        <v>0</v>
      </c>
      <c r="Z1878">
        <v>0</v>
      </c>
      <c r="AA1878">
        <v>0</v>
      </c>
      <c r="AB1878" t="s">
        <v>138</v>
      </c>
      <c r="AC1878" t="s">
        <v>139</v>
      </c>
      <c r="AD1878" t="s">
        <v>15</v>
      </c>
      <c r="AE1878" t="s">
        <v>293</v>
      </c>
      <c r="AF1878" t="s">
        <v>204</v>
      </c>
      <c r="AG1878" t="s">
        <v>294</v>
      </c>
      <c r="AH1878" t="s">
        <v>143</v>
      </c>
      <c r="AI1878">
        <v>2024</v>
      </c>
      <c r="AJ1878" t="s">
        <v>1296</v>
      </c>
      <c r="AK1878" t="s">
        <v>296</v>
      </c>
      <c r="AL1878" t="s">
        <v>297</v>
      </c>
      <c r="AN1878">
        <v>3.72</v>
      </c>
      <c r="AO1878" t="s">
        <v>209</v>
      </c>
      <c r="AP1878" t="s">
        <v>299</v>
      </c>
      <c r="AQ1878" t="s">
        <v>300</v>
      </c>
      <c r="AV1878" t="s">
        <v>29</v>
      </c>
    </row>
    <row r="1879" spans="1:48" hidden="1">
      <c r="A1879" t="s">
        <v>4494</v>
      </c>
      <c r="B1879" t="s">
        <v>4453</v>
      </c>
      <c r="C1879">
        <v>370</v>
      </c>
      <c r="D1879" s="13">
        <v>45302</v>
      </c>
      <c r="F1879" t="s">
        <v>288</v>
      </c>
      <c r="G1879" t="s">
        <v>20</v>
      </c>
      <c r="H1879" t="s">
        <v>4336</v>
      </c>
      <c r="I1879" t="s">
        <v>130</v>
      </c>
      <c r="J1879">
        <v>3028431</v>
      </c>
      <c r="K1879" t="s">
        <v>1294</v>
      </c>
      <c r="N1879" t="s">
        <v>291</v>
      </c>
      <c r="O1879" t="s">
        <v>292</v>
      </c>
      <c r="P1879" t="s">
        <v>194</v>
      </c>
      <c r="Q1879">
        <v>700</v>
      </c>
      <c r="R1879">
        <v>0</v>
      </c>
      <c r="S1879">
        <v>700</v>
      </c>
      <c r="U1879">
        <v>188.17204301075299</v>
      </c>
      <c r="V1879">
        <v>0</v>
      </c>
      <c r="W1879">
        <v>188.17204301075299</v>
      </c>
      <c r="X1879" t="s">
        <v>137</v>
      </c>
      <c r="Y1879">
        <v>0</v>
      </c>
      <c r="Z1879">
        <v>0</v>
      </c>
      <c r="AA1879">
        <v>0</v>
      </c>
      <c r="AB1879" t="s">
        <v>138</v>
      </c>
      <c r="AC1879" t="s">
        <v>139</v>
      </c>
      <c r="AD1879" t="s">
        <v>15</v>
      </c>
      <c r="AE1879" t="s">
        <v>293</v>
      </c>
      <c r="AF1879" t="s">
        <v>204</v>
      </c>
      <c r="AG1879" t="s">
        <v>294</v>
      </c>
      <c r="AH1879" t="s">
        <v>143</v>
      </c>
      <c r="AI1879">
        <v>2024</v>
      </c>
      <c r="AJ1879" t="s">
        <v>1296</v>
      </c>
      <c r="AK1879" t="s">
        <v>296</v>
      </c>
      <c r="AL1879" t="s">
        <v>297</v>
      </c>
      <c r="AN1879">
        <v>3.72</v>
      </c>
      <c r="AO1879" t="s">
        <v>209</v>
      </c>
      <c r="AP1879" t="s">
        <v>299</v>
      </c>
      <c r="AQ1879" t="s">
        <v>300</v>
      </c>
      <c r="AV1879" t="s">
        <v>29</v>
      </c>
    </row>
    <row r="1880" spans="1:48" hidden="1">
      <c r="A1880" t="s">
        <v>4495</v>
      </c>
      <c r="B1880" t="s">
        <v>4453</v>
      </c>
      <c r="C1880">
        <v>360</v>
      </c>
      <c r="D1880" s="13">
        <v>45302</v>
      </c>
      <c r="F1880" t="s">
        <v>288</v>
      </c>
      <c r="G1880" t="s">
        <v>20</v>
      </c>
      <c r="H1880" t="s">
        <v>4336</v>
      </c>
      <c r="I1880" t="s">
        <v>130</v>
      </c>
      <c r="J1880">
        <v>3028431</v>
      </c>
      <c r="K1880" t="s">
        <v>1294</v>
      </c>
      <c r="N1880" t="s">
        <v>291</v>
      </c>
      <c r="O1880" t="s">
        <v>292</v>
      </c>
      <c r="P1880" t="s">
        <v>194</v>
      </c>
      <c r="Q1880">
        <v>700</v>
      </c>
      <c r="R1880">
        <v>0</v>
      </c>
      <c r="S1880">
        <v>700</v>
      </c>
      <c r="U1880">
        <v>188.17204301075299</v>
      </c>
      <c r="V1880">
        <v>0</v>
      </c>
      <c r="W1880">
        <v>188.17204301075299</v>
      </c>
      <c r="X1880" t="s">
        <v>137</v>
      </c>
      <c r="Y1880">
        <v>0</v>
      </c>
      <c r="Z1880">
        <v>0</v>
      </c>
      <c r="AA1880">
        <v>0</v>
      </c>
      <c r="AB1880" t="s">
        <v>138</v>
      </c>
      <c r="AC1880" t="s">
        <v>139</v>
      </c>
      <c r="AD1880" t="s">
        <v>15</v>
      </c>
      <c r="AE1880" t="s">
        <v>293</v>
      </c>
      <c r="AF1880" t="s">
        <v>204</v>
      </c>
      <c r="AG1880" t="s">
        <v>294</v>
      </c>
      <c r="AH1880" t="s">
        <v>143</v>
      </c>
      <c r="AI1880">
        <v>2024</v>
      </c>
      <c r="AJ1880" t="s">
        <v>1296</v>
      </c>
      <c r="AK1880" t="s">
        <v>296</v>
      </c>
      <c r="AL1880" t="s">
        <v>297</v>
      </c>
      <c r="AN1880">
        <v>3.72</v>
      </c>
      <c r="AO1880" t="s">
        <v>209</v>
      </c>
      <c r="AP1880" t="s">
        <v>299</v>
      </c>
      <c r="AQ1880" t="s">
        <v>300</v>
      </c>
      <c r="AV1880" t="s">
        <v>29</v>
      </c>
    </row>
    <row r="1881" spans="1:48" hidden="1">
      <c r="A1881" t="s">
        <v>4496</v>
      </c>
      <c r="B1881" t="s">
        <v>4453</v>
      </c>
      <c r="C1881">
        <v>350</v>
      </c>
      <c r="D1881" s="13">
        <v>45302</v>
      </c>
      <c r="F1881" t="s">
        <v>288</v>
      </c>
      <c r="G1881" t="s">
        <v>20</v>
      </c>
      <c r="H1881" t="s">
        <v>4336</v>
      </c>
      <c r="I1881" t="s">
        <v>130</v>
      </c>
      <c r="J1881">
        <v>3028431</v>
      </c>
      <c r="K1881" t="s">
        <v>1294</v>
      </c>
      <c r="N1881" t="s">
        <v>291</v>
      </c>
      <c r="O1881" t="s">
        <v>292</v>
      </c>
      <c r="P1881" t="s">
        <v>194</v>
      </c>
      <c r="Q1881">
        <v>1140</v>
      </c>
      <c r="R1881">
        <v>0</v>
      </c>
      <c r="S1881">
        <v>1140</v>
      </c>
      <c r="U1881">
        <v>306.45161290322608</v>
      </c>
      <c r="V1881">
        <v>0</v>
      </c>
      <c r="W1881">
        <v>306.45161290322608</v>
      </c>
      <c r="X1881" t="s">
        <v>137</v>
      </c>
      <c r="Y1881">
        <v>0</v>
      </c>
      <c r="Z1881">
        <v>0</v>
      </c>
      <c r="AA1881">
        <v>0</v>
      </c>
      <c r="AB1881" t="s">
        <v>138</v>
      </c>
      <c r="AC1881" t="s">
        <v>139</v>
      </c>
      <c r="AD1881" t="s">
        <v>15</v>
      </c>
      <c r="AE1881" t="s">
        <v>293</v>
      </c>
      <c r="AF1881" t="s">
        <v>204</v>
      </c>
      <c r="AG1881" t="s">
        <v>294</v>
      </c>
      <c r="AH1881" t="s">
        <v>143</v>
      </c>
      <c r="AI1881">
        <v>2024</v>
      </c>
      <c r="AJ1881" t="s">
        <v>1296</v>
      </c>
      <c r="AK1881" t="s">
        <v>296</v>
      </c>
      <c r="AL1881" t="s">
        <v>297</v>
      </c>
      <c r="AN1881">
        <v>3.72</v>
      </c>
      <c r="AO1881" t="s">
        <v>209</v>
      </c>
      <c r="AP1881" t="s">
        <v>299</v>
      </c>
      <c r="AQ1881" t="s">
        <v>300</v>
      </c>
      <c r="AV1881" t="s">
        <v>29</v>
      </c>
    </row>
    <row r="1882" spans="1:48" hidden="1">
      <c r="A1882" t="s">
        <v>4497</v>
      </c>
      <c r="B1882" t="s">
        <v>4453</v>
      </c>
      <c r="C1882">
        <v>340</v>
      </c>
      <c r="D1882" s="13">
        <v>45302</v>
      </c>
      <c r="F1882" t="s">
        <v>288</v>
      </c>
      <c r="G1882" t="s">
        <v>20</v>
      </c>
      <c r="H1882" t="s">
        <v>4336</v>
      </c>
      <c r="I1882" t="s">
        <v>130</v>
      </c>
      <c r="J1882">
        <v>3028431</v>
      </c>
      <c r="K1882" t="s">
        <v>1294</v>
      </c>
      <c r="N1882" t="s">
        <v>291</v>
      </c>
      <c r="O1882" t="s">
        <v>292</v>
      </c>
      <c r="P1882" t="s">
        <v>194</v>
      </c>
      <c r="Q1882">
        <v>1140</v>
      </c>
      <c r="R1882">
        <v>0</v>
      </c>
      <c r="S1882">
        <v>1140</v>
      </c>
      <c r="U1882">
        <v>306.45161290322608</v>
      </c>
      <c r="V1882">
        <v>0</v>
      </c>
      <c r="W1882">
        <v>306.45161290322608</v>
      </c>
      <c r="X1882" t="s">
        <v>137</v>
      </c>
      <c r="Y1882">
        <v>0</v>
      </c>
      <c r="Z1882">
        <v>0</v>
      </c>
      <c r="AA1882">
        <v>0</v>
      </c>
      <c r="AB1882" t="s">
        <v>138</v>
      </c>
      <c r="AC1882" t="s">
        <v>139</v>
      </c>
      <c r="AD1882" t="s">
        <v>15</v>
      </c>
      <c r="AE1882" t="s">
        <v>293</v>
      </c>
      <c r="AF1882" t="s">
        <v>204</v>
      </c>
      <c r="AG1882" t="s">
        <v>294</v>
      </c>
      <c r="AH1882" t="s">
        <v>143</v>
      </c>
      <c r="AI1882">
        <v>2024</v>
      </c>
      <c r="AJ1882" t="s">
        <v>1296</v>
      </c>
      <c r="AK1882" t="s">
        <v>296</v>
      </c>
      <c r="AL1882" t="s">
        <v>297</v>
      </c>
      <c r="AN1882">
        <v>3.72</v>
      </c>
      <c r="AO1882" t="s">
        <v>209</v>
      </c>
      <c r="AP1882" t="s">
        <v>299</v>
      </c>
      <c r="AQ1882" t="s">
        <v>300</v>
      </c>
      <c r="AV1882" t="s">
        <v>29</v>
      </c>
    </row>
    <row r="1883" spans="1:48" hidden="1">
      <c r="A1883" t="s">
        <v>4498</v>
      </c>
      <c r="B1883" t="s">
        <v>4453</v>
      </c>
      <c r="C1883">
        <v>330</v>
      </c>
      <c r="D1883" s="13">
        <v>45302</v>
      </c>
      <c r="F1883" t="s">
        <v>288</v>
      </c>
      <c r="G1883" t="s">
        <v>20</v>
      </c>
      <c r="H1883" t="s">
        <v>4336</v>
      </c>
      <c r="I1883" t="s">
        <v>130</v>
      </c>
      <c r="J1883">
        <v>3028431</v>
      </c>
      <c r="K1883" t="s">
        <v>1294</v>
      </c>
      <c r="N1883" t="s">
        <v>291</v>
      </c>
      <c r="O1883" t="s">
        <v>292</v>
      </c>
      <c r="P1883" t="s">
        <v>194</v>
      </c>
      <c r="Q1883">
        <v>1140</v>
      </c>
      <c r="R1883">
        <v>0</v>
      </c>
      <c r="S1883">
        <v>1140</v>
      </c>
      <c r="U1883">
        <v>306.45161290322608</v>
      </c>
      <c r="V1883">
        <v>0</v>
      </c>
      <c r="W1883">
        <v>306.45161290322608</v>
      </c>
      <c r="X1883" t="s">
        <v>137</v>
      </c>
      <c r="Y1883">
        <v>0</v>
      </c>
      <c r="Z1883">
        <v>0</v>
      </c>
      <c r="AA1883">
        <v>0</v>
      </c>
      <c r="AB1883" t="s">
        <v>138</v>
      </c>
      <c r="AC1883" t="s">
        <v>139</v>
      </c>
      <c r="AD1883" t="s">
        <v>15</v>
      </c>
      <c r="AE1883" t="s">
        <v>293</v>
      </c>
      <c r="AF1883" t="s">
        <v>204</v>
      </c>
      <c r="AG1883" t="s">
        <v>294</v>
      </c>
      <c r="AH1883" t="s">
        <v>143</v>
      </c>
      <c r="AI1883">
        <v>2024</v>
      </c>
      <c r="AJ1883" t="s">
        <v>1296</v>
      </c>
      <c r="AK1883" t="s">
        <v>296</v>
      </c>
      <c r="AL1883" t="s">
        <v>297</v>
      </c>
      <c r="AN1883">
        <v>3.72</v>
      </c>
      <c r="AO1883" t="s">
        <v>209</v>
      </c>
      <c r="AP1883" t="s">
        <v>299</v>
      </c>
      <c r="AQ1883" t="s">
        <v>300</v>
      </c>
      <c r="AV1883" t="s">
        <v>29</v>
      </c>
    </row>
    <row r="1884" spans="1:48" hidden="1">
      <c r="A1884" t="s">
        <v>4499</v>
      </c>
      <c r="B1884" t="s">
        <v>4453</v>
      </c>
      <c r="C1884">
        <v>320</v>
      </c>
      <c r="D1884" s="13">
        <v>45302</v>
      </c>
      <c r="F1884" t="s">
        <v>288</v>
      </c>
      <c r="G1884" t="s">
        <v>20</v>
      </c>
      <c r="H1884" t="s">
        <v>4336</v>
      </c>
      <c r="I1884" t="s">
        <v>130</v>
      </c>
      <c r="J1884">
        <v>3028431</v>
      </c>
      <c r="K1884" t="s">
        <v>1294</v>
      </c>
      <c r="N1884" t="s">
        <v>291</v>
      </c>
      <c r="O1884" t="s">
        <v>292</v>
      </c>
      <c r="P1884" t="s">
        <v>194</v>
      </c>
      <c r="Q1884">
        <v>1140</v>
      </c>
      <c r="R1884">
        <v>0</v>
      </c>
      <c r="S1884">
        <v>1140</v>
      </c>
      <c r="U1884">
        <v>306.45161290322608</v>
      </c>
      <c r="V1884">
        <v>0</v>
      </c>
      <c r="W1884">
        <v>306.45161290322608</v>
      </c>
      <c r="X1884" t="s">
        <v>137</v>
      </c>
      <c r="Y1884">
        <v>0</v>
      </c>
      <c r="Z1884">
        <v>0</v>
      </c>
      <c r="AA1884">
        <v>0</v>
      </c>
      <c r="AB1884" t="s">
        <v>138</v>
      </c>
      <c r="AC1884" t="s">
        <v>139</v>
      </c>
      <c r="AD1884" t="s">
        <v>15</v>
      </c>
      <c r="AE1884" t="s">
        <v>293</v>
      </c>
      <c r="AF1884" t="s">
        <v>204</v>
      </c>
      <c r="AG1884" t="s">
        <v>294</v>
      </c>
      <c r="AH1884" t="s">
        <v>143</v>
      </c>
      <c r="AI1884">
        <v>2024</v>
      </c>
      <c r="AJ1884" t="s">
        <v>1296</v>
      </c>
      <c r="AK1884" t="s">
        <v>296</v>
      </c>
      <c r="AL1884" t="s">
        <v>297</v>
      </c>
      <c r="AN1884">
        <v>3.72</v>
      </c>
      <c r="AO1884" t="s">
        <v>209</v>
      </c>
      <c r="AP1884" t="s">
        <v>299</v>
      </c>
      <c r="AQ1884" t="s">
        <v>300</v>
      </c>
      <c r="AV1884" t="s">
        <v>29</v>
      </c>
    </row>
    <row r="1885" spans="1:48" hidden="1">
      <c r="A1885" t="s">
        <v>4500</v>
      </c>
      <c r="B1885" t="s">
        <v>4453</v>
      </c>
      <c r="C1885">
        <v>310</v>
      </c>
      <c r="D1885" s="13">
        <v>45302</v>
      </c>
      <c r="F1885" t="s">
        <v>288</v>
      </c>
      <c r="G1885" t="s">
        <v>20</v>
      </c>
      <c r="H1885" t="s">
        <v>4336</v>
      </c>
      <c r="I1885" t="s">
        <v>130</v>
      </c>
      <c r="J1885">
        <v>3028431</v>
      </c>
      <c r="K1885" t="s">
        <v>1294</v>
      </c>
      <c r="N1885" t="s">
        <v>291</v>
      </c>
      <c r="O1885" t="s">
        <v>292</v>
      </c>
      <c r="P1885" t="s">
        <v>194</v>
      </c>
      <c r="Q1885">
        <v>700</v>
      </c>
      <c r="R1885">
        <v>0</v>
      </c>
      <c r="S1885">
        <v>700</v>
      </c>
      <c r="U1885">
        <v>188.17204301075299</v>
      </c>
      <c r="V1885">
        <v>0</v>
      </c>
      <c r="W1885">
        <v>188.17204301075299</v>
      </c>
      <c r="X1885" t="s">
        <v>137</v>
      </c>
      <c r="Y1885">
        <v>0</v>
      </c>
      <c r="Z1885">
        <v>0</v>
      </c>
      <c r="AA1885">
        <v>0</v>
      </c>
      <c r="AB1885" t="s">
        <v>138</v>
      </c>
      <c r="AC1885" t="s">
        <v>139</v>
      </c>
      <c r="AD1885" t="s">
        <v>15</v>
      </c>
      <c r="AE1885" t="s">
        <v>293</v>
      </c>
      <c r="AF1885" t="s">
        <v>204</v>
      </c>
      <c r="AG1885" t="s">
        <v>294</v>
      </c>
      <c r="AH1885" t="s">
        <v>143</v>
      </c>
      <c r="AI1885">
        <v>2024</v>
      </c>
      <c r="AJ1885" t="s">
        <v>1296</v>
      </c>
      <c r="AK1885" t="s">
        <v>296</v>
      </c>
      <c r="AL1885" t="s">
        <v>297</v>
      </c>
      <c r="AN1885">
        <v>3.72</v>
      </c>
      <c r="AO1885" t="s">
        <v>209</v>
      </c>
      <c r="AP1885" t="s">
        <v>299</v>
      </c>
      <c r="AQ1885" t="s">
        <v>300</v>
      </c>
      <c r="AV1885" t="s">
        <v>29</v>
      </c>
    </row>
    <row r="1886" spans="1:48" hidden="1">
      <c r="A1886" t="s">
        <v>4501</v>
      </c>
      <c r="B1886" t="s">
        <v>4453</v>
      </c>
      <c r="C1886">
        <v>300</v>
      </c>
      <c r="D1886" s="13">
        <v>45302</v>
      </c>
      <c r="F1886" t="s">
        <v>288</v>
      </c>
      <c r="G1886" t="s">
        <v>20</v>
      </c>
      <c r="H1886" t="s">
        <v>4336</v>
      </c>
      <c r="I1886" t="s">
        <v>130</v>
      </c>
      <c r="J1886">
        <v>3028431</v>
      </c>
      <c r="K1886" t="s">
        <v>1294</v>
      </c>
      <c r="N1886" t="s">
        <v>291</v>
      </c>
      <c r="O1886" t="s">
        <v>292</v>
      </c>
      <c r="P1886" t="s">
        <v>194</v>
      </c>
      <c r="Q1886">
        <v>700</v>
      </c>
      <c r="R1886">
        <v>0</v>
      </c>
      <c r="S1886">
        <v>700</v>
      </c>
      <c r="U1886">
        <v>188.17204301075299</v>
      </c>
      <c r="V1886">
        <v>0</v>
      </c>
      <c r="W1886">
        <v>188.17204301075299</v>
      </c>
      <c r="X1886" t="s">
        <v>137</v>
      </c>
      <c r="Y1886">
        <v>0</v>
      </c>
      <c r="Z1886">
        <v>0</v>
      </c>
      <c r="AA1886">
        <v>0</v>
      </c>
      <c r="AB1886" t="s">
        <v>138</v>
      </c>
      <c r="AC1886" t="s">
        <v>139</v>
      </c>
      <c r="AD1886" t="s">
        <v>15</v>
      </c>
      <c r="AE1886" t="s">
        <v>293</v>
      </c>
      <c r="AF1886" t="s">
        <v>204</v>
      </c>
      <c r="AG1886" t="s">
        <v>294</v>
      </c>
      <c r="AH1886" t="s">
        <v>143</v>
      </c>
      <c r="AI1886">
        <v>2024</v>
      </c>
      <c r="AJ1886" t="s">
        <v>1296</v>
      </c>
      <c r="AK1886" t="s">
        <v>296</v>
      </c>
      <c r="AL1886" t="s">
        <v>297</v>
      </c>
      <c r="AN1886">
        <v>3.72</v>
      </c>
      <c r="AO1886" t="s">
        <v>209</v>
      </c>
      <c r="AP1886" t="s">
        <v>299</v>
      </c>
      <c r="AQ1886" t="s">
        <v>300</v>
      </c>
      <c r="AV1886" t="s">
        <v>29</v>
      </c>
    </row>
    <row r="1887" spans="1:48" hidden="1">
      <c r="A1887" t="s">
        <v>4502</v>
      </c>
      <c r="B1887" t="s">
        <v>4453</v>
      </c>
      <c r="C1887">
        <v>290</v>
      </c>
      <c r="D1887" s="13">
        <v>45302</v>
      </c>
      <c r="F1887" t="s">
        <v>288</v>
      </c>
      <c r="G1887" t="s">
        <v>20</v>
      </c>
      <c r="H1887" t="s">
        <v>4336</v>
      </c>
      <c r="I1887" t="s">
        <v>130</v>
      </c>
      <c r="J1887">
        <v>3028431</v>
      </c>
      <c r="K1887" t="s">
        <v>1294</v>
      </c>
      <c r="N1887" t="s">
        <v>291</v>
      </c>
      <c r="O1887" t="s">
        <v>292</v>
      </c>
      <c r="P1887" t="s">
        <v>194</v>
      </c>
      <c r="Q1887">
        <v>700</v>
      </c>
      <c r="R1887">
        <v>0</v>
      </c>
      <c r="S1887">
        <v>700</v>
      </c>
      <c r="U1887">
        <v>188.17204301075299</v>
      </c>
      <c r="V1887">
        <v>0</v>
      </c>
      <c r="W1887">
        <v>188.17204301075299</v>
      </c>
      <c r="X1887" t="s">
        <v>137</v>
      </c>
      <c r="Y1887">
        <v>0</v>
      </c>
      <c r="Z1887">
        <v>0</v>
      </c>
      <c r="AA1887">
        <v>0</v>
      </c>
      <c r="AB1887" t="s">
        <v>138</v>
      </c>
      <c r="AC1887" t="s">
        <v>139</v>
      </c>
      <c r="AD1887" t="s">
        <v>15</v>
      </c>
      <c r="AE1887" t="s">
        <v>293</v>
      </c>
      <c r="AF1887" t="s">
        <v>204</v>
      </c>
      <c r="AG1887" t="s">
        <v>294</v>
      </c>
      <c r="AH1887" t="s">
        <v>143</v>
      </c>
      <c r="AI1887">
        <v>2024</v>
      </c>
      <c r="AJ1887" t="s">
        <v>1296</v>
      </c>
      <c r="AK1887" t="s">
        <v>296</v>
      </c>
      <c r="AL1887" t="s">
        <v>297</v>
      </c>
      <c r="AN1887">
        <v>3.72</v>
      </c>
      <c r="AO1887" t="s">
        <v>209</v>
      </c>
      <c r="AP1887" t="s">
        <v>299</v>
      </c>
      <c r="AQ1887" t="s">
        <v>300</v>
      </c>
      <c r="AV1887" t="s">
        <v>29</v>
      </c>
    </row>
    <row r="1888" spans="1:48" hidden="1">
      <c r="A1888" t="s">
        <v>4503</v>
      </c>
      <c r="B1888" t="s">
        <v>4453</v>
      </c>
      <c r="C1888">
        <v>280</v>
      </c>
      <c r="D1888" s="13">
        <v>45302</v>
      </c>
      <c r="F1888" t="s">
        <v>288</v>
      </c>
      <c r="G1888" t="s">
        <v>20</v>
      </c>
      <c r="H1888" t="s">
        <v>4336</v>
      </c>
      <c r="I1888" t="s">
        <v>130</v>
      </c>
      <c r="J1888">
        <v>3028431</v>
      </c>
      <c r="K1888" t="s">
        <v>1294</v>
      </c>
      <c r="N1888" t="s">
        <v>291</v>
      </c>
      <c r="O1888" t="s">
        <v>292</v>
      </c>
      <c r="P1888" t="s">
        <v>194</v>
      </c>
      <c r="Q1888">
        <v>700</v>
      </c>
      <c r="R1888">
        <v>0</v>
      </c>
      <c r="S1888">
        <v>700</v>
      </c>
      <c r="U1888">
        <v>188.17204301075299</v>
      </c>
      <c r="V1888">
        <v>0</v>
      </c>
      <c r="W1888">
        <v>188.17204301075299</v>
      </c>
      <c r="X1888" t="s">
        <v>137</v>
      </c>
      <c r="Y1888">
        <v>0</v>
      </c>
      <c r="Z1888">
        <v>0</v>
      </c>
      <c r="AA1888">
        <v>0</v>
      </c>
      <c r="AB1888" t="s">
        <v>138</v>
      </c>
      <c r="AC1888" t="s">
        <v>139</v>
      </c>
      <c r="AD1888" t="s">
        <v>15</v>
      </c>
      <c r="AE1888" t="s">
        <v>293</v>
      </c>
      <c r="AF1888" t="s">
        <v>204</v>
      </c>
      <c r="AG1888" t="s">
        <v>294</v>
      </c>
      <c r="AH1888" t="s">
        <v>143</v>
      </c>
      <c r="AI1888">
        <v>2024</v>
      </c>
      <c r="AJ1888" t="s">
        <v>1296</v>
      </c>
      <c r="AK1888" t="s">
        <v>296</v>
      </c>
      <c r="AL1888" t="s">
        <v>297</v>
      </c>
      <c r="AN1888">
        <v>3.72</v>
      </c>
      <c r="AO1888" t="s">
        <v>209</v>
      </c>
      <c r="AP1888" t="s">
        <v>299</v>
      </c>
      <c r="AQ1888" t="s">
        <v>300</v>
      </c>
      <c r="AV1888" t="s">
        <v>29</v>
      </c>
    </row>
    <row r="1889" spans="1:48" hidden="1">
      <c r="A1889" t="s">
        <v>4504</v>
      </c>
      <c r="B1889" t="s">
        <v>4453</v>
      </c>
      <c r="C1889">
        <v>270</v>
      </c>
      <c r="D1889" s="13">
        <v>45302</v>
      </c>
      <c r="F1889" t="s">
        <v>288</v>
      </c>
      <c r="G1889" t="s">
        <v>20</v>
      </c>
      <c r="H1889" t="s">
        <v>4336</v>
      </c>
      <c r="I1889" t="s">
        <v>130</v>
      </c>
      <c r="J1889">
        <v>3028431</v>
      </c>
      <c r="K1889" t="s">
        <v>1294</v>
      </c>
      <c r="N1889" t="s">
        <v>291</v>
      </c>
      <c r="O1889" t="s">
        <v>292</v>
      </c>
      <c r="P1889" t="s">
        <v>194</v>
      </c>
      <c r="Q1889">
        <v>700</v>
      </c>
      <c r="R1889">
        <v>0</v>
      </c>
      <c r="S1889">
        <v>700</v>
      </c>
      <c r="U1889">
        <v>188.17204301075299</v>
      </c>
      <c r="V1889">
        <v>0</v>
      </c>
      <c r="W1889">
        <v>188.17204301075299</v>
      </c>
      <c r="X1889" t="s">
        <v>137</v>
      </c>
      <c r="Y1889">
        <v>0</v>
      </c>
      <c r="Z1889">
        <v>0</v>
      </c>
      <c r="AA1889">
        <v>0</v>
      </c>
      <c r="AB1889" t="s">
        <v>138</v>
      </c>
      <c r="AC1889" t="s">
        <v>139</v>
      </c>
      <c r="AD1889" t="s">
        <v>15</v>
      </c>
      <c r="AE1889" t="s">
        <v>293</v>
      </c>
      <c r="AF1889" t="s">
        <v>204</v>
      </c>
      <c r="AG1889" t="s">
        <v>294</v>
      </c>
      <c r="AH1889" t="s">
        <v>143</v>
      </c>
      <c r="AI1889">
        <v>2024</v>
      </c>
      <c r="AJ1889" t="s">
        <v>1296</v>
      </c>
      <c r="AK1889" t="s">
        <v>296</v>
      </c>
      <c r="AL1889" t="s">
        <v>297</v>
      </c>
      <c r="AN1889">
        <v>3.72</v>
      </c>
      <c r="AO1889" t="s">
        <v>209</v>
      </c>
      <c r="AP1889" t="s">
        <v>299</v>
      </c>
      <c r="AQ1889" t="s">
        <v>300</v>
      </c>
      <c r="AV1889" t="s">
        <v>29</v>
      </c>
    </row>
    <row r="1890" spans="1:48" hidden="1">
      <c r="A1890" t="s">
        <v>4505</v>
      </c>
      <c r="B1890" t="s">
        <v>4453</v>
      </c>
      <c r="C1890">
        <v>260</v>
      </c>
      <c r="D1890" s="13">
        <v>45302</v>
      </c>
      <c r="F1890" t="s">
        <v>288</v>
      </c>
      <c r="G1890" t="s">
        <v>20</v>
      </c>
      <c r="H1890" t="s">
        <v>4336</v>
      </c>
      <c r="I1890" t="s">
        <v>130</v>
      </c>
      <c r="J1890">
        <v>3028431</v>
      </c>
      <c r="K1890" t="s">
        <v>1294</v>
      </c>
      <c r="N1890" t="s">
        <v>291</v>
      </c>
      <c r="O1890" t="s">
        <v>292</v>
      </c>
      <c r="P1890" t="s">
        <v>194</v>
      </c>
      <c r="Q1890">
        <v>700</v>
      </c>
      <c r="R1890">
        <v>0</v>
      </c>
      <c r="S1890">
        <v>700</v>
      </c>
      <c r="U1890">
        <v>188.17204301075299</v>
      </c>
      <c r="V1890">
        <v>0</v>
      </c>
      <c r="W1890">
        <v>188.17204301075299</v>
      </c>
      <c r="X1890" t="s">
        <v>137</v>
      </c>
      <c r="Y1890">
        <v>0</v>
      </c>
      <c r="Z1890">
        <v>0</v>
      </c>
      <c r="AA1890">
        <v>0</v>
      </c>
      <c r="AB1890" t="s">
        <v>138</v>
      </c>
      <c r="AC1890" t="s">
        <v>139</v>
      </c>
      <c r="AD1890" t="s">
        <v>15</v>
      </c>
      <c r="AE1890" t="s">
        <v>293</v>
      </c>
      <c r="AF1890" t="s">
        <v>204</v>
      </c>
      <c r="AG1890" t="s">
        <v>294</v>
      </c>
      <c r="AH1890" t="s">
        <v>143</v>
      </c>
      <c r="AI1890">
        <v>2024</v>
      </c>
      <c r="AJ1890" t="s">
        <v>1296</v>
      </c>
      <c r="AK1890" t="s">
        <v>296</v>
      </c>
      <c r="AL1890" t="s">
        <v>297</v>
      </c>
      <c r="AN1890">
        <v>3.72</v>
      </c>
      <c r="AO1890" t="s">
        <v>209</v>
      </c>
      <c r="AP1890" t="s">
        <v>299</v>
      </c>
      <c r="AQ1890" t="s">
        <v>300</v>
      </c>
      <c r="AV1890" t="s">
        <v>29</v>
      </c>
    </row>
    <row r="1891" spans="1:48" hidden="1">
      <c r="A1891" t="s">
        <v>4506</v>
      </c>
      <c r="B1891" t="s">
        <v>4453</v>
      </c>
      <c r="C1891">
        <v>250</v>
      </c>
      <c r="D1891" s="13">
        <v>45302</v>
      </c>
      <c r="F1891" t="s">
        <v>288</v>
      </c>
      <c r="G1891" t="s">
        <v>20</v>
      </c>
      <c r="H1891" t="s">
        <v>4336</v>
      </c>
      <c r="I1891" t="s">
        <v>130</v>
      </c>
      <c r="J1891">
        <v>3028431</v>
      </c>
      <c r="K1891" t="s">
        <v>1294</v>
      </c>
      <c r="N1891" t="s">
        <v>291</v>
      </c>
      <c r="O1891" t="s">
        <v>292</v>
      </c>
      <c r="P1891" t="s">
        <v>194</v>
      </c>
      <c r="Q1891">
        <v>700</v>
      </c>
      <c r="R1891">
        <v>0</v>
      </c>
      <c r="S1891">
        <v>700</v>
      </c>
      <c r="U1891">
        <v>188.17204301075299</v>
      </c>
      <c r="V1891">
        <v>0</v>
      </c>
      <c r="W1891">
        <v>188.17204301075299</v>
      </c>
      <c r="X1891" t="s">
        <v>137</v>
      </c>
      <c r="Y1891">
        <v>0</v>
      </c>
      <c r="Z1891">
        <v>0</v>
      </c>
      <c r="AA1891">
        <v>0</v>
      </c>
      <c r="AB1891" t="s">
        <v>138</v>
      </c>
      <c r="AC1891" t="s">
        <v>139</v>
      </c>
      <c r="AD1891" t="s">
        <v>15</v>
      </c>
      <c r="AE1891" t="s">
        <v>293</v>
      </c>
      <c r="AF1891" t="s">
        <v>204</v>
      </c>
      <c r="AG1891" t="s">
        <v>294</v>
      </c>
      <c r="AH1891" t="s">
        <v>143</v>
      </c>
      <c r="AI1891">
        <v>2024</v>
      </c>
      <c r="AJ1891" t="s">
        <v>1296</v>
      </c>
      <c r="AK1891" t="s">
        <v>296</v>
      </c>
      <c r="AL1891" t="s">
        <v>297</v>
      </c>
      <c r="AN1891">
        <v>3.72</v>
      </c>
      <c r="AO1891" t="s">
        <v>209</v>
      </c>
      <c r="AP1891" t="s">
        <v>299</v>
      </c>
      <c r="AQ1891" t="s">
        <v>300</v>
      </c>
      <c r="AV1891" t="s">
        <v>29</v>
      </c>
    </row>
    <row r="1892" spans="1:48" hidden="1">
      <c r="A1892" t="s">
        <v>4507</v>
      </c>
      <c r="B1892" t="s">
        <v>4453</v>
      </c>
      <c r="C1892">
        <v>240</v>
      </c>
      <c r="D1892" s="13">
        <v>45302</v>
      </c>
      <c r="F1892" t="s">
        <v>288</v>
      </c>
      <c r="G1892" t="s">
        <v>20</v>
      </c>
      <c r="H1892" t="s">
        <v>4336</v>
      </c>
      <c r="I1892" t="s">
        <v>130</v>
      </c>
      <c r="J1892">
        <v>3028431</v>
      </c>
      <c r="K1892" t="s">
        <v>1294</v>
      </c>
      <c r="N1892" t="s">
        <v>291</v>
      </c>
      <c r="O1892" t="s">
        <v>292</v>
      </c>
      <c r="P1892" t="s">
        <v>194</v>
      </c>
      <c r="Q1892">
        <v>700</v>
      </c>
      <c r="R1892">
        <v>0</v>
      </c>
      <c r="S1892">
        <v>700</v>
      </c>
      <c r="U1892">
        <v>188.17204301075299</v>
      </c>
      <c r="V1892">
        <v>0</v>
      </c>
      <c r="W1892">
        <v>188.17204301075299</v>
      </c>
      <c r="X1892" t="s">
        <v>137</v>
      </c>
      <c r="Y1892">
        <v>0</v>
      </c>
      <c r="Z1892">
        <v>0</v>
      </c>
      <c r="AA1892">
        <v>0</v>
      </c>
      <c r="AB1892" t="s">
        <v>138</v>
      </c>
      <c r="AC1892" t="s">
        <v>139</v>
      </c>
      <c r="AD1892" t="s">
        <v>15</v>
      </c>
      <c r="AE1892" t="s">
        <v>293</v>
      </c>
      <c r="AF1892" t="s">
        <v>204</v>
      </c>
      <c r="AG1892" t="s">
        <v>294</v>
      </c>
      <c r="AH1892" t="s">
        <v>143</v>
      </c>
      <c r="AI1892">
        <v>2024</v>
      </c>
      <c r="AJ1892" t="s">
        <v>1296</v>
      </c>
      <c r="AK1892" t="s">
        <v>296</v>
      </c>
      <c r="AL1892" t="s">
        <v>297</v>
      </c>
      <c r="AN1892">
        <v>3.72</v>
      </c>
      <c r="AO1892" t="s">
        <v>209</v>
      </c>
      <c r="AP1892" t="s">
        <v>299</v>
      </c>
      <c r="AQ1892" t="s">
        <v>300</v>
      </c>
      <c r="AV1892" t="s">
        <v>29</v>
      </c>
    </row>
    <row r="1893" spans="1:48" hidden="1">
      <c r="A1893" t="s">
        <v>4508</v>
      </c>
      <c r="B1893" t="s">
        <v>4453</v>
      </c>
      <c r="C1893">
        <v>230</v>
      </c>
      <c r="D1893" s="13">
        <v>45302</v>
      </c>
      <c r="F1893" t="s">
        <v>288</v>
      </c>
      <c r="G1893" t="s">
        <v>20</v>
      </c>
      <c r="H1893" t="s">
        <v>4336</v>
      </c>
      <c r="I1893" t="s">
        <v>130</v>
      </c>
      <c r="J1893">
        <v>3028431</v>
      </c>
      <c r="K1893" t="s">
        <v>1294</v>
      </c>
      <c r="N1893" t="s">
        <v>291</v>
      </c>
      <c r="O1893" t="s">
        <v>292</v>
      </c>
      <c r="P1893" t="s">
        <v>194</v>
      </c>
      <c r="Q1893">
        <v>700</v>
      </c>
      <c r="R1893">
        <v>0</v>
      </c>
      <c r="S1893">
        <v>700</v>
      </c>
      <c r="U1893">
        <v>188.17204301075299</v>
      </c>
      <c r="V1893">
        <v>0</v>
      </c>
      <c r="W1893">
        <v>188.17204301075299</v>
      </c>
      <c r="X1893" t="s">
        <v>137</v>
      </c>
      <c r="Y1893">
        <v>0</v>
      </c>
      <c r="Z1893">
        <v>0</v>
      </c>
      <c r="AA1893">
        <v>0</v>
      </c>
      <c r="AB1893" t="s">
        <v>138</v>
      </c>
      <c r="AC1893" t="s">
        <v>139</v>
      </c>
      <c r="AD1893" t="s">
        <v>15</v>
      </c>
      <c r="AE1893" t="s">
        <v>293</v>
      </c>
      <c r="AF1893" t="s">
        <v>204</v>
      </c>
      <c r="AG1893" t="s">
        <v>294</v>
      </c>
      <c r="AH1893" t="s">
        <v>143</v>
      </c>
      <c r="AI1893">
        <v>2024</v>
      </c>
      <c r="AJ1893" t="s">
        <v>1296</v>
      </c>
      <c r="AK1893" t="s">
        <v>296</v>
      </c>
      <c r="AL1893" t="s">
        <v>297</v>
      </c>
      <c r="AN1893">
        <v>3.72</v>
      </c>
      <c r="AO1893" t="s">
        <v>209</v>
      </c>
      <c r="AP1893" t="s">
        <v>299</v>
      </c>
      <c r="AQ1893" t="s">
        <v>300</v>
      </c>
      <c r="AV1893" t="s">
        <v>29</v>
      </c>
    </row>
    <row r="1894" spans="1:48" hidden="1">
      <c r="A1894" t="s">
        <v>4509</v>
      </c>
      <c r="B1894" t="s">
        <v>4453</v>
      </c>
      <c r="C1894">
        <v>220</v>
      </c>
      <c r="D1894" s="13">
        <v>45302</v>
      </c>
      <c r="F1894" t="s">
        <v>288</v>
      </c>
      <c r="G1894" t="s">
        <v>20</v>
      </c>
      <c r="H1894" t="s">
        <v>4336</v>
      </c>
      <c r="I1894" t="s">
        <v>130</v>
      </c>
      <c r="J1894">
        <v>3028431</v>
      </c>
      <c r="K1894" t="s">
        <v>1294</v>
      </c>
      <c r="N1894" t="s">
        <v>291</v>
      </c>
      <c r="O1894" t="s">
        <v>292</v>
      </c>
      <c r="P1894" t="s">
        <v>194</v>
      </c>
      <c r="Q1894">
        <v>700</v>
      </c>
      <c r="R1894">
        <v>0</v>
      </c>
      <c r="S1894">
        <v>700</v>
      </c>
      <c r="U1894">
        <v>188.17204301075299</v>
      </c>
      <c r="V1894">
        <v>0</v>
      </c>
      <c r="W1894">
        <v>188.17204301075299</v>
      </c>
      <c r="X1894" t="s">
        <v>137</v>
      </c>
      <c r="Y1894">
        <v>0</v>
      </c>
      <c r="Z1894">
        <v>0</v>
      </c>
      <c r="AA1894">
        <v>0</v>
      </c>
      <c r="AB1894" t="s">
        <v>138</v>
      </c>
      <c r="AC1894" t="s">
        <v>139</v>
      </c>
      <c r="AD1894" t="s">
        <v>15</v>
      </c>
      <c r="AE1894" t="s">
        <v>293</v>
      </c>
      <c r="AF1894" t="s">
        <v>204</v>
      </c>
      <c r="AG1894" t="s">
        <v>294</v>
      </c>
      <c r="AH1894" t="s">
        <v>143</v>
      </c>
      <c r="AI1894">
        <v>2024</v>
      </c>
      <c r="AJ1894" t="s">
        <v>1296</v>
      </c>
      <c r="AK1894" t="s">
        <v>296</v>
      </c>
      <c r="AL1894" t="s">
        <v>297</v>
      </c>
      <c r="AN1894">
        <v>3.72</v>
      </c>
      <c r="AO1894" t="s">
        <v>209</v>
      </c>
      <c r="AP1894" t="s">
        <v>299</v>
      </c>
      <c r="AQ1894" t="s">
        <v>300</v>
      </c>
      <c r="AV1894" t="s">
        <v>29</v>
      </c>
    </row>
    <row r="1895" spans="1:48" hidden="1">
      <c r="A1895" t="s">
        <v>4510</v>
      </c>
      <c r="B1895" t="s">
        <v>4453</v>
      </c>
      <c r="C1895">
        <v>210</v>
      </c>
      <c r="D1895" s="13">
        <v>45302</v>
      </c>
      <c r="F1895" t="s">
        <v>288</v>
      </c>
      <c r="G1895" t="s">
        <v>20</v>
      </c>
      <c r="H1895" t="s">
        <v>4336</v>
      </c>
      <c r="I1895" t="s">
        <v>130</v>
      </c>
      <c r="J1895">
        <v>3028431</v>
      </c>
      <c r="K1895" t="s">
        <v>1294</v>
      </c>
      <c r="N1895" t="s">
        <v>291</v>
      </c>
      <c r="O1895" t="s">
        <v>292</v>
      </c>
      <c r="P1895" t="s">
        <v>194</v>
      </c>
      <c r="Q1895">
        <v>700</v>
      </c>
      <c r="R1895">
        <v>0</v>
      </c>
      <c r="S1895">
        <v>700</v>
      </c>
      <c r="U1895">
        <v>188.17204301075299</v>
      </c>
      <c r="V1895">
        <v>0</v>
      </c>
      <c r="W1895">
        <v>188.17204301075299</v>
      </c>
      <c r="X1895" t="s">
        <v>137</v>
      </c>
      <c r="Y1895">
        <v>0</v>
      </c>
      <c r="Z1895">
        <v>0</v>
      </c>
      <c r="AA1895">
        <v>0</v>
      </c>
      <c r="AB1895" t="s">
        <v>138</v>
      </c>
      <c r="AC1895" t="s">
        <v>139</v>
      </c>
      <c r="AD1895" t="s">
        <v>15</v>
      </c>
      <c r="AE1895" t="s">
        <v>293</v>
      </c>
      <c r="AF1895" t="s">
        <v>204</v>
      </c>
      <c r="AG1895" t="s">
        <v>294</v>
      </c>
      <c r="AH1895" t="s">
        <v>143</v>
      </c>
      <c r="AI1895">
        <v>2024</v>
      </c>
      <c r="AJ1895" t="s">
        <v>1296</v>
      </c>
      <c r="AK1895" t="s">
        <v>296</v>
      </c>
      <c r="AL1895" t="s">
        <v>297</v>
      </c>
      <c r="AN1895">
        <v>3.72</v>
      </c>
      <c r="AO1895" t="s">
        <v>209</v>
      </c>
      <c r="AP1895" t="s">
        <v>299</v>
      </c>
      <c r="AQ1895" t="s">
        <v>300</v>
      </c>
      <c r="AV1895" t="s">
        <v>29</v>
      </c>
    </row>
    <row r="1896" spans="1:48" hidden="1">
      <c r="A1896" t="s">
        <v>4511</v>
      </c>
      <c r="B1896" t="s">
        <v>4453</v>
      </c>
      <c r="C1896">
        <v>200</v>
      </c>
      <c r="D1896" s="13">
        <v>45302</v>
      </c>
      <c r="F1896" t="s">
        <v>288</v>
      </c>
      <c r="G1896" t="s">
        <v>20</v>
      </c>
      <c r="H1896" t="s">
        <v>4336</v>
      </c>
      <c r="I1896" t="s">
        <v>130</v>
      </c>
      <c r="J1896">
        <v>3028431</v>
      </c>
      <c r="K1896" t="s">
        <v>1294</v>
      </c>
      <c r="N1896" t="s">
        <v>291</v>
      </c>
      <c r="O1896" t="s">
        <v>292</v>
      </c>
      <c r="P1896" t="s">
        <v>194</v>
      </c>
      <c r="Q1896">
        <v>700</v>
      </c>
      <c r="R1896">
        <v>0</v>
      </c>
      <c r="S1896">
        <v>700</v>
      </c>
      <c r="U1896">
        <v>188.17204301075299</v>
      </c>
      <c r="V1896">
        <v>0</v>
      </c>
      <c r="W1896">
        <v>188.17204301075299</v>
      </c>
      <c r="X1896" t="s">
        <v>137</v>
      </c>
      <c r="Y1896">
        <v>0</v>
      </c>
      <c r="Z1896">
        <v>0</v>
      </c>
      <c r="AA1896">
        <v>0</v>
      </c>
      <c r="AB1896" t="s">
        <v>138</v>
      </c>
      <c r="AC1896" t="s">
        <v>139</v>
      </c>
      <c r="AD1896" t="s">
        <v>15</v>
      </c>
      <c r="AE1896" t="s">
        <v>293</v>
      </c>
      <c r="AF1896" t="s">
        <v>204</v>
      </c>
      <c r="AG1896" t="s">
        <v>294</v>
      </c>
      <c r="AH1896" t="s">
        <v>143</v>
      </c>
      <c r="AI1896">
        <v>2024</v>
      </c>
      <c r="AJ1896" t="s">
        <v>1296</v>
      </c>
      <c r="AK1896" t="s">
        <v>296</v>
      </c>
      <c r="AL1896" t="s">
        <v>297</v>
      </c>
      <c r="AN1896">
        <v>3.72</v>
      </c>
      <c r="AO1896" t="s">
        <v>209</v>
      </c>
      <c r="AP1896" t="s">
        <v>299</v>
      </c>
      <c r="AQ1896" t="s">
        <v>300</v>
      </c>
      <c r="AV1896" t="s">
        <v>29</v>
      </c>
    </row>
    <row r="1897" spans="1:48" hidden="1">
      <c r="A1897" t="s">
        <v>4512</v>
      </c>
      <c r="B1897" t="s">
        <v>4453</v>
      </c>
      <c r="C1897">
        <v>190</v>
      </c>
      <c r="D1897" s="13">
        <v>45302</v>
      </c>
      <c r="F1897" t="s">
        <v>288</v>
      </c>
      <c r="G1897" t="s">
        <v>20</v>
      </c>
      <c r="H1897" t="s">
        <v>4336</v>
      </c>
      <c r="I1897" t="s">
        <v>130</v>
      </c>
      <c r="J1897">
        <v>3028431</v>
      </c>
      <c r="K1897" t="s">
        <v>1294</v>
      </c>
      <c r="N1897" t="s">
        <v>291</v>
      </c>
      <c r="O1897" t="s">
        <v>292</v>
      </c>
      <c r="P1897" t="s">
        <v>194</v>
      </c>
      <c r="Q1897">
        <v>700</v>
      </c>
      <c r="R1897">
        <v>0</v>
      </c>
      <c r="S1897">
        <v>700</v>
      </c>
      <c r="U1897">
        <v>188.17204301075299</v>
      </c>
      <c r="V1897">
        <v>0</v>
      </c>
      <c r="W1897">
        <v>188.17204301075299</v>
      </c>
      <c r="X1897" t="s">
        <v>137</v>
      </c>
      <c r="Y1897">
        <v>0</v>
      </c>
      <c r="Z1897">
        <v>0</v>
      </c>
      <c r="AA1897">
        <v>0</v>
      </c>
      <c r="AB1897" t="s">
        <v>138</v>
      </c>
      <c r="AC1897" t="s">
        <v>139</v>
      </c>
      <c r="AD1897" t="s">
        <v>15</v>
      </c>
      <c r="AE1897" t="s">
        <v>293</v>
      </c>
      <c r="AF1897" t="s">
        <v>204</v>
      </c>
      <c r="AG1897" t="s">
        <v>294</v>
      </c>
      <c r="AH1897" t="s">
        <v>143</v>
      </c>
      <c r="AI1897">
        <v>2024</v>
      </c>
      <c r="AJ1897" t="s">
        <v>1296</v>
      </c>
      <c r="AK1897" t="s">
        <v>296</v>
      </c>
      <c r="AL1897" t="s">
        <v>297</v>
      </c>
      <c r="AN1897">
        <v>3.72</v>
      </c>
      <c r="AO1897" t="s">
        <v>209</v>
      </c>
      <c r="AP1897" t="s">
        <v>299</v>
      </c>
      <c r="AQ1897" t="s">
        <v>300</v>
      </c>
      <c r="AV1897" t="s">
        <v>29</v>
      </c>
    </row>
    <row r="1898" spans="1:48" hidden="1">
      <c r="A1898" t="s">
        <v>4513</v>
      </c>
      <c r="B1898" t="s">
        <v>4453</v>
      </c>
      <c r="C1898">
        <v>180</v>
      </c>
      <c r="D1898" s="13">
        <v>45302</v>
      </c>
      <c r="F1898" t="s">
        <v>288</v>
      </c>
      <c r="G1898" t="s">
        <v>20</v>
      </c>
      <c r="H1898" t="s">
        <v>4336</v>
      </c>
      <c r="I1898" t="s">
        <v>130</v>
      </c>
      <c r="J1898">
        <v>3028431</v>
      </c>
      <c r="K1898" t="s">
        <v>1294</v>
      </c>
      <c r="N1898" t="s">
        <v>291</v>
      </c>
      <c r="O1898" t="s">
        <v>292</v>
      </c>
      <c r="P1898" t="s">
        <v>194</v>
      </c>
      <c r="Q1898">
        <v>700</v>
      </c>
      <c r="R1898">
        <v>0</v>
      </c>
      <c r="S1898">
        <v>700</v>
      </c>
      <c r="U1898">
        <v>188.17204301075299</v>
      </c>
      <c r="V1898">
        <v>0</v>
      </c>
      <c r="W1898">
        <v>188.17204301075299</v>
      </c>
      <c r="X1898" t="s">
        <v>137</v>
      </c>
      <c r="Y1898">
        <v>0</v>
      </c>
      <c r="Z1898">
        <v>0</v>
      </c>
      <c r="AA1898">
        <v>0</v>
      </c>
      <c r="AB1898" t="s">
        <v>138</v>
      </c>
      <c r="AC1898" t="s">
        <v>139</v>
      </c>
      <c r="AD1898" t="s">
        <v>15</v>
      </c>
      <c r="AE1898" t="s">
        <v>293</v>
      </c>
      <c r="AF1898" t="s">
        <v>204</v>
      </c>
      <c r="AG1898" t="s">
        <v>294</v>
      </c>
      <c r="AH1898" t="s">
        <v>143</v>
      </c>
      <c r="AI1898">
        <v>2024</v>
      </c>
      <c r="AJ1898" t="s">
        <v>1296</v>
      </c>
      <c r="AK1898" t="s">
        <v>296</v>
      </c>
      <c r="AL1898" t="s">
        <v>297</v>
      </c>
      <c r="AN1898">
        <v>3.72</v>
      </c>
      <c r="AO1898" t="s">
        <v>209</v>
      </c>
      <c r="AP1898" t="s">
        <v>299</v>
      </c>
      <c r="AQ1898" t="s">
        <v>300</v>
      </c>
      <c r="AV1898" t="s">
        <v>29</v>
      </c>
    </row>
    <row r="1899" spans="1:48" hidden="1">
      <c r="A1899" t="s">
        <v>4514</v>
      </c>
      <c r="B1899" t="s">
        <v>4453</v>
      </c>
      <c r="C1899">
        <v>170</v>
      </c>
      <c r="D1899" s="13">
        <v>45302</v>
      </c>
      <c r="F1899" t="s">
        <v>288</v>
      </c>
      <c r="G1899" t="s">
        <v>20</v>
      </c>
      <c r="H1899" t="s">
        <v>4336</v>
      </c>
      <c r="I1899" t="s">
        <v>130</v>
      </c>
      <c r="J1899">
        <v>3028431</v>
      </c>
      <c r="K1899" t="s">
        <v>1294</v>
      </c>
      <c r="N1899" t="s">
        <v>291</v>
      </c>
      <c r="O1899" t="s">
        <v>292</v>
      </c>
      <c r="P1899" t="s">
        <v>194</v>
      </c>
      <c r="Q1899">
        <v>700</v>
      </c>
      <c r="R1899">
        <v>0</v>
      </c>
      <c r="S1899">
        <v>700</v>
      </c>
      <c r="U1899">
        <v>188.17204301075299</v>
      </c>
      <c r="V1899">
        <v>0</v>
      </c>
      <c r="W1899">
        <v>188.17204301075299</v>
      </c>
      <c r="X1899" t="s">
        <v>137</v>
      </c>
      <c r="Y1899">
        <v>0</v>
      </c>
      <c r="Z1899">
        <v>0</v>
      </c>
      <c r="AA1899">
        <v>0</v>
      </c>
      <c r="AB1899" t="s">
        <v>138</v>
      </c>
      <c r="AC1899" t="s">
        <v>139</v>
      </c>
      <c r="AD1899" t="s">
        <v>15</v>
      </c>
      <c r="AE1899" t="s">
        <v>293</v>
      </c>
      <c r="AF1899" t="s">
        <v>204</v>
      </c>
      <c r="AG1899" t="s">
        <v>294</v>
      </c>
      <c r="AH1899" t="s">
        <v>143</v>
      </c>
      <c r="AI1899">
        <v>2024</v>
      </c>
      <c r="AJ1899" t="s">
        <v>1296</v>
      </c>
      <c r="AK1899" t="s">
        <v>296</v>
      </c>
      <c r="AL1899" t="s">
        <v>297</v>
      </c>
      <c r="AN1899">
        <v>3.72</v>
      </c>
      <c r="AO1899" t="s">
        <v>209</v>
      </c>
      <c r="AP1899" t="s">
        <v>299</v>
      </c>
      <c r="AQ1899" t="s">
        <v>300</v>
      </c>
      <c r="AV1899" t="s">
        <v>29</v>
      </c>
    </row>
    <row r="1900" spans="1:48" hidden="1">
      <c r="A1900" t="s">
        <v>4515</v>
      </c>
      <c r="B1900" t="s">
        <v>4453</v>
      </c>
      <c r="C1900">
        <v>160</v>
      </c>
      <c r="D1900" s="13">
        <v>45302</v>
      </c>
      <c r="F1900" t="s">
        <v>288</v>
      </c>
      <c r="G1900" t="s">
        <v>20</v>
      </c>
      <c r="H1900" t="s">
        <v>4336</v>
      </c>
      <c r="I1900" t="s">
        <v>130</v>
      </c>
      <c r="J1900">
        <v>3028431</v>
      </c>
      <c r="K1900" t="s">
        <v>1294</v>
      </c>
      <c r="N1900" t="s">
        <v>291</v>
      </c>
      <c r="O1900" t="s">
        <v>292</v>
      </c>
      <c r="P1900" t="s">
        <v>194</v>
      </c>
      <c r="Q1900">
        <v>700</v>
      </c>
      <c r="R1900">
        <v>0</v>
      </c>
      <c r="S1900">
        <v>700</v>
      </c>
      <c r="U1900">
        <v>188.17204301075299</v>
      </c>
      <c r="V1900">
        <v>0</v>
      </c>
      <c r="W1900">
        <v>188.17204301075299</v>
      </c>
      <c r="X1900" t="s">
        <v>137</v>
      </c>
      <c r="Y1900">
        <v>0</v>
      </c>
      <c r="Z1900">
        <v>0</v>
      </c>
      <c r="AA1900">
        <v>0</v>
      </c>
      <c r="AB1900" t="s">
        <v>138</v>
      </c>
      <c r="AC1900" t="s">
        <v>139</v>
      </c>
      <c r="AD1900" t="s">
        <v>15</v>
      </c>
      <c r="AE1900" t="s">
        <v>293</v>
      </c>
      <c r="AF1900" t="s">
        <v>204</v>
      </c>
      <c r="AG1900" t="s">
        <v>294</v>
      </c>
      <c r="AH1900" t="s">
        <v>143</v>
      </c>
      <c r="AI1900">
        <v>2024</v>
      </c>
      <c r="AJ1900" t="s">
        <v>1296</v>
      </c>
      <c r="AK1900" t="s">
        <v>296</v>
      </c>
      <c r="AL1900" t="s">
        <v>297</v>
      </c>
      <c r="AN1900">
        <v>3.72</v>
      </c>
      <c r="AO1900" t="s">
        <v>209</v>
      </c>
      <c r="AP1900" t="s">
        <v>299</v>
      </c>
      <c r="AQ1900" t="s">
        <v>300</v>
      </c>
      <c r="AV1900" t="s">
        <v>29</v>
      </c>
    </row>
    <row r="1901" spans="1:48" hidden="1">
      <c r="A1901" t="s">
        <v>4516</v>
      </c>
      <c r="B1901" t="s">
        <v>4453</v>
      </c>
      <c r="C1901">
        <v>150</v>
      </c>
      <c r="D1901" s="13">
        <v>45302</v>
      </c>
      <c r="F1901" t="s">
        <v>288</v>
      </c>
      <c r="G1901" t="s">
        <v>20</v>
      </c>
      <c r="H1901" t="s">
        <v>4336</v>
      </c>
      <c r="I1901" t="s">
        <v>130</v>
      </c>
      <c r="J1901">
        <v>3028431</v>
      </c>
      <c r="K1901" t="s">
        <v>1294</v>
      </c>
      <c r="N1901" t="s">
        <v>291</v>
      </c>
      <c r="O1901" t="s">
        <v>292</v>
      </c>
      <c r="P1901" t="s">
        <v>194</v>
      </c>
      <c r="Q1901">
        <v>700</v>
      </c>
      <c r="R1901">
        <v>0</v>
      </c>
      <c r="S1901">
        <v>700</v>
      </c>
      <c r="U1901">
        <v>188.17204301075299</v>
      </c>
      <c r="V1901">
        <v>0</v>
      </c>
      <c r="W1901">
        <v>188.17204301075299</v>
      </c>
      <c r="X1901" t="s">
        <v>137</v>
      </c>
      <c r="Y1901">
        <v>0</v>
      </c>
      <c r="Z1901">
        <v>0</v>
      </c>
      <c r="AA1901">
        <v>0</v>
      </c>
      <c r="AB1901" t="s">
        <v>138</v>
      </c>
      <c r="AC1901" t="s">
        <v>139</v>
      </c>
      <c r="AD1901" t="s">
        <v>15</v>
      </c>
      <c r="AE1901" t="s">
        <v>293</v>
      </c>
      <c r="AF1901" t="s">
        <v>204</v>
      </c>
      <c r="AG1901" t="s">
        <v>294</v>
      </c>
      <c r="AH1901" t="s">
        <v>143</v>
      </c>
      <c r="AI1901">
        <v>2024</v>
      </c>
      <c r="AJ1901" t="s">
        <v>1296</v>
      </c>
      <c r="AK1901" t="s">
        <v>296</v>
      </c>
      <c r="AL1901" t="s">
        <v>297</v>
      </c>
      <c r="AN1901">
        <v>3.72</v>
      </c>
      <c r="AO1901" t="s">
        <v>209</v>
      </c>
      <c r="AP1901" t="s">
        <v>299</v>
      </c>
      <c r="AQ1901" t="s">
        <v>300</v>
      </c>
      <c r="AV1901" t="s">
        <v>29</v>
      </c>
    </row>
    <row r="1902" spans="1:48" hidden="1">
      <c r="A1902" t="s">
        <v>4517</v>
      </c>
      <c r="B1902" t="s">
        <v>4453</v>
      </c>
      <c r="C1902">
        <v>140</v>
      </c>
      <c r="D1902" s="13">
        <v>45302</v>
      </c>
      <c r="F1902" t="s">
        <v>288</v>
      </c>
      <c r="G1902" t="s">
        <v>20</v>
      </c>
      <c r="H1902" t="s">
        <v>4336</v>
      </c>
      <c r="I1902" t="s">
        <v>130</v>
      </c>
      <c r="J1902">
        <v>3028431</v>
      </c>
      <c r="K1902" t="s">
        <v>1294</v>
      </c>
      <c r="N1902" t="s">
        <v>291</v>
      </c>
      <c r="O1902" t="s">
        <v>292</v>
      </c>
      <c r="P1902" t="s">
        <v>194</v>
      </c>
      <c r="Q1902">
        <v>700</v>
      </c>
      <c r="R1902">
        <v>0</v>
      </c>
      <c r="S1902">
        <v>700</v>
      </c>
      <c r="U1902">
        <v>188.17204301075299</v>
      </c>
      <c r="V1902">
        <v>0</v>
      </c>
      <c r="W1902">
        <v>188.17204301075299</v>
      </c>
      <c r="X1902" t="s">
        <v>137</v>
      </c>
      <c r="Y1902">
        <v>0</v>
      </c>
      <c r="Z1902">
        <v>0</v>
      </c>
      <c r="AA1902">
        <v>0</v>
      </c>
      <c r="AB1902" t="s">
        <v>138</v>
      </c>
      <c r="AC1902" t="s">
        <v>139</v>
      </c>
      <c r="AD1902" t="s">
        <v>15</v>
      </c>
      <c r="AE1902" t="s">
        <v>293</v>
      </c>
      <c r="AF1902" t="s">
        <v>204</v>
      </c>
      <c r="AG1902" t="s">
        <v>294</v>
      </c>
      <c r="AH1902" t="s">
        <v>143</v>
      </c>
      <c r="AI1902">
        <v>2024</v>
      </c>
      <c r="AJ1902" t="s">
        <v>1296</v>
      </c>
      <c r="AK1902" t="s">
        <v>296</v>
      </c>
      <c r="AL1902" t="s">
        <v>297</v>
      </c>
      <c r="AN1902">
        <v>3.72</v>
      </c>
      <c r="AO1902" t="s">
        <v>209</v>
      </c>
      <c r="AP1902" t="s">
        <v>299</v>
      </c>
      <c r="AQ1902" t="s">
        <v>300</v>
      </c>
      <c r="AV1902" t="s">
        <v>29</v>
      </c>
    </row>
    <row r="1903" spans="1:48" hidden="1">
      <c r="A1903" t="s">
        <v>4518</v>
      </c>
      <c r="B1903" t="s">
        <v>4453</v>
      </c>
      <c r="C1903">
        <v>130</v>
      </c>
      <c r="D1903" s="13">
        <v>45302</v>
      </c>
      <c r="F1903" t="s">
        <v>288</v>
      </c>
      <c r="G1903" t="s">
        <v>20</v>
      </c>
      <c r="H1903" t="s">
        <v>4336</v>
      </c>
      <c r="I1903" t="s">
        <v>130</v>
      </c>
      <c r="J1903">
        <v>3028431</v>
      </c>
      <c r="K1903" t="s">
        <v>1294</v>
      </c>
      <c r="N1903" t="s">
        <v>291</v>
      </c>
      <c r="O1903" t="s">
        <v>292</v>
      </c>
      <c r="P1903" t="s">
        <v>194</v>
      </c>
      <c r="Q1903">
        <v>700</v>
      </c>
      <c r="R1903">
        <v>0</v>
      </c>
      <c r="S1903">
        <v>700</v>
      </c>
      <c r="U1903">
        <v>188.17204301075299</v>
      </c>
      <c r="V1903">
        <v>0</v>
      </c>
      <c r="W1903">
        <v>188.17204301075299</v>
      </c>
      <c r="X1903" t="s">
        <v>137</v>
      </c>
      <c r="Y1903">
        <v>0</v>
      </c>
      <c r="Z1903">
        <v>0</v>
      </c>
      <c r="AA1903">
        <v>0</v>
      </c>
      <c r="AB1903" t="s">
        <v>138</v>
      </c>
      <c r="AC1903" t="s">
        <v>139</v>
      </c>
      <c r="AD1903" t="s">
        <v>15</v>
      </c>
      <c r="AE1903" t="s">
        <v>293</v>
      </c>
      <c r="AF1903" t="s">
        <v>204</v>
      </c>
      <c r="AG1903" t="s">
        <v>294</v>
      </c>
      <c r="AH1903" t="s">
        <v>143</v>
      </c>
      <c r="AI1903">
        <v>2024</v>
      </c>
      <c r="AJ1903" t="s">
        <v>1296</v>
      </c>
      <c r="AK1903" t="s">
        <v>296</v>
      </c>
      <c r="AL1903" t="s">
        <v>297</v>
      </c>
      <c r="AN1903">
        <v>3.72</v>
      </c>
      <c r="AO1903" t="s">
        <v>209</v>
      </c>
      <c r="AP1903" t="s">
        <v>299</v>
      </c>
      <c r="AQ1903" t="s">
        <v>300</v>
      </c>
      <c r="AV1903" t="s">
        <v>29</v>
      </c>
    </row>
    <row r="1904" spans="1:48" hidden="1">
      <c r="A1904" t="s">
        <v>4519</v>
      </c>
      <c r="B1904" t="s">
        <v>4453</v>
      </c>
      <c r="C1904">
        <v>120</v>
      </c>
      <c r="D1904" s="13">
        <v>45302</v>
      </c>
      <c r="F1904" t="s">
        <v>288</v>
      </c>
      <c r="G1904" t="s">
        <v>20</v>
      </c>
      <c r="H1904" t="s">
        <v>4336</v>
      </c>
      <c r="I1904" t="s">
        <v>130</v>
      </c>
      <c r="J1904">
        <v>3028431</v>
      </c>
      <c r="K1904" t="s">
        <v>1294</v>
      </c>
      <c r="N1904" t="s">
        <v>291</v>
      </c>
      <c r="O1904" t="s">
        <v>292</v>
      </c>
      <c r="P1904" t="s">
        <v>194</v>
      </c>
      <c r="Q1904">
        <v>700</v>
      </c>
      <c r="R1904">
        <v>0</v>
      </c>
      <c r="S1904">
        <v>700</v>
      </c>
      <c r="U1904">
        <v>188.17204301075299</v>
      </c>
      <c r="V1904">
        <v>0</v>
      </c>
      <c r="W1904">
        <v>188.17204301075299</v>
      </c>
      <c r="X1904" t="s">
        <v>137</v>
      </c>
      <c r="Y1904">
        <v>0</v>
      </c>
      <c r="Z1904">
        <v>0</v>
      </c>
      <c r="AA1904">
        <v>0</v>
      </c>
      <c r="AB1904" t="s">
        <v>138</v>
      </c>
      <c r="AC1904" t="s">
        <v>139</v>
      </c>
      <c r="AD1904" t="s">
        <v>15</v>
      </c>
      <c r="AE1904" t="s">
        <v>293</v>
      </c>
      <c r="AF1904" t="s">
        <v>204</v>
      </c>
      <c r="AG1904" t="s">
        <v>294</v>
      </c>
      <c r="AH1904" t="s">
        <v>143</v>
      </c>
      <c r="AI1904">
        <v>2024</v>
      </c>
      <c r="AJ1904" t="s">
        <v>1296</v>
      </c>
      <c r="AK1904" t="s">
        <v>296</v>
      </c>
      <c r="AL1904" t="s">
        <v>297</v>
      </c>
      <c r="AN1904">
        <v>3.72</v>
      </c>
      <c r="AO1904" t="s">
        <v>209</v>
      </c>
      <c r="AP1904" t="s">
        <v>299</v>
      </c>
      <c r="AQ1904" t="s">
        <v>300</v>
      </c>
      <c r="AV1904" t="s">
        <v>29</v>
      </c>
    </row>
    <row r="1905" spans="1:48" hidden="1">
      <c r="A1905" t="s">
        <v>4520</v>
      </c>
      <c r="B1905" t="s">
        <v>4453</v>
      </c>
      <c r="C1905">
        <v>110</v>
      </c>
      <c r="D1905" s="13">
        <v>45302</v>
      </c>
      <c r="F1905" t="s">
        <v>288</v>
      </c>
      <c r="G1905" t="s">
        <v>20</v>
      </c>
      <c r="H1905" t="s">
        <v>4336</v>
      </c>
      <c r="I1905" t="s">
        <v>130</v>
      </c>
      <c r="J1905">
        <v>3028431</v>
      </c>
      <c r="K1905" t="s">
        <v>1294</v>
      </c>
      <c r="N1905" t="s">
        <v>291</v>
      </c>
      <c r="O1905" t="s">
        <v>292</v>
      </c>
      <c r="P1905" t="s">
        <v>194</v>
      </c>
      <c r="Q1905">
        <v>700</v>
      </c>
      <c r="R1905">
        <v>0</v>
      </c>
      <c r="S1905">
        <v>700</v>
      </c>
      <c r="U1905">
        <v>188.17204301075299</v>
      </c>
      <c r="V1905">
        <v>0</v>
      </c>
      <c r="W1905">
        <v>188.17204301075299</v>
      </c>
      <c r="X1905" t="s">
        <v>137</v>
      </c>
      <c r="Y1905">
        <v>0</v>
      </c>
      <c r="Z1905">
        <v>0</v>
      </c>
      <c r="AA1905">
        <v>0</v>
      </c>
      <c r="AB1905" t="s">
        <v>138</v>
      </c>
      <c r="AC1905" t="s">
        <v>139</v>
      </c>
      <c r="AD1905" t="s">
        <v>15</v>
      </c>
      <c r="AE1905" t="s">
        <v>293</v>
      </c>
      <c r="AF1905" t="s">
        <v>204</v>
      </c>
      <c r="AG1905" t="s">
        <v>294</v>
      </c>
      <c r="AH1905" t="s">
        <v>143</v>
      </c>
      <c r="AI1905">
        <v>2024</v>
      </c>
      <c r="AJ1905" t="s">
        <v>1296</v>
      </c>
      <c r="AK1905" t="s">
        <v>296</v>
      </c>
      <c r="AL1905" t="s">
        <v>297</v>
      </c>
      <c r="AN1905">
        <v>3.72</v>
      </c>
      <c r="AO1905" t="s">
        <v>209</v>
      </c>
      <c r="AP1905" t="s">
        <v>299</v>
      </c>
      <c r="AQ1905" t="s">
        <v>300</v>
      </c>
      <c r="AV1905" t="s">
        <v>29</v>
      </c>
    </row>
    <row r="1906" spans="1:48" hidden="1">
      <c r="A1906" t="s">
        <v>4521</v>
      </c>
      <c r="B1906" t="s">
        <v>4453</v>
      </c>
      <c r="C1906">
        <v>100</v>
      </c>
      <c r="D1906" s="13">
        <v>45302</v>
      </c>
      <c r="F1906" t="s">
        <v>288</v>
      </c>
      <c r="G1906" t="s">
        <v>20</v>
      </c>
      <c r="H1906" t="s">
        <v>4336</v>
      </c>
      <c r="I1906" t="s">
        <v>130</v>
      </c>
      <c r="J1906">
        <v>3028431</v>
      </c>
      <c r="K1906" t="s">
        <v>1294</v>
      </c>
      <c r="N1906" t="s">
        <v>291</v>
      </c>
      <c r="O1906" t="s">
        <v>292</v>
      </c>
      <c r="P1906" t="s">
        <v>194</v>
      </c>
      <c r="Q1906">
        <v>700</v>
      </c>
      <c r="R1906">
        <v>0</v>
      </c>
      <c r="S1906">
        <v>700</v>
      </c>
      <c r="U1906">
        <v>188.17204301075299</v>
      </c>
      <c r="V1906">
        <v>0</v>
      </c>
      <c r="W1906">
        <v>188.17204301075299</v>
      </c>
      <c r="X1906" t="s">
        <v>137</v>
      </c>
      <c r="Y1906">
        <v>0</v>
      </c>
      <c r="Z1906">
        <v>0</v>
      </c>
      <c r="AA1906">
        <v>0</v>
      </c>
      <c r="AB1906" t="s">
        <v>138</v>
      </c>
      <c r="AC1906" t="s">
        <v>139</v>
      </c>
      <c r="AD1906" t="s">
        <v>15</v>
      </c>
      <c r="AE1906" t="s">
        <v>293</v>
      </c>
      <c r="AF1906" t="s">
        <v>204</v>
      </c>
      <c r="AG1906" t="s">
        <v>294</v>
      </c>
      <c r="AH1906" t="s">
        <v>143</v>
      </c>
      <c r="AI1906">
        <v>2024</v>
      </c>
      <c r="AJ1906" t="s">
        <v>1296</v>
      </c>
      <c r="AK1906" t="s">
        <v>296</v>
      </c>
      <c r="AL1906" t="s">
        <v>297</v>
      </c>
      <c r="AN1906">
        <v>3.72</v>
      </c>
      <c r="AO1906" t="s">
        <v>209</v>
      </c>
      <c r="AP1906" t="s">
        <v>299</v>
      </c>
      <c r="AQ1906" t="s">
        <v>300</v>
      </c>
      <c r="AV1906" t="s">
        <v>29</v>
      </c>
    </row>
    <row r="1907" spans="1:48" hidden="1">
      <c r="A1907" t="s">
        <v>4522</v>
      </c>
      <c r="B1907" t="s">
        <v>4453</v>
      </c>
      <c r="C1907">
        <v>90</v>
      </c>
      <c r="D1907" s="13">
        <v>45302</v>
      </c>
      <c r="F1907" t="s">
        <v>288</v>
      </c>
      <c r="G1907" t="s">
        <v>20</v>
      </c>
      <c r="H1907" t="s">
        <v>4336</v>
      </c>
      <c r="I1907" t="s">
        <v>130</v>
      </c>
      <c r="J1907">
        <v>3028431</v>
      </c>
      <c r="K1907" t="s">
        <v>1294</v>
      </c>
      <c r="N1907" t="s">
        <v>291</v>
      </c>
      <c r="O1907" t="s">
        <v>292</v>
      </c>
      <c r="P1907" t="s">
        <v>194</v>
      </c>
      <c r="Q1907">
        <v>700</v>
      </c>
      <c r="R1907">
        <v>0</v>
      </c>
      <c r="S1907">
        <v>700</v>
      </c>
      <c r="U1907">
        <v>188.17204301075299</v>
      </c>
      <c r="V1907">
        <v>0</v>
      </c>
      <c r="W1907">
        <v>188.17204301075299</v>
      </c>
      <c r="X1907" t="s">
        <v>137</v>
      </c>
      <c r="Y1907">
        <v>0</v>
      </c>
      <c r="Z1907">
        <v>0</v>
      </c>
      <c r="AA1907">
        <v>0</v>
      </c>
      <c r="AB1907" t="s">
        <v>138</v>
      </c>
      <c r="AC1907" t="s">
        <v>139</v>
      </c>
      <c r="AD1907" t="s">
        <v>15</v>
      </c>
      <c r="AE1907" t="s">
        <v>293</v>
      </c>
      <c r="AF1907" t="s">
        <v>204</v>
      </c>
      <c r="AG1907" t="s">
        <v>294</v>
      </c>
      <c r="AH1907" t="s">
        <v>143</v>
      </c>
      <c r="AI1907">
        <v>2024</v>
      </c>
      <c r="AJ1907" t="s">
        <v>1296</v>
      </c>
      <c r="AK1907" t="s">
        <v>296</v>
      </c>
      <c r="AL1907" t="s">
        <v>297</v>
      </c>
      <c r="AN1907">
        <v>3.72</v>
      </c>
      <c r="AO1907" t="s">
        <v>209</v>
      </c>
      <c r="AP1907" t="s">
        <v>299</v>
      </c>
      <c r="AQ1907" t="s">
        <v>300</v>
      </c>
      <c r="AV1907" t="s">
        <v>29</v>
      </c>
    </row>
    <row r="1908" spans="1:48" hidden="1">
      <c r="A1908" t="s">
        <v>4523</v>
      </c>
      <c r="B1908" t="s">
        <v>4453</v>
      </c>
      <c r="C1908">
        <v>80</v>
      </c>
      <c r="D1908" s="13">
        <v>45302</v>
      </c>
      <c r="F1908" t="s">
        <v>288</v>
      </c>
      <c r="G1908" t="s">
        <v>20</v>
      </c>
      <c r="H1908" t="s">
        <v>4336</v>
      </c>
      <c r="I1908" t="s">
        <v>130</v>
      </c>
      <c r="J1908">
        <v>3028431</v>
      </c>
      <c r="K1908" t="s">
        <v>1294</v>
      </c>
      <c r="N1908" t="s">
        <v>291</v>
      </c>
      <c r="O1908" t="s">
        <v>292</v>
      </c>
      <c r="P1908" t="s">
        <v>194</v>
      </c>
      <c r="Q1908">
        <v>700</v>
      </c>
      <c r="R1908">
        <v>0</v>
      </c>
      <c r="S1908">
        <v>700</v>
      </c>
      <c r="U1908">
        <v>188.17204301075299</v>
      </c>
      <c r="V1908">
        <v>0</v>
      </c>
      <c r="W1908">
        <v>188.17204301075299</v>
      </c>
      <c r="X1908" t="s">
        <v>137</v>
      </c>
      <c r="Y1908">
        <v>0</v>
      </c>
      <c r="Z1908">
        <v>0</v>
      </c>
      <c r="AA1908">
        <v>0</v>
      </c>
      <c r="AB1908" t="s">
        <v>138</v>
      </c>
      <c r="AC1908" t="s">
        <v>139</v>
      </c>
      <c r="AD1908" t="s">
        <v>15</v>
      </c>
      <c r="AE1908" t="s">
        <v>293</v>
      </c>
      <c r="AF1908" t="s">
        <v>204</v>
      </c>
      <c r="AG1908" t="s">
        <v>294</v>
      </c>
      <c r="AH1908" t="s">
        <v>143</v>
      </c>
      <c r="AI1908">
        <v>2024</v>
      </c>
      <c r="AJ1908" t="s">
        <v>1296</v>
      </c>
      <c r="AK1908" t="s">
        <v>296</v>
      </c>
      <c r="AL1908" t="s">
        <v>297</v>
      </c>
      <c r="AN1908">
        <v>3.72</v>
      </c>
      <c r="AO1908" t="s">
        <v>209</v>
      </c>
      <c r="AP1908" t="s">
        <v>299</v>
      </c>
      <c r="AQ1908" t="s">
        <v>300</v>
      </c>
      <c r="AV1908" t="s">
        <v>29</v>
      </c>
    </row>
    <row r="1909" spans="1:48" hidden="1">
      <c r="A1909" t="s">
        <v>4524</v>
      </c>
      <c r="B1909" t="s">
        <v>4453</v>
      </c>
      <c r="C1909">
        <v>70</v>
      </c>
      <c r="D1909" s="13">
        <v>45302</v>
      </c>
      <c r="F1909" t="s">
        <v>288</v>
      </c>
      <c r="G1909" t="s">
        <v>20</v>
      </c>
      <c r="H1909" t="s">
        <v>4336</v>
      </c>
      <c r="I1909" t="s">
        <v>130</v>
      </c>
      <c r="J1909">
        <v>3028431</v>
      </c>
      <c r="K1909" t="s">
        <v>1294</v>
      </c>
      <c r="N1909" t="s">
        <v>291</v>
      </c>
      <c r="O1909" t="s">
        <v>292</v>
      </c>
      <c r="P1909" t="s">
        <v>194</v>
      </c>
      <c r="Q1909">
        <v>700</v>
      </c>
      <c r="R1909">
        <v>0</v>
      </c>
      <c r="S1909">
        <v>700</v>
      </c>
      <c r="U1909">
        <v>188.17204301075299</v>
      </c>
      <c r="V1909">
        <v>0</v>
      </c>
      <c r="W1909">
        <v>188.17204301075299</v>
      </c>
      <c r="X1909" t="s">
        <v>137</v>
      </c>
      <c r="Y1909">
        <v>0</v>
      </c>
      <c r="Z1909">
        <v>0</v>
      </c>
      <c r="AA1909">
        <v>0</v>
      </c>
      <c r="AB1909" t="s">
        <v>138</v>
      </c>
      <c r="AC1909" t="s">
        <v>139</v>
      </c>
      <c r="AD1909" t="s">
        <v>15</v>
      </c>
      <c r="AE1909" t="s">
        <v>293</v>
      </c>
      <c r="AF1909" t="s">
        <v>204</v>
      </c>
      <c r="AG1909" t="s">
        <v>294</v>
      </c>
      <c r="AH1909" t="s">
        <v>143</v>
      </c>
      <c r="AI1909">
        <v>2024</v>
      </c>
      <c r="AJ1909" t="s">
        <v>1296</v>
      </c>
      <c r="AK1909" t="s">
        <v>296</v>
      </c>
      <c r="AL1909" t="s">
        <v>297</v>
      </c>
      <c r="AN1909">
        <v>3.72</v>
      </c>
      <c r="AO1909" t="s">
        <v>209</v>
      </c>
      <c r="AP1909" t="s">
        <v>299</v>
      </c>
      <c r="AQ1909" t="s">
        <v>300</v>
      </c>
      <c r="AV1909" t="s">
        <v>29</v>
      </c>
    </row>
    <row r="1910" spans="1:48" hidden="1">
      <c r="A1910" t="s">
        <v>4525</v>
      </c>
      <c r="B1910" t="s">
        <v>4453</v>
      </c>
      <c r="C1910">
        <v>60</v>
      </c>
      <c r="D1910" s="13">
        <v>45302</v>
      </c>
      <c r="F1910" t="s">
        <v>288</v>
      </c>
      <c r="G1910" t="s">
        <v>20</v>
      </c>
      <c r="H1910" t="s">
        <v>4336</v>
      </c>
      <c r="I1910" t="s">
        <v>130</v>
      </c>
      <c r="J1910">
        <v>3028431</v>
      </c>
      <c r="K1910" t="s">
        <v>1294</v>
      </c>
      <c r="N1910" t="s">
        <v>291</v>
      </c>
      <c r="O1910" t="s">
        <v>292</v>
      </c>
      <c r="P1910" t="s">
        <v>194</v>
      </c>
      <c r="Q1910">
        <v>700</v>
      </c>
      <c r="R1910">
        <v>0</v>
      </c>
      <c r="S1910">
        <v>700</v>
      </c>
      <c r="U1910">
        <v>188.17204301075299</v>
      </c>
      <c r="V1910">
        <v>0</v>
      </c>
      <c r="W1910">
        <v>188.17204301075299</v>
      </c>
      <c r="X1910" t="s">
        <v>137</v>
      </c>
      <c r="Y1910">
        <v>0</v>
      </c>
      <c r="Z1910">
        <v>0</v>
      </c>
      <c r="AA1910">
        <v>0</v>
      </c>
      <c r="AB1910" t="s">
        <v>138</v>
      </c>
      <c r="AC1910" t="s">
        <v>139</v>
      </c>
      <c r="AD1910" t="s">
        <v>15</v>
      </c>
      <c r="AE1910" t="s">
        <v>293</v>
      </c>
      <c r="AF1910" t="s">
        <v>204</v>
      </c>
      <c r="AG1910" t="s">
        <v>294</v>
      </c>
      <c r="AH1910" t="s">
        <v>143</v>
      </c>
      <c r="AI1910">
        <v>2024</v>
      </c>
      <c r="AJ1910" t="s">
        <v>1296</v>
      </c>
      <c r="AK1910" t="s">
        <v>296</v>
      </c>
      <c r="AL1910" t="s">
        <v>297</v>
      </c>
      <c r="AN1910">
        <v>3.72</v>
      </c>
      <c r="AO1910" t="s">
        <v>209</v>
      </c>
      <c r="AP1910" t="s">
        <v>299</v>
      </c>
      <c r="AQ1910" t="s">
        <v>300</v>
      </c>
      <c r="AV1910" t="s">
        <v>29</v>
      </c>
    </row>
    <row r="1911" spans="1:48" hidden="1">
      <c r="A1911" t="s">
        <v>4526</v>
      </c>
      <c r="B1911" t="s">
        <v>4453</v>
      </c>
      <c r="C1911">
        <v>50</v>
      </c>
      <c r="D1911" s="13">
        <v>45302</v>
      </c>
      <c r="F1911" t="s">
        <v>288</v>
      </c>
      <c r="G1911" t="s">
        <v>20</v>
      </c>
      <c r="H1911" t="s">
        <v>4336</v>
      </c>
      <c r="I1911" t="s">
        <v>130</v>
      </c>
      <c r="J1911">
        <v>3028431</v>
      </c>
      <c r="K1911" t="s">
        <v>1294</v>
      </c>
      <c r="N1911" t="s">
        <v>291</v>
      </c>
      <c r="O1911" t="s">
        <v>292</v>
      </c>
      <c r="P1911" t="s">
        <v>194</v>
      </c>
      <c r="Q1911">
        <v>700</v>
      </c>
      <c r="R1911">
        <v>0</v>
      </c>
      <c r="S1911">
        <v>700</v>
      </c>
      <c r="U1911">
        <v>188.17204301075299</v>
      </c>
      <c r="V1911">
        <v>0</v>
      </c>
      <c r="W1911">
        <v>188.17204301075299</v>
      </c>
      <c r="X1911" t="s">
        <v>137</v>
      </c>
      <c r="Y1911">
        <v>0</v>
      </c>
      <c r="Z1911">
        <v>0</v>
      </c>
      <c r="AA1911">
        <v>0</v>
      </c>
      <c r="AB1911" t="s">
        <v>138</v>
      </c>
      <c r="AC1911" t="s">
        <v>139</v>
      </c>
      <c r="AD1911" t="s">
        <v>15</v>
      </c>
      <c r="AE1911" t="s">
        <v>293</v>
      </c>
      <c r="AF1911" t="s">
        <v>204</v>
      </c>
      <c r="AG1911" t="s">
        <v>294</v>
      </c>
      <c r="AH1911" t="s">
        <v>143</v>
      </c>
      <c r="AI1911">
        <v>2024</v>
      </c>
      <c r="AJ1911" t="s">
        <v>1296</v>
      </c>
      <c r="AK1911" t="s">
        <v>296</v>
      </c>
      <c r="AL1911" t="s">
        <v>297</v>
      </c>
      <c r="AN1911">
        <v>3.72</v>
      </c>
      <c r="AO1911" t="s">
        <v>209</v>
      </c>
      <c r="AP1911" t="s">
        <v>299</v>
      </c>
      <c r="AQ1911" t="s">
        <v>300</v>
      </c>
      <c r="AV1911" t="s">
        <v>29</v>
      </c>
    </row>
    <row r="1912" spans="1:48" hidden="1">
      <c r="A1912" t="s">
        <v>4527</v>
      </c>
      <c r="B1912" t="s">
        <v>4453</v>
      </c>
      <c r="C1912">
        <v>40</v>
      </c>
      <c r="D1912" s="13">
        <v>45302</v>
      </c>
      <c r="F1912" t="s">
        <v>288</v>
      </c>
      <c r="G1912" t="s">
        <v>20</v>
      </c>
      <c r="H1912" t="s">
        <v>4336</v>
      </c>
      <c r="I1912" t="s">
        <v>130</v>
      </c>
      <c r="J1912">
        <v>3028431</v>
      </c>
      <c r="K1912" t="s">
        <v>1294</v>
      </c>
      <c r="N1912" t="s">
        <v>291</v>
      </c>
      <c r="O1912" t="s">
        <v>292</v>
      </c>
      <c r="P1912" t="s">
        <v>194</v>
      </c>
      <c r="Q1912">
        <v>700</v>
      </c>
      <c r="R1912">
        <v>0</v>
      </c>
      <c r="S1912">
        <v>700</v>
      </c>
      <c r="U1912">
        <v>188.17204301075299</v>
      </c>
      <c r="V1912">
        <v>0</v>
      </c>
      <c r="W1912">
        <v>188.17204301075299</v>
      </c>
      <c r="X1912" t="s">
        <v>137</v>
      </c>
      <c r="Y1912">
        <v>0</v>
      </c>
      <c r="Z1912">
        <v>0</v>
      </c>
      <c r="AA1912">
        <v>0</v>
      </c>
      <c r="AB1912" t="s">
        <v>138</v>
      </c>
      <c r="AC1912" t="s">
        <v>139</v>
      </c>
      <c r="AD1912" t="s">
        <v>15</v>
      </c>
      <c r="AE1912" t="s">
        <v>293</v>
      </c>
      <c r="AF1912" t="s">
        <v>204</v>
      </c>
      <c r="AG1912" t="s">
        <v>294</v>
      </c>
      <c r="AH1912" t="s">
        <v>143</v>
      </c>
      <c r="AI1912">
        <v>2024</v>
      </c>
      <c r="AJ1912" t="s">
        <v>1296</v>
      </c>
      <c r="AK1912" t="s">
        <v>296</v>
      </c>
      <c r="AL1912" t="s">
        <v>297</v>
      </c>
      <c r="AN1912">
        <v>3.72</v>
      </c>
      <c r="AO1912" t="s">
        <v>209</v>
      </c>
      <c r="AP1912" t="s">
        <v>299</v>
      </c>
      <c r="AQ1912" t="s">
        <v>300</v>
      </c>
      <c r="AV1912" t="s">
        <v>29</v>
      </c>
    </row>
    <row r="1913" spans="1:48" hidden="1">
      <c r="A1913" t="s">
        <v>4528</v>
      </c>
      <c r="B1913" t="s">
        <v>4453</v>
      </c>
      <c r="C1913">
        <v>30</v>
      </c>
      <c r="D1913" s="13">
        <v>45302</v>
      </c>
      <c r="F1913" t="s">
        <v>288</v>
      </c>
      <c r="G1913" t="s">
        <v>20</v>
      </c>
      <c r="H1913" t="s">
        <v>4336</v>
      </c>
      <c r="I1913" t="s">
        <v>130</v>
      </c>
      <c r="J1913">
        <v>3028431</v>
      </c>
      <c r="K1913" t="s">
        <v>1294</v>
      </c>
      <c r="N1913" t="s">
        <v>291</v>
      </c>
      <c r="O1913" t="s">
        <v>292</v>
      </c>
      <c r="P1913" t="s">
        <v>194</v>
      </c>
      <c r="Q1913">
        <v>700</v>
      </c>
      <c r="R1913">
        <v>0</v>
      </c>
      <c r="S1913">
        <v>700</v>
      </c>
      <c r="U1913">
        <v>188.17204301075299</v>
      </c>
      <c r="V1913">
        <v>0</v>
      </c>
      <c r="W1913">
        <v>188.17204301075299</v>
      </c>
      <c r="X1913" t="s">
        <v>137</v>
      </c>
      <c r="Y1913">
        <v>0</v>
      </c>
      <c r="Z1913">
        <v>0</v>
      </c>
      <c r="AA1913">
        <v>0</v>
      </c>
      <c r="AB1913" t="s">
        <v>138</v>
      </c>
      <c r="AC1913" t="s">
        <v>139</v>
      </c>
      <c r="AD1913" t="s">
        <v>15</v>
      </c>
      <c r="AE1913" t="s">
        <v>293</v>
      </c>
      <c r="AF1913" t="s">
        <v>204</v>
      </c>
      <c r="AG1913" t="s">
        <v>294</v>
      </c>
      <c r="AH1913" t="s">
        <v>143</v>
      </c>
      <c r="AI1913">
        <v>2024</v>
      </c>
      <c r="AJ1913" t="s">
        <v>1296</v>
      </c>
      <c r="AK1913" t="s">
        <v>296</v>
      </c>
      <c r="AL1913" t="s">
        <v>297</v>
      </c>
      <c r="AN1913">
        <v>3.72</v>
      </c>
      <c r="AO1913" t="s">
        <v>209</v>
      </c>
      <c r="AP1913" t="s">
        <v>299</v>
      </c>
      <c r="AQ1913" t="s">
        <v>300</v>
      </c>
      <c r="AV1913" t="s">
        <v>29</v>
      </c>
    </row>
    <row r="1914" spans="1:48" hidden="1">
      <c r="A1914" t="s">
        <v>4529</v>
      </c>
      <c r="B1914" t="s">
        <v>4453</v>
      </c>
      <c r="C1914">
        <v>20</v>
      </c>
      <c r="D1914" s="13">
        <v>45302</v>
      </c>
      <c r="F1914" t="s">
        <v>288</v>
      </c>
      <c r="G1914" t="s">
        <v>20</v>
      </c>
      <c r="H1914" t="s">
        <v>4336</v>
      </c>
      <c r="I1914" t="s">
        <v>130</v>
      </c>
      <c r="J1914">
        <v>3028431</v>
      </c>
      <c r="K1914" t="s">
        <v>1294</v>
      </c>
      <c r="N1914" t="s">
        <v>291</v>
      </c>
      <c r="O1914" t="s">
        <v>292</v>
      </c>
      <c r="P1914" t="s">
        <v>194</v>
      </c>
      <c r="Q1914">
        <v>700</v>
      </c>
      <c r="R1914">
        <v>0</v>
      </c>
      <c r="S1914">
        <v>700</v>
      </c>
      <c r="U1914">
        <v>188.17204301075299</v>
      </c>
      <c r="V1914">
        <v>0</v>
      </c>
      <c r="W1914">
        <v>188.17204301075299</v>
      </c>
      <c r="X1914" t="s">
        <v>137</v>
      </c>
      <c r="Y1914">
        <v>0</v>
      </c>
      <c r="Z1914">
        <v>0</v>
      </c>
      <c r="AA1914">
        <v>0</v>
      </c>
      <c r="AB1914" t="s">
        <v>138</v>
      </c>
      <c r="AC1914" t="s">
        <v>139</v>
      </c>
      <c r="AD1914" t="s">
        <v>15</v>
      </c>
      <c r="AE1914" t="s">
        <v>293</v>
      </c>
      <c r="AF1914" t="s">
        <v>204</v>
      </c>
      <c r="AG1914" t="s">
        <v>294</v>
      </c>
      <c r="AH1914" t="s">
        <v>143</v>
      </c>
      <c r="AI1914">
        <v>2024</v>
      </c>
      <c r="AJ1914" t="s">
        <v>1296</v>
      </c>
      <c r="AK1914" t="s">
        <v>296</v>
      </c>
      <c r="AL1914" t="s">
        <v>297</v>
      </c>
      <c r="AN1914">
        <v>3.72</v>
      </c>
      <c r="AO1914" t="s">
        <v>209</v>
      </c>
      <c r="AP1914" t="s">
        <v>299</v>
      </c>
      <c r="AQ1914" t="s">
        <v>300</v>
      </c>
      <c r="AV1914" t="s">
        <v>29</v>
      </c>
    </row>
    <row r="1915" spans="1:48" hidden="1">
      <c r="A1915" t="s">
        <v>4530</v>
      </c>
      <c r="B1915" t="s">
        <v>4453</v>
      </c>
      <c r="C1915">
        <v>10</v>
      </c>
      <c r="D1915" s="13">
        <v>45302</v>
      </c>
      <c r="F1915" t="s">
        <v>288</v>
      </c>
      <c r="G1915" t="s">
        <v>20</v>
      </c>
      <c r="H1915" t="s">
        <v>4336</v>
      </c>
      <c r="I1915" t="s">
        <v>130</v>
      </c>
      <c r="J1915">
        <v>3028431</v>
      </c>
      <c r="K1915" t="s">
        <v>1294</v>
      </c>
      <c r="N1915" t="s">
        <v>291</v>
      </c>
      <c r="O1915" t="s">
        <v>292</v>
      </c>
      <c r="P1915" t="s">
        <v>194</v>
      </c>
      <c r="Q1915">
        <v>1185</v>
      </c>
      <c r="R1915">
        <v>0</v>
      </c>
      <c r="S1915">
        <v>1185</v>
      </c>
      <c r="U1915">
        <v>318.54838709677398</v>
      </c>
      <c r="V1915">
        <v>0</v>
      </c>
      <c r="W1915">
        <v>318.54838709677398</v>
      </c>
      <c r="X1915" t="s">
        <v>137</v>
      </c>
      <c r="Y1915">
        <v>0</v>
      </c>
      <c r="Z1915">
        <v>0</v>
      </c>
      <c r="AA1915">
        <v>0</v>
      </c>
      <c r="AB1915" t="s">
        <v>138</v>
      </c>
      <c r="AC1915" t="s">
        <v>139</v>
      </c>
      <c r="AD1915" t="s">
        <v>15</v>
      </c>
      <c r="AE1915" t="s">
        <v>293</v>
      </c>
      <c r="AF1915" t="s">
        <v>204</v>
      </c>
      <c r="AG1915" t="s">
        <v>294</v>
      </c>
      <c r="AH1915" t="s">
        <v>143</v>
      </c>
      <c r="AI1915">
        <v>2024</v>
      </c>
      <c r="AJ1915" t="s">
        <v>1296</v>
      </c>
      <c r="AK1915" t="s">
        <v>296</v>
      </c>
      <c r="AL1915" t="s">
        <v>297</v>
      </c>
      <c r="AN1915">
        <v>3.72</v>
      </c>
      <c r="AO1915" t="s">
        <v>209</v>
      </c>
      <c r="AP1915" t="s">
        <v>299</v>
      </c>
      <c r="AQ1915" t="s">
        <v>300</v>
      </c>
      <c r="AV1915" t="s">
        <v>29</v>
      </c>
    </row>
    <row r="1916" spans="1:48" hidden="1">
      <c r="A1916" t="s">
        <v>4531</v>
      </c>
      <c r="B1916" t="s">
        <v>4532</v>
      </c>
      <c r="C1916">
        <v>10</v>
      </c>
      <c r="D1916" s="13">
        <v>45302</v>
      </c>
      <c r="F1916" t="s">
        <v>288</v>
      </c>
      <c r="G1916" t="s">
        <v>20</v>
      </c>
      <c r="H1916" t="s">
        <v>4336</v>
      </c>
      <c r="I1916" t="s">
        <v>130</v>
      </c>
      <c r="J1916">
        <v>3006020</v>
      </c>
      <c r="K1916" t="s">
        <v>213</v>
      </c>
      <c r="N1916" t="s">
        <v>291</v>
      </c>
      <c r="O1916" t="s">
        <v>2163</v>
      </c>
      <c r="P1916" t="s">
        <v>135</v>
      </c>
      <c r="Q1916">
        <v>37232.82</v>
      </c>
      <c r="R1916">
        <v>0</v>
      </c>
      <c r="S1916">
        <v>37232.82</v>
      </c>
      <c r="U1916">
        <v>37072.680107526903</v>
      </c>
      <c r="V1916">
        <v>0</v>
      </c>
      <c r="W1916">
        <v>37072.680107526903</v>
      </c>
      <c r="X1916" t="s">
        <v>137</v>
      </c>
      <c r="Y1916">
        <v>0</v>
      </c>
      <c r="Z1916">
        <v>0</v>
      </c>
      <c r="AA1916">
        <v>0</v>
      </c>
      <c r="AB1916" t="s">
        <v>138</v>
      </c>
      <c r="AC1916" t="s">
        <v>139</v>
      </c>
      <c r="AD1916" t="s">
        <v>15</v>
      </c>
      <c r="AE1916" t="s">
        <v>293</v>
      </c>
      <c r="AF1916" t="s">
        <v>2164</v>
      </c>
      <c r="AG1916" t="s">
        <v>2165</v>
      </c>
      <c r="AH1916" t="s">
        <v>143</v>
      </c>
      <c r="AI1916">
        <v>2024</v>
      </c>
      <c r="AJ1916" t="s">
        <v>3543</v>
      </c>
      <c r="AK1916" t="s">
        <v>3544</v>
      </c>
      <c r="AL1916" t="s">
        <v>3545</v>
      </c>
      <c r="AN1916">
        <v>3.72</v>
      </c>
      <c r="AO1916" t="s">
        <v>3547</v>
      </c>
      <c r="AP1916" t="s">
        <v>3548</v>
      </c>
      <c r="AQ1916" t="s">
        <v>3549</v>
      </c>
      <c r="AV1916" t="s">
        <v>29</v>
      </c>
    </row>
    <row r="1917" spans="1:48" hidden="1">
      <c r="A1917" t="s">
        <v>4533</v>
      </c>
      <c r="B1917" t="s">
        <v>4534</v>
      </c>
      <c r="C1917">
        <v>10</v>
      </c>
      <c r="D1917" s="13">
        <v>45303</v>
      </c>
      <c r="F1917" t="s">
        <v>4406</v>
      </c>
      <c r="G1917" t="s">
        <v>4407</v>
      </c>
      <c r="H1917" t="s">
        <v>4336</v>
      </c>
      <c r="I1917" t="s">
        <v>130</v>
      </c>
      <c r="J1917">
        <v>3048153</v>
      </c>
      <c r="K1917" t="s">
        <v>4535</v>
      </c>
      <c r="N1917" t="s">
        <v>4409</v>
      </c>
      <c r="O1917" t="s">
        <v>4536</v>
      </c>
      <c r="P1917" t="s">
        <v>135</v>
      </c>
      <c r="Q1917">
        <v>169061.9</v>
      </c>
      <c r="R1917">
        <v>0</v>
      </c>
      <c r="S1917">
        <v>169061.9</v>
      </c>
      <c r="U1917">
        <v>168289.306451613</v>
      </c>
      <c r="V1917">
        <v>0</v>
      </c>
      <c r="W1917">
        <v>168289.306451613</v>
      </c>
      <c r="X1917" t="s">
        <v>137</v>
      </c>
      <c r="Y1917">
        <v>0</v>
      </c>
      <c r="Z1917">
        <v>0</v>
      </c>
      <c r="AA1917">
        <v>0</v>
      </c>
      <c r="AB1917" t="s">
        <v>138</v>
      </c>
      <c r="AC1917" t="s">
        <v>139</v>
      </c>
      <c r="AD1917" t="s">
        <v>13</v>
      </c>
      <c r="AE1917" t="s">
        <v>4411</v>
      </c>
      <c r="AF1917" t="s">
        <v>4537</v>
      </c>
      <c r="AG1917" t="s">
        <v>4538</v>
      </c>
      <c r="AH1917" t="s">
        <v>143</v>
      </c>
      <c r="AI1917">
        <v>2024</v>
      </c>
      <c r="AJ1917" t="s">
        <v>4539</v>
      </c>
      <c r="AK1917" t="s">
        <v>4537</v>
      </c>
      <c r="AL1917" t="s">
        <v>4540</v>
      </c>
      <c r="AN1917">
        <v>3.72</v>
      </c>
      <c r="AO1917" t="s">
        <v>4537</v>
      </c>
      <c r="AP1917" t="s">
        <v>4537</v>
      </c>
      <c r="AQ1917" t="s">
        <v>4537</v>
      </c>
      <c r="AV1917" t="s">
        <v>29</v>
      </c>
    </row>
    <row r="1918" spans="1:48" hidden="1">
      <c r="A1918" t="s">
        <v>4541</v>
      </c>
      <c r="B1918" t="s">
        <v>4542</v>
      </c>
      <c r="C1918">
        <v>10</v>
      </c>
      <c r="D1918" s="13">
        <v>45303</v>
      </c>
      <c r="F1918" t="s">
        <v>4406</v>
      </c>
      <c r="G1918" t="s">
        <v>4407</v>
      </c>
      <c r="H1918" t="s">
        <v>4336</v>
      </c>
      <c r="I1918" t="s">
        <v>130</v>
      </c>
      <c r="J1918">
        <v>3047034</v>
      </c>
      <c r="K1918" t="s">
        <v>4543</v>
      </c>
      <c r="N1918" t="s">
        <v>4409</v>
      </c>
      <c r="O1918" t="s">
        <v>4536</v>
      </c>
      <c r="P1918" t="s">
        <v>135</v>
      </c>
      <c r="Q1918">
        <v>130000</v>
      </c>
      <c r="R1918">
        <v>0</v>
      </c>
      <c r="S1918">
        <v>130000</v>
      </c>
      <c r="U1918">
        <v>129405.91397849499</v>
      </c>
      <c r="V1918">
        <v>0</v>
      </c>
      <c r="W1918">
        <v>129405.91397849499</v>
      </c>
      <c r="X1918" t="s">
        <v>137</v>
      </c>
      <c r="Y1918">
        <v>0</v>
      </c>
      <c r="Z1918">
        <v>0</v>
      </c>
      <c r="AA1918">
        <v>0</v>
      </c>
      <c r="AB1918" t="s">
        <v>138</v>
      </c>
      <c r="AC1918" t="s">
        <v>139</v>
      </c>
      <c r="AD1918" t="s">
        <v>13</v>
      </c>
      <c r="AE1918" t="s">
        <v>4411</v>
      </c>
      <c r="AF1918" t="s">
        <v>4537</v>
      </c>
      <c r="AG1918" t="s">
        <v>4538</v>
      </c>
      <c r="AH1918" t="s">
        <v>143</v>
      </c>
      <c r="AI1918">
        <v>2024</v>
      </c>
      <c r="AJ1918" t="s">
        <v>4539</v>
      </c>
      <c r="AK1918" t="s">
        <v>4537</v>
      </c>
      <c r="AL1918" t="s">
        <v>4540</v>
      </c>
      <c r="AN1918">
        <v>3.72</v>
      </c>
      <c r="AO1918" t="s">
        <v>4537</v>
      </c>
      <c r="AP1918" t="s">
        <v>4537</v>
      </c>
      <c r="AQ1918" t="s">
        <v>4537</v>
      </c>
      <c r="AV1918" t="s">
        <v>29</v>
      </c>
    </row>
    <row r="1919" spans="1:48" hidden="1">
      <c r="A1919" t="s">
        <v>4544</v>
      </c>
      <c r="B1919" t="s">
        <v>4545</v>
      </c>
      <c r="C1919">
        <v>70</v>
      </c>
      <c r="D1919" s="13">
        <v>45293</v>
      </c>
      <c r="F1919" t="s">
        <v>992</v>
      </c>
      <c r="G1919" t="s">
        <v>993</v>
      </c>
      <c r="H1919" t="s">
        <v>4336</v>
      </c>
      <c r="I1919" t="s">
        <v>188</v>
      </c>
      <c r="J1919">
        <v>1057083</v>
      </c>
      <c r="K1919" t="s">
        <v>4546</v>
      </c>
      <c r="N1919" t="s">
        <v>995</v>
      </c>
      <c r="O1919" t="s">
        <v>1051</v>
      </c>
      <c r="P1919" t="s">
        <v>135</v>
      </c>
      <c r="Q1919">
        <v>8100</v>
      </c>
      <c r="R1919">
        <v>0</v>
      </c>
      <c r="S1919">
        <v>8100</v>
      </c>
      <c r="U1919">
        <v>8139.1935483871002</v>
      </c>
      <c r="V1919">
        <v>0</v>
      </c>
      <c r="W1919">
        <v>8139.1935483871002</v>
      </c>
      <c r="X1919" t="s">
        <v>137</v>
      </c>
      <c r="Y1919">
        <v>0</v>
      </c>
      <c r="Z1919">
        <v>0</v>
      </c>
      <c r="AA1919">
        <v>0</v>
      </c>
      <c r="AB1919" t="s">
        <v>138</v>
      </c>
      <c r="AC1919" t="s">
        <v>139</v>
      </c>
      <c r="AD1919" t="s">
        <v>13</v>
      </c>
      <c r="AE1919" t="s">
        <v>996</v>
      </c>
      <c r="AF1919" t="s">
        <v>318</v>
      </c>
      <c r="AG1919" t="s">
        <v>1052</v>
      </c>
      <c r="AH1919" t="s">
        <v>143</v>
      </c>
      <c r="AI1919">
        <v>2024</v>
      </c>
      <c r="AJ1919" t="s">
        <v>4547</v>
      </c>
      <c r="AK1919" t="s">
        <v>310</v>
      </c>
      <c r="AL1919" t="s">
        <v>4548</v>
      </c>
      <c r="AN1919">
        <v>3.72</v>
      </c>
      <c r="AO1919" t="s">
        <v>209</v>
      </c>
      <c r="AP1919" t="s">
        <v>310</v>
      </c>
      <c r="AQ1919" t="s">
        <v>300</v>
      </c>
      <c r="AV1919" t="s">
        <v>29</v>
      </c>
    </row>
    <row r="1920" spans="1:48" hidden="1">
      <c r="A1920" t="s">
        <v>4549</v>
      </c>
      <c r="B1920" t="s">
        <v>4545</v>
      </c>
      <c r="C1920">
        <v>60</v>
      </c>
      <c r="D1920" s="13">
        <v>45293</v>
      </c>
      <c r="F1920" t="s">
        <v>992</v>
      </c>
      <c r="G1920" t="s">
        <v>993</v>
      </c>
      <c r="H1920" t="s">
        <v>4336</v>
      </c>
      <c r="I1920" t="s">
        <v>188</v>
      </c>
      <c r="J1920">
        <v>4069460</v>
      </c>
      <c r="K1920" t="s">
        <v>4550</v>
      </c>
      <c r="N1920" t="s">
        <v>995</v>
      </c>
      <c r="O1920" t="s">
        <v>1051</v>
      </c>
      <c r="P1920" t="s">
        <v>135</v>
      </c>
      <c r="Q1920">
        <v>4191</v>
      </c>
      <c r="R1920">
        <v>0</v>
      </c>
      <c r="S1920">
        <v>4191</v>
      </c>
      <c r="U1920">
        <v>4211.279569892471</v>
      </c>
      <c r="V1920">
        <v>0</v>
      </c>
      <c r="W1920">
        <v>4211.279569892471</v>
      </c>
      <c r="X1920" t="s">
        <v>137</v>
      </c>
      <c r="Y1920">
        <v>0</v>
      </c>
      <c r="Z1920">
        <v>0</v>
      </c>
      <c r="AA1920">
        <v>0</v>
      </c>
      <c r="AB1920" t="s">
        <v>138</v>
      </c>
      <c r="AC1920" t="s">
        <v>139</v>
      </c>
      <c r="AD1920" t="s">
        <v>13</v>
      </c>
      <c r="AE1920" t="s">
        <v>996</v>
      </c>
      <c r="AF1920" t="s">
        <v>318</v>
      </c>
      <c r="AG1920" t="s">
        <v>1052</v>
      </c>
      <c r="AH1920" t="s">
        <v>143</v>
      </c>
      <c r="AI1920">
        <v>2024</v>
      </c>
      <c r="AJ1920" t="s">
        <v>4547</v>
      </c>
      <c r="AK1920" t="s">
        <v>310</v>
      </c>
      <c r="AL1920" t="s">
        <v>4548</v>
      </c>
      <c r="AN1920">
        <v>3.72</v>
      </c>
      <c r="AO1920" t="s">
        <v>209</v>
      </c>
      <c r="AP1920" t="s">
        <v>310</v>
      </c>
      <c r="AQ1920" t="s">
        <v>300</v>
      </c>
      <c r="AV1920" t="s">
        <v>29</v>
      </c>
    </row>
    <row r="1921" spans="1:48" hidden="1">
      <c r="A1921" t="s">
        <v>4551</v>
      </c>
      <c r="B1921" t="s">
        <v>4545</v>
      </c>
      <c r="C1921">
        <v>50</v>
      </c>
      <c r="D1921" s="13">
        <v>45293</v>
      </c>
      <c r="F1921" t="s">
        <v>992</v>
      </c>
      <c r="G1921" t="s">
        <v>993</v>
      </c>
      <c r="H1921" t="s">
        <v>4336</v>
      </c>
      <c r="I1921" t="s">
        <v>188</v>
      </c>
      <c r="J1921">
        <v>4069459</v>
      </c>
      <c r="K1921" t="s">
        <v>4552</v>
      </c>
      <c r="N1921" t="s">
        <v>995</v>
      </c>
      <c r="O1921" t="s">
        <v>1051</v>
      </c>
      <c r="P1921" t="s">
        <v>135</v>
      </c>
      <c r="Q1921">
        <v>3714</v>
      </c>
      <c r="R1921">
        <v>0</v>
      </c>
      <c r="S1921">
        <v>3714</v>
      </c>
      <c r="U1921">
        <v>3731.9704301075299</v>
      </c>
      <c r="V1921">
        <v>0</v>
      </c>
      <c r="W1921">
        <v>3731.9704301075299</v>
      </c>
      <c r="X1921" t="s">
        <v>137</v>
      </c>
      <c r="Y1921">
        <v>0</v>
      </c>
      <c r="Z1921">
        <v>0</v>
      </c>
      <c r="AA1921">
        <v>0</v>
      </c>
      <c r="AB1921" t="s">
        <v>138</v>
      </c>
      <c r="AC1921" t="s">
        <v>139</v>
      </c>
      <c r="AD1921" t="s">
        <v>13</v>
      </c>
      <c r="AE1921" t="s">
        <v>996</v>
      </c>
      <c r="AF1921" t="s">
        <v>318</v>
      </c>
      <c r="AG1921" t="s">
        <v>1052</v>
      </c>
      <c r="AH1921" t="s">
        <v>143</v>
      </c>
      <c r="AI1921">
        <v>2024</v>
      </c>
      <c r="AJ1921" t="s">
        <v>4547</v>
      </c>
      <c r="AK1921" t="s">
        <v>310</v>
      </c>
      <c r="AL1921" t="s">
        <v>4548</v>
      </c>
      <c r="AN1921">
        <v>3.72</v>
      </c>
      <c r="AO1921" t="s">
        <v>209</v>
      </c>
      <c r="AP1921" t="s">
        <v>310</v>
      </c>
      <c r="AQ1921" t="s">
        <v>300</v>
      </c>
      <c r="AV1921" t="s">
        <v>29</v>
      </c>
    </row>
    <row r="1922" spans="1:48" hidden="1">
      <c r="A1922" t="s">
        <v>4553</v>
      </c>
      <c r="B1922" t="s">
        <v>4545</v>
      </c>
      <c r="C1922">
        <v>40</v>
      </c>
      <c r="D1922" s="13">
        <v>45293</v>
      </c>
      <c r="F1922" t="s">
        <v>992</v>
      </c>
      <c r="G1922" t="s">
        <v>993</v>
      </c>
      <c r="H1922" t="s">
        <v>4336</v>
      </c>
      <c r="I1922" t="s">
        <v>188</v>
      </c>
      <c r="J1922">
        <v>4069458</v>
      </c>
      <c r="K1922" t="s">
        <v>4554</v>
      </c>
      <c r="N1922" t="s">
        <v>995</v>
      </c>
      <c r="O1922" t="s">
        <v>1051</v>
      </c>
      <c r="P1922" t="s">
        <v>135</v>
      </c>
      <c r="Q1922">
        <v>8332.5</v>
      </c>
      <c r="R1922">
        <v>0</v>
      </c>
      <c r="S1922">
        <v>8332.5</v>
      </c>
      <c r="U1922">
        <v>8372.8198924731205</v>
      </c>
      <c r="V1922">
        <v>0</v>
      </c>
      <c r="W1922">
        <v>8372.8198924731205</v>
      </c>
      <c r="X1922" t="s">
        <v>137</v>
      </c>
      <c r="Y1922">
        <v>0</v>
      </c>
      <c r="Z1922">
        <v>0</v>
      </c>
      <c r="AA1922">
        <v>0</v>
      </c>
      <c r="AB1922" t="s">
        <v>138</v>
      </c>
      <c r="AC1922" t="s">
        <v>139</v>
      </c>
      <c r="AD1922" t="s">
        <v>13</v>
      </c>
      <c r="AE1922" t="s">
        <v>996</v>
      </c>
      <c r="AF1922" t="s">
        <v>318</v>
      </c>
      <c r="AG1922" t="s">
        <v>1052</v>
      </c>
      <c r="AH1922" t="s">
        <v>143</v>
      </c>
      <c r="AI1922">
        <v>2024</v>
      </c>
      <c r="AJ1922" t="s">
        <v>4547</v>
      </c>
      <c r="AK1922" t="s">
        <v>310</v>
      </c>
      <c r="AL1922" t="s">
        <v>4548</v>
      </c>
      <c r="AN1922">
        <v>3.72</v>
      </c>
      <c r="AO1922" t="s">
        <v>209</v>
      </c>
      <c r="AP1922" t="s">
        <v>310</v>
      </c>
      <c r="AQ1922" t="s">
        <v>300</v>
      </c>
      <c r="AV1922" t="s">
        <v>29</v>
      </c>
    </row>
    <row r="1923" spans="1:48" hidden="1">
      <c r="A1923" t="s">
        <v>4555</v>
      </c>
      <c r="B1923" t="s">
        <v>4545</v>
      </c>
      <c r="C1923">
        <v>30</v>
      </c>
      <c r="D1923" s="13">
        <v>45293</v>
      </c>
      <c r="F1923" t="s">
        <v>992</v>
      </c>
      <c r="G1923" t="s">
        <v>993</v>
      </c>
      <c r="H1923" t="s">
        <v>4336</v>
      </c>
      <c r="I1923" t="s">
        <v>188</v>
      </c>
      <c r="J1923">
        <v>4069564</v>
      </c>
      <c r="K1923" t="s">
        <v>4556</v>
      </c>
      <c r="N1923" t="s">
        <v>995</v>
      </c>
      <c r="O1923" t="s">
        <v>1051</v>
      </c>
      <c r="P1923" t="s">
        <v>135</v>
      </c>
      <c r="Q1923">
        <v>3382</v>
      </c>
      <c r="R1923">
        <v>0</v>
      </c>
      <c r="S1923">
        <v>3382</v>
      </c>
      <c r="U1923">
        <v>3398.36559139785</v>
      </c>
      <c r="V1923">
        <v>0</v>
      </c>
      <c r="W1923">
        <v>3398.36559139785</v>
      </c>
      <c r="X1923" t="s">
        <v>137</v>
      </c>
      <c r="Y1923">
        <v>0</v>
      </c>
      <c r="Z1923">
        <v>0</v>
      </c>
      <c r="AA1923">
        <v>0</v>
      </c>
      <c r="AB1923" t="s">
        <v>138</v>
      </c>
      <c r="AC1923" t="s">
        <v>139</v>
      </c>
      <c r="AD1923" t="s">
        <v>13</v>
      </c>
      <c r="AE1923" t="s">
        <v>996</v>
      </c>
      <c r="AF1923" t="s">
        <v>318</v>
      </c>
      <c r="AG1923" t="s">
        <v>1052</v>
      </c>
      <c r="AH1923" t="s">
        <v>143</v>
      </c>
      <c r="AI1923">
        <v>2024</v>
      </c>
      <c r="AJ1923" t="s">
        <v>4547</v>
      </c>
      <c r="AK1923" t="s">
        <v>310</v>
      </c>
      <c r="AL1923" t="s">
        <v>4548</v>
      </c>
      <c r="AN1923">
        <v>3.72</v>
      </c>
      <c r="AO1923" t="s">
        <v>209</v>
      </c>
      <c r="AP1923" t="s">
        <v>310</v>
      </c>
      <c r="AQ1923" t="s">
        <v>300</v>
      </c>
      <c r="AV1923" t="s">
        <v>29</v>
      </c>
    </row>
    <row r="1924" spans="1:48" hidden="1">
      <c r="A1924" t="s">
        <v>4557</v>
      </c>
      <c r="B1924" t="s">
        <v>4545</v>
      </c>
      <c r="C1924">
        <v>20</v>
      </c>
      <c r="D1924" s="13">
        <v>45293</v>
      </c>
      <c r="F1924" t="s">
        <v>992</v>
      </c>
      <c r="G1924" t="s">
        <v>993</v>
      </c>
      <c r="H1924" t="s">
        <v>4336</v>
      </c>
      <c r="I1924" t="s">
        <v>188</v>
      </c>
      <c r="J1924">
        <v>4063130</v>
      </c>
      <c r="K1924" t="s">
        <v>4558</v>
      </c>
      <c r="N1924" t="s">
        <v>995</v>
      </c>
      <c r="O1924" t="s">
        <v>1051</v>
      </c>
      <c r="P1924" t="s">
        <v>135</v>
      </c>
      <c r="Q1924">
        <v>56700</v>
      </c>
      <c r="R1924">
        <v>0</v>
      </c>
      <c r="S1924">
        <v>56700</v>
      </c>
      <c r="U1924">
        <v>56974.354838709703</v>
      </c>
      <c r="V1924">
        <v>0</v>
      </c>
      <c r="W1924">
        <v>56974.354838709703</v>
      </c>
      <c r="X1924" t="s">
        <v>137</v>
      </c>
      <c r="Y1924">
        <v>0</v>
      </c>
      <c r="Z1924">
        <v>0</v>
      </c>
      <c r="AA1924">
        <v>0</v>
      </c>
      <c r="AB1924" t="s">
        <v>138</v>
      </c>
      <c r="AC1924" t="s">
        <v>139</v>
      </c>
      <c r="AD1924" t="s">
        <v>13</v>
      </c>
      <c r="AE1924" t="s">
        <v>996</v>
      </c>
      <c r="AF1924" t="s">
        <v>318</v>
      </c>
      <c r="AG1924" t="s">
        <v>1052</v>
      </c>
      <c r="AH1924" t="s">
        <v>143</v>
      </c>
      <c r="AI1924">
        <v>2024</v>
      </c>
      <c r="AJ1924" t="s">
        <v>4547</v>
      </c>
      <c r="AK1924" t="s">
        <v>310</v>
      </c>
      <c r="AL1924" t="s">
        <v>4548</v>
      </c>
      <c r="AN1924">
        <v>3.72</v>
      </c>
      <c r="AO1924" t="s">
        <v>209</v>
      </c>
      <c r="AP1924" t="s">
        <v>310</v>
      </c>
      <c r="AQ1924" t="s">
        <v>300</v>
      </c>
      <c r="AV1924" t="s">
        <v>29</v>
      </c>
    </row>
    <row r="1925" spans="1:48" hidden="1">
      <c r="A1925" t="s">
        <v>4559</v>
      </c>
      <c r="B1925" t="s">
        <v>4545</v>
      </c>
      <c r="C1925">
        <v>10</v>
      </c>
      <c r="D1925" s="13">
        <v>45293</v>
      </c>
      <c r="F1925" t="s">
        <v>992</v>
      </c>
      <c r="G1925" t="s">
        <v>993</v>
      </c>
      <c r="H1925" t="s">
        <v>4336</v>
      </c>
      <c r="I1925" t="s">
        <v>188</v>
      </c>
      <c r="J1925">
        <v>4063129</v>
      </c>
      <c r="K1925" t="s">
        <v>4560</v>
      </c>
      <c r="N1925" t="s">
        <v>995</v>
      </c>
      <c r="O1925" t="s">
        <v>1051</v>
      </c>
      <c r="P1925" t="s">
        <v>135</v>
      </c>
      <c r="Q1925">
        <v>324000</v>
      </c>
      <c r="R1925">
        <v>0</v>
      </c>
      <c r="S1925">
        <v>324000</v>
      </c>
      <c r="U1925">
        <v>325567.74193548388</v>
      </c>
      <c r="V1925">
        <v>0</v>
      </c>
      <c r="W1925">
        <v>325567.74193548388</v>
      </c>
      <c r="X1925" t="s">
        <v>137</v>
      </c>
      <c r="Y1925">
        <v>0</v>
      </c>
      <c r="Z1925">
        <v>0</v>
      </c>
      <c r="AA1925">
        <v>0</v>
      </c>
      <c r="AB1925" t="s">
        <v>138</v>
      </c>
      <c r="AC1925" t="s">
        <v>139</v>
      </c>
      <c r="AD1925" t="s">
        <v>13</v>
      </c>
      <c r="AE1925" t="s">
        <v>996</v>
      </c>
      <c r="AF1925" t="s">
        <v>318</v>
      </c>
      <c r="AG1925" t="s">
        <v>1052</v>
      </c>
      <c r="AH1925" t="s">
        <v>143</v>
      </c>
      <c r="AI1925">
        <v>2024</v>
      </c>
      <c r="AJ1925" t="s">
        <v>4547</v>
      </c>
      <c r="AK1925" t="s">
        <v>310</v>
      </c>
      <c r="AL1925" t="s">
        <v>4548</v>
      </c>
      <c r="AN1925">
        <v>3.72</v>
      </c>
      <c r="AO1925" t="s">
        <v>209</v>
      </c>
      <c r="AP1925" t="s">
        <v>310</v>
      </c>
      <c r="AQ1925" t="s">
        <v>300</v>
      </c>
      <c r="AV1925" t="s">
        <v>29</v>
      </c>
    </row>
    <row r="1926" spans="1:48" hidden="1">
      <c r="A1926" t="s">
        <v>4561</v>
      </c>
      <c r="B1926" t="s">
        <v>4562</v>
      </c>
      <c r="C1926">
        <v>20</v>
      </c>
      <c r="D1926" s="13">
        <v>45293</v>
      </c>
      <c r="F1926" t="s">
        <v>858</v>
      </c>
      <c r="G1926" t="s">
        <v>859</v>
      </c>
      <c r="H1926" t="s">
        <v>4336</v>
      </c>
      <c r="I1926" t="s">
        <v>130</v>
      </c>
      <c r="J1926">
        <v>3000724</v>
      </c>
      <c r="K1926" t="s">
        <v>3358</v>
      </c>
      <c r="N1926" t="s">
        <v>862</v>
      </c>
      <c r="O1926" t="s">
        <v>863</v>
      </c>
      <c r="P1926" t="s">
        <v>135</v>
      </c>
      <c r="Q1926">
        <v>12037.65</v>
      </c>
      <c r="R1926">
        <v>0</v>
      </c>
      <c r="S1926">
        <v>12037.65</v>
      </c>
      <c r="U1926">
        <v>12095.897849462401</v>
      </c>
      <c r="V1926">
        <v>0</v>
      </c>
      <c r="W1926">
        <v>12095.897849462401</v>
      </c>
      <c r="X1926" t="s">
        <v>137</v>
      </c>
      <c r="Y1926">
        <v>0</v>
      </c>
      <c r="Z1926">
        <v>0</v>
      </c>
      <c r="AA1926">
        <v>0</v>
      </c>
      <c r="AB1926" t="s">
        <v>138</v>
      </c>
      <c r="AC1926" t="s">
        <v>139</v>
      </c>
      <c r="AD1926" t="s">
        <v>23</v>
      </c>
      <c r="AE1926" t="s">
        <v>864</v>
      </c>
      <c r="AF1926" t="s">
        <v>865</v>
      </c>
      <c r="AG1926" t="s">
        <v>866</v>
      </c>
      <c r="AH1926" t="s">
        <v>143</v>
      </c>
      <c r="AI1926">
        <v>2024</v>
      </c>
      <c r="AJ1926" t="s">
        <v>867</v>
      </c>
      <c r="AK1926" t="s">
        <v>868</v>
      </c>
      <c r="AL1926" t="s">
        <v>869</v>
      </c>
      <c r="AN1926">
        <v>3.72</v>
      </c>
      <c r="AO1926" t="s">
        <v>871</v>
      </c>
      <c r="AP1926" t="s">
        <v>872</v>
      </c>
      <c r="AQ1926" t="s">
        <v>872</v>
      </c>
      <c r="AV1926" t="s">
        <v>29</v>
      </c>
    </row>
    <row r="1927" spans="1:48" hidden="1">
      <c r="A1927" t="s">
        <v>4563</v>
      </c>
      <c r="B1927" t="s">
        <v>4562</v>
      </c>
      <c r="C1927">
        <v>10</v>
      </c>
      <c r="D1927" s="13">
        <v>45293</v>
      </c>
      <c r="F1927" t="s">
        <v>858</v>
      </c>
      <c r="G1927" t="s">
        <v>859</v>
      </c>
      <c r="H1927" t="s">
        <v>4336</v>
      </c>
      <c r="I1927" t="s">
        <v>130</v>
      </c>
      <c r="J1927">
        <v>3000724</v>
      </c>
      <c r="K1927" t="s">
        <v>3358</v>
      </c>
      <c r="N1927" t="s">
        <v>862</v>
      </c>
      <c r="O1927" t="s">
        <v>863</v>
      </c>
      <c r="P1927" t="s">
        <v>135</v>
      </c>
      <c r="Q1927">
        <v>12037.66</v>
      </c>
      <c r="R1927">
        <v>0</v>
      </c>
      <c r="S1927">
        <v>12037.66</v>
      </c>
      <c r="U1927">
        <v>12095.9059139785</v>
      </c>
      <c r="V1927">
        <v>0</v>
      </c>
      <c r="W1927">
        <v>12095.9059139785</v>
      </c>
      <c r="X1927" t="s">
        <v>137</v>
      </c>
      <c r="Y1927">
        <v>0</v>
      </c>
      <c r="Z1927">
        <v>0</v>
      </c>
      <c r="AA1927">
        <v>0</v>
      </c>
      <c r="AB1927" t="s">
        <v>138</v>
      </c>
      <c r="AC1927" t="s">
        <v>139</v>
      </c>
      <c r="AD1927" t="s">
        <v>23</v>
      </c>
      <c r="AE1927" t="s">
        <v>864</v>
      </c>
      <c r="AF1927" t="s">
        <v>865</v>
      </c>
      <c r="AG1927" t="s">
        <v>866</v>
      </c>
      <c r="AH1927" t="s">
        <v>143</v>
      </c>
      <c r="AI1927">
        <v>2024</v>
      </c>
      <c r="AJ1927" t="s">
        <v>867</v>
      </c>
      <c r="AK1927" t="s">
        <v>868</v>
      </c>
      <c r="AL1927" t="s">
        <v>869</v>
      </c>
      <c r="AN1927">
        <v>3.72</v>
      </c>
      <c r="AO1927" t="s">
        <v>871</v>
      </c>
      <c r="AP1927" t="s">
        <v>872</v>
      </c>
      <c r="AQ1927" t="s">
        <v>872</v>
      </c>
      <c r="AV1927" t="s">
        <v>29</v>
      </c>
    </row>
    <row r="1928" spans="1:48" hidden="1">
      <c r="A1928" t="s">
        <v>4564</v>
      </c>
      <c r="B1928" t="s">
        <v>4565</v>
      </c>
      <c r="C1928">
        <v>20</v>
      </c>
      <c r="D1928" s="13">
        <v>45293</v>
      </c>
      <c r="F1928" t="s">
        <v>128</v>
      </c>
      <c r="G1928" t="s">
        <v>129</v>
      </c>
      <c r="H1928" t="s">
        <v>4336</v>
      </c>
      <c r="I1928" t="s">
        <v>188</v>
      </c>
      <c r="J1928">
        <v>4059903</v>
      </c>
      <c r="K1928" t="s">
        <v>4566</v>
      </c>
      <c r="N1928" t="s">
        <v>133</v>
      </c>
      <c r="O1928" t="s">
        <v>4567</v>
      </c>
      <c r="P1928" t="s">
        <v>194</v>
      </c>
      <c r="Q1928">
        <v>20600</v>
      </c>
      <c r="R1928">
        <v>0</v>
      </c>
      <c r="S1928">
        <v>20600</v>
      </c>
      <c r="U1928">
        <v>5537.63440860215</v>
      </c>
      <c r="V1928">
        <v>0</v>
      </c>
      <c r="W1928">
        <v>5537.63440860215</v>
      </c>
      <c r="X1928" t="s">
        <v>137</v>
      </c>
      <c r="Y1928">
        <v>0</v>
      </c>
      <c r="Z1928">
        <v>0</v>
      </c>
      <c r="AA1928">
        <v>0</v>
      </c>
      <c r="AB1928" t="s">
        <v>138</v>
      </c>
      <c r="AC1928" t="s">
        <v>139</v>
      </c>
      <c r="AD1928" t="s">
        <v>24</v>
      </c>
      <c r="AE1928" t="s">
        <v>140</v>
      </c>
      <c r="AF1928" t="s">
        <v>141</v>
      </c>
      <c r="AG1928" t="s">
        <v>4568</v>
      </c>
      <c r="AH1928" t="s">
        <v>143</v>
      </c>
      <c r="AI1928">
        <v>2024</v>
      </c>
      <c r="AJ1928" t="s">
        <v>4569</v>
      </c>
      <c r="AK1928" t="s">
        <v>196</v>
      </c>
      <c r="AL1928" t="s">
        <v>4570</v>
      </c>
      <c r="AN1928">
        <v>3.72</v>
      </c>
      <c r="AO1928" t="s">
        <v>149</v>
      </c>
      <c r="AP1928" t="s">
        <v>196</v>
      </c>
      <c r="AQ1928" t="s">
        <v>149</v>
      </c>
      <c r="AV1928" t="s">
        <v>29</v>
      </c>
    </row>
    <row r="1929" spans="1:48" hidden="1">
      <c r="A1929" t="s">
        <v>4571</v>
      </c>
      <c r="B1929" t="s">
        <v>4565</v>
      </c>
      <c r="C1929">
        <v>10</v>
      </c>
      <c r="D1929" s="13">
        <v>45293</v>
      </c>
      <c r="F1929" t="s">
        <v>128</v>
      </c>
      <c r="G1929" t="s">
        <v>129</v>
      </c>
      <c r="H1929" t="s">
        <v>4336</v>
      </c>
      <c r="I1929" t="s">
        <v>188</v>
      </c>
      <c r="J1929">
        <v>4043630</v>
      </c>
      <c r="K1929" t="s">
        <v>4572</v>
      </c>
      <c r="N1929" t="s">
        <v>133</v>
      </c>
      <c r="O1929" t="s">
        <v>4567</v>
      </c>
      <c r="P1929" t="s">
        <v>194</v>
      </c>
      <c r="Q1929">
        <v>16800</v>
      </c>
      <c r="R1929">
        <v>0</v>
      </c>
      <c r="S1929">
        <v>16800</v>
      </c>
      <c r="U1929">
        <v>4516.1290322580599</v>
      </c>
      <c r="V1929">
        <v>0</v>
      </c>
      <c r="W1929">
        <v>4516.1290322580599</v>
      </c>
      <c r="X1929" t="s">
        <v>137</v>
      </c>
      <c r="Y1929">
        <v>0</v>
      </c>
      <c r="Z1929">
        <v>0</v>
      </c>
      <c r="AA1929">
        <v>0</v>
      </c>
      <c r="AB1929" t="s">
        <v>138</v>
      </c>
      <c r="AC1929" t="s">
        <v>139</v>
      </c>
      <c r="AD1929" t="s">
        <v>24</v>
      </c>
      <c r="AE1929" t="s">
        <v>140</v>
      </c>
      <c r="AF1929" t="s">
        <v>141</v>
      </c>
      <c r="AG1929" t="s">
        <v>4568</v>
      </c>
      <c r="AH1929" t="s">
        <v>143</v>
      </c>
      <c r="AI1929">
        <v>2024</v>
      </c>
      <c r="AJ1929" t="s">
        <v>4569</v>
      </c>
      <c r="AK1929" t="s">
        <v>196</v>
      </c>
      <c r="AL1929" t="s">
        <v>4570</v>
      </c>
      <c r="AN1929">
        <v>3.72</v>
      </c>
      <c r="AO1929" t="s">
        <v>149</v>
      </c>
      <c r="AP1929" t="s">
        <v>196</v>
      </c>
      <c r="AQ1929" t="s">
        <v>149</v>
      </c>
      <c r="AV1929" t="s">
        <v>29</v>
      </c>
    </row>
    <row r="1930" spans="1:48" hidden="1">
      <c r="A1930" t="s">
        <v>4573</v>
      </c>
      <c r="B1930" t="s">
        <v>4574</v>
      </c>
      <c r="C1930">
        <v>10</v>
      </c>
      <c r="D1930" s="13">
        <v>45294</v>
      </c>
      <c r="F1930" t="s">
        <v>288</v>
      </c>
      <c r="G1930" t="s">
        <v>20</v>
      </c>
      <c r="H1930" t="s">
        <v>4336</v>
      </c>
      <c r="I1930" t="s">
        <v>130</v>
      </c>
      <c r="J1930">
        <v>3006057</v>
      </c>
      <c r="K1930" t="s">
        <v>2810</v>
      </c>
      <c r="N1930" t="s">
        <v>2084</v>
      </c>
      <c r="O1930" t="s">
        <v>2812</v>
      </c>
      <c r="P1930" t="s">
        <v>194</v>
      </c>
      <c r="Q1930">
        <v>205334.3</v>
      </c>
      <c r="R1930">
        <v>0</v>
      </c>
      <c r="S1930">
        <v>205334.3</v>
      </c>
      <c r="U1930">
        <v>55197.3924731183</v>
      </c>
      <c r="V1930">
        <v>0</v>
      </c>
      <c r="W1930">
        <v>55197.3924731183</v>
      </c>
      <c r="X1930" t="s">
        <v>137</v>
      </c>
      <c r="Y1930">
        <v>0</v>
      </c>
      <c r="Z1930">
        <v>0</v>
      </c>
      <c r="AA1930">
        <v>0</v>
      </c>
      <c r="AB1930" t="s">
        <v>138</v>
      </c>
      <c r="AC1930" t="s">
        <v>139</v>
      </c>
      <c r="AD1930" t="s">
        <v>15</v>
      </c>
      <c r="AE1930" t="s">
        <v>293</v>
      </c>
      <c r="AF1930" t="s">
        <v>2086</v>
      </c>
      <c r="AG1930" t="s">
        <v>2813</v>
      </c>
      <c r="AH1930" t="s">
        <v>143</v>
      </c>
      <c r="AI1930">
        <v>2024</v>
      </c>
      <c r="AJ1930" t="s">
        <v>2814</v>
      </c>
      <c r="AK1930" t="s">
        <v>2815</v>
      </c>
      <c r="AL1930" t="s">
        <v>2816</v>
      </c>
      <c r="AN1930">
        <v>3.72</v>
      </c>
      <c r="AO1930" t="s">
        <v>2818</v>
      </c>
      <c r="AP1930" t="s">
        <v>2815</v>
      </c>
      <c r="AQ1930" t="s">
        <v>2094</v>
      </c>
      <c r="AV1930" t="s">
        <v>29</v>
      </c>
    </row>
    <row r="1931" spans="1:48" hidden="1">
      <c r="A1931" t="s">
        <v>4575</v>
      </c>
      <c r="B1931" t="s">
        <v>4576</v>
      </c>
      <c r="C1931">
        <v>100</v>
      </c>
      <c r="D1931" s="13">
        <v>45295</v>
      </c>
      <c r="F1931" t="s">
        <v>288</v>
      </c>
      <c r="G1931" t="s">
        <v>20</v>
      </c>
      <c r="H1931" t="s">
        <v>4336</v>
      </c>
      <c r="I1931" t="s">
        <v>188</v>
      </c>
      <c r="J1931">
        <v>4030076</v>
      </c>
      <c r="K1931" t="s">
        <v>4577</v>
      </c>
      <c r="N1931" t="s">
        <v>2084</v>
      </c>
      <c r="O1931" t="s">
        <v>2812</v>
      </c>
      <c r="P1931" t="s">
        <v>194</v>
      </c>
      <c r="Q1931">
        <v>1140.57</v>
      </c>
      <c r="R1931">
        <v>0</v>
      </c>
      <c r="S1931">
        <v>1140.57</v>
      </c>
      <c r="U1931">
        <v>306.60483870967698</v>
      </c>
      <c r="V1931">
        <v>0</v>
      </c>
      <c r="W1931">
        <v>306.60483870967698</v>
      </c>
      <c r="X1931" t="s">
        <v>137</v>
      </c>
      <c r="Y1931">
        <v>0</v>
      </c>
      <c r="Z1931">
        <v>0</v>
      </c>
      <c r="AA1931">
        <v>0</v>
      </c>
      <c r="AB1931" t="s">
        <v>138</v>
      </c>
      <c r="AC1931" t="s">
        <v>139</v>
      </c>
      <c r="AD1931" t="s">
        <v>15</v>
      </c>
      <c r="AE1931" t="s">
        <v>293</v>
      </c>
      <c r="AF1931" t="s">
        <v>2086</v>
      </c>
      <c r="AG1931" t="s">
        <v>2813</v>
      </c>
      <c r="AH1931" t="s">
        <v>143</v>
      </c>
      <c r="AI1931">
        <v>2024</v>
      </c>
      <c r="AJ1931" t="s">
        <v>2814</v>
      </c>
      <c r="AK1931" t="s">
        <v>2815</v>
      </c>
      <c r="AL1931" t="s">
        <v>2816</v>
      </c>
      <c r="AN1931">
        <v>3.72</v>
      </c>
      <c r="AO1931" t="s">
        <v>2818</v>
      </c>
      <c r="AP1931" t="s">
        <v>2815</v>
      </c>
      <c r="AQ1931" t="s">
        <v>2094</v>
      </c>
      <c r="AV1931" t="s">
        <v>29</v>
      </c>
    </row>
    <row r="1932" spans="1:48" hidden="1">
      <c r="A1932" t="s">
        <v>4578</v>
      </c>
      <c r="B1932" t="s">
        <v>4576</v>
      </c>
      <c r="C1932">
        <v>90</v>
      </c>
      <c r="D1932" s="13">
        <v>45295</v>
      </c>
      <c r="F1932" t="s">
        <v>288</v>
      </c>
      <c r="G1932" t="s">
        <v>20</v>
      </c>
      <c r="H1932" t="s">
        <v>4336</v>
      </c>
      <c r="I1932" t="s">
        <v>188</v>
      </c>
      <c r="J1932">
        <v>4030113</v>
      </c>
      <c r="K1932" t="s">
        <v>4579</v>
      </c>
      <c r="N1932" t="s">
        <v>2084</v>
      </c>
      <c r="O1932" t="s">
        <v>2812</v>
      </c>
      <c r="P1932" t="s">
        <v>194</v>
      </c>
      <c r="Q1932">
        <v>1140.57</v>
      </c>
      <c r="R1932">
        <v>0</v>
      </c>
      <c r="S1932">
        <v>1140.57</v>
      </c>
      <c r="U1932">
        <v>306.60483870967698</v>
      </c>
      <c r="V1932">
        <v>0</v>
      </c>
      <c r="W1932">
        <v>306.60483870967698</v>
      </c>
      <c r="X1932" t="s">
        <v>137</v>
      </c>
      <c r="Y1932">
        <v>0</v>
      </c>
      <c r="Z1932">
        <v>0</v>
      </c>
      <c r="AA1932">
        <v>0</v>
      </c>
      <c r="AB1932" t="s">
        <v>138</v>
      </c>
      <c r="AC1932" t="s">
        <v>139</v>
      </c>
      <c r="AD1932" t="s">
        <v>15</v>
      </c>
      <c r="AE1932" t="s">
        <v>293</v>
      </c>
      <c r="AF1932" t="s">
        <v>2086</v>
      </c>
      <c r="AG1932" t="s">
        <v>2813</v>
      </c>
      <c r="AH1932" t="s">
        <v>143</v>
      </c>
      <c r="AI1932">
        <v>2024</v>
      </c>
      <c r="AJ1932" t="s">
        <v>2814</v>
      </c>
      <c r="AK1932" t="s">
        <v>2815</v>
      </c>
      <c r="AL1932" t="s">
        <v>2816</v>
      </c>
      <c r="AN1932">
        <v>3.72</v>
      </c>
      <c r="AO1932" t="s">
        <v>2818</v>
      </c>
      <c r="AP1932" t="s">
        <v>2815</v>
      </c>
      <c r="AQ1932" t="s">
        <v>2094</v>
      </c>
      <c r="AV1932" t="s">
        <v>29</v>
      </c>
    </row>
    <row r="1933" spans="1:48" hidden="1">
      <c r="A1933" t="s">
        <v>4580</v>
      </c>
      <c r="B1933" t="s">
        <v>4576</v>
      </c>
      <c r="C1933">
        <v>80</v>
      </c>
      <c r="D1933" s="13">
        <v>45295</v>
      </c>
      <c r="F1933" t="s">
        <v>288</v>
      </c>
      <c r="G1933" t="s">
        <v>20</v>
      </c>
      <c r="H1933" t="s">
        <v>4336</v>
      </c>
      <c r="I1933" t="s">
        <v>188</v>
      </c>
      <c r="J1933">
        <v>4055822</v>
      </c>
      <c r="K1933" t="s">
        <v>4581</v>
      </c>
      <c r="N1933" t="s">
        <v>2084</v>
      </c>
      <c r="O1933" t="s">
        <v>2812</v>
      </c>
      <c r="P1933" t="s">
        <v>194</v>
      </c>
      <c r="Q1933">
        <v>4363.92</v>
      </c>
      <c r="R1933">
        <v>0</v>
      </c>
      <c r="S1933">
        <v>4363.92</v>
      </c>
      <c r="U1933">
        <v>1173.0967741935499</v>
      </c>
      <c r="V1933">
        <v>0</v>
      </c>
      <c r="W1933">
        <v>1173.0967741935499</v>
      </c>
      <c r="X1933" t="s">
        <v>137</v>
      </c>
      <c r="Y1933">
        <v>0</v>
      </c>
      <c r="Z1933">
        <v>0</v>
      </c>
      <c r="AA1933">
        <v>0</v>
      </c>
      <c r="AB1933" t="s">
        <v>138</v>
      </c>
      <c r="AC1933" t="s">
        <v>139</v>
      </c>
      <c r="AD1933" t="s">
        <v>15</v>
      </c>
      <c r="AE1933" t="s">
        <v>293</v>
      </c>
      <c r="AF1933" t="s">
        <v>2086</v>
      </c>
      <c r="AG1933" t="s">
        <v>2813</v>
      </c>
      <c r="AH1933" t="s">
        <v>143</v>
      </c>
      <c r="AI1933">
        <v>2024</v>
      </c>
      <c r="AJ1933" t="s">
        <v>2814</v>
      </c>
      <c r="AK1933" t="s">
        <v>2815</v>
      </c>
      <c r="AL1933" t="s">
        <v>2816</v>
      </c>
      <c r="AN1933">
        <v>3.72</v>
      </c>
      <c r="AO1933" t="s">
        <v>2818</v>
      </c>
      <c r="AP1933" t="s">
        <v>2815</v>
      </c>
      <c r="AQ1933" t="s">
        <v>2094</v>
      </c>
      <c r="AV1933" t="s">
        <v>29</v>
      </c>
    </row>
    <row r="1934" spans="1:48" hidden="1">
      <c r="A1934" t="s">
        <v>4582</v>
      </c>
      <c r="B1934" t="s">
        <v>4576</v>
      </c>
      <c r="C1934">
        <v>70</v>
      </c>
      <c r="D1934" s="13">
        <v>45295</v>
      </c>
      <c r="F1934" t="s">
        <v>288</v>
      </c>
      <c r="G1934" t="s">
        <v>20</v>
      </c>
      <c r="H1934" t="s">
        <v>4336</v>
      </c>
      <c r="I1934" t="s">
        <v>188</v>
      </c>
      <c r="J1934">
        <v>4055821</v>
      </c>
      <c r="K1934" t="s">
        <v>2104</v>
      </c>
      <c r="N1934" t="s">
        <v>2084</v>
      </c>
      <c r="O1934" t="s">
        <v>2812</v>
      </c>
      <c r="P1934" t="s">
        <v>194</v>
      </c>
      <c r="Q1934">
        <v>4363.92</v>
      </c>
      <c r="R1934">
        <v>0</v>
      </c>
      <c r="S1934">
        <v>4363.92</v>
      </c>
      <c r="U1934">
        <v>1173.0967741935499</v>
      </c>
      <c r="V1934">
        <v>0</v>
      </c>
      <c r="W1934">
        <v>1173.0967741935499</v>
      </c>
      <c r="X1934" t="s">
        <v>137</v>
      </c>
      <c r="Y1934">
        <v>0</v>
      </c>
      <c r="Z1934">
        <v>0</v>
      </c>
      <c r="AA1934">
        <v>0</v>
      </c>
      <c r="AB1934" t="s">
        <v>138</v>
      </c>
      <c r="AC1934" t="s">
        <v>139</v>
      </c>
      <c r="AD1934" t="s">
        <v>15</v>
      </c>
      <c r="AE1934" t="s">
        <v>293</v>
      </c>
      <c r="AF1934" t="s">
        <v>2086</v>
      </c>
      <c r="AG1934" t="s">
        <v>2813</v>
      </c>
      <c r="AH1934" t="s">
        <v>143</v>
      </c>
      <c r="AI1934">
        <v>2024</v>
      </c>
      <c r="AJ1934" t="s">
        <v>2814</v>
      </c>
      <c r="AK1934" t="s">
        <v>2815</v>
      </c>
      <c r="AL1934" t="s">
        <v>2816</v>
      </c>
      <c r="AN1934">
        <v>3.72</v>
      </c>
      <c r="AO1934" t="s">
        <v>2818</v>
      </c>
      <c r="AP1934" t="s">
        <v>2815</v>
      </c>
      <c r="AQ1934" t="s">
        <v>2094</v>
      </c>
      <c r="AV1934" t="s">
        <v>29</v>
      </c>
    </row>
    <row r="1935" spans="1:48" hidden="1">
      <c r="A1935" t="s">
        <v>4583</v>
      </c>
      <c r="B1935" t="s">
        <v>4576</v>
      </c>
      <c r="C1935">
        <v>60</v>
      </c>
      <c r="D1935" s="13">
        <v>45295</v>
      </c>
      <c r="F1935" t="s">
        <v>288</v>
      </c>
      <c r="G1935" t="s">
        <v>20</v>
      </c>
      <c r="H1935" t="s">
        <v>4336</v>
      </c>
      <c r="I1935" t="s">
        <v>188</v>
      </c>
      <c r="J1935">
        <v>4068513</v>
      </c>
      <c r="K1935" t="s">
        <v>2128</v>
      </c>
      <c r="N1935" t="s">
        <v>2084</v>
      </c>
      <c r="O1935" t="s">
        <v>2812</v>
      </c>
      <c r="P1935" t="s">
        <v>194</v>
      </c>
      <c r="Q1935">
        <v>2346.4</v>
      </c>
      <c r="R1935">
        <v>0</v>
      </c>
      <c r="S1935">
        <v>2346.4</v>
      </c>
      <c r="U1935">
        <v>630.75268817204301</v>
      </c>
      <c r="V1935">
        <v>0</v>
      </c>
      <c r="W1935">
        <v>630.75268817204301</v>
      </c>
      <c r="X1935" t="s">
        <v>137</v>
      </c>
      <c r="Y1935">
        <v>0</v>
      </c>
      <c r="Z1935">
        <v>0</v>
      </c>
      <c r="AA1935">
        <v>0</v>
      </c>
      <c r="AB1935" t="s">
        <v>138</v>
      </c>
      <c r="AC1935" t="s">
        <v>139</v>
      </c>
      <c r="AD1935" t="s">
        <v>15</v>
      </c>
      <c r="AE1935" t="s">
        <v>293</v>
      </c>
      <c r="AF1935" t="s">
        <v>2086</v>
      </c>
      <c r="AG1935" t="s">
        <v>2813</v>
      </c>
      <c r="AH1935" t="s">
        <v>143</v>
      </c>
      <c r="AI1935">
        <v>2024</v>
      </c>
      <c r="AJ1935" t="s">
        <v>2814</v>
      </c>
      <c r="AK1935" t="s">
        <v>2815</v>
      </c>
      <c r="AL1935" t="s">
        <v>2816</v>
      </c>
      <c r="AN1935">
        <v>3.72</v>
      </c>
      <c r="AO1935" t="s">
        <v>2818</v>
      </c>
      <c r="AP1935" t="s">
        <v>2815</v>
      </c>
      <c r="AQ1935" t="s">
        <v>2094</v>
      </c>
      <c r="AV1935" t="s">
        <v>29</v>
      </c>
    </row>
    <row r="1936" spans="1:48" hidden="1">
      <c r="A1936" t="s">
        <v>4584</v>
      </c>
      <c r="B1936" t="s">
        <v>4576</v>
      </c>
      <c r="C1936">
        <v>50</v>
      </c>
      <c r="D1936" s="13">
        <v>45295</v>
      </c>
      <c r="F1936" t="s">
        <v>288</v>
      </c>
      <c r="G1936" t="s">
        <v>20</v>
      </c>
      <c r="H1936" t="s">
        <v>4336</v>
      </c>
      <c r="I1936" t="s">
        <v>188</v>
      </c>
      <c r="J1936">
        <v>4051270</v>
      </c>
      <c r="K1936" t="s">
        <v>4585</v>
      </c>
      <c r="N1936" t="s">
        <v>2084</v>
      </c>
      <c r="O1936" t="s">
        <v>2812</v>
      </c>
      <c r="P1936" t="s">
        <v>194</v>
      </c>
      <c r="Q1936">
        <v>1200.5999999999999</v>
      </c>
      <c r="R1936">
        <v>0</v>
      </c>
      <c r="S1936">
        <v>1200.5999999999999</v>
      </c>
      <c r="U1936">
        <v>322.74193548387109</v>
      </c>
      <c r="V1936">
        <v>0</v>
      </c>
      <c r="W1936">
        <v>322.74193548387109</v>
      </c>
      <c r="X1936" t="s">
        <v>137</v>
      </c>
      <c r="Y1936">
        <v>0</v>
      </c>
      <c r="Z1936">
        <v>0</v>
      </c>
      <c r="AA1936">
        <v>0</v>
      </c>
      <c r="AB1936" t="s">
        <v>138</v>
      </c>
      <c r="AC1936" t="s">
        <v>139</v>
      </c>
      <c r="AD1936" t="s">
        <v>15</v>
      </c>
      <c r="AE1936" t="s">
        <v>293</v>
      </c>
      <c r="AF1936" t="s">
        <v>2086</v>
      </c>
      <c r="AG1936" t="s">
        <v>2813</v>
      </c>
      <c r="AH1936" t="s">
        <v>143</v>
      </c>
      <c r="AI1936">
        <v>2024</v>
      </c>
      <c r="AJ1936" t="s">
        <v>2814</v>
      </c>
      <c r="AK1936" t="s">
        <v>2815</v>
      </c>
      <c r="AL1936" t="s">
        <v>2816</v>
      </c>
      <c r="AN1936">
        <v>3.72</v>
      </c>
      <c r="AO1936" t="s">
        <v>2818</v>
      </c>
      <c r="AP1936" t="s">
        <v>2815</v>
      </c>
      <c r="AQ1936" t="s">
        <v>2094</v>
      </c>
      <c r="AV1936" t="s">
        <v>29</v>
      </c>
    </row>
    <row r="1937" spans="1:48" hidden="1">
      <c r="A1937" t="s">
        <v>4586</v>
      </c>
      <c r="B1937" t="s">
        <v>4576</v>
      </c>
      <c r="C1937">
        <v>40</v>
      </c>
      <c r="D1937" s="13">
        <v>45295</v>
      </c>
      <c r="F1937" t="s">
        <v>288</v>
      </c>
      <c r="G1937" t="s">
        <v>20</v>
      </c>
      <c r="H1937" t="s">
        <v>4336</v>
      </c>
      <c r="I1937" t="s">
        <v>188</v>
      </c>
      <c r="J1937">
        <v>4051286</v>
      </c>
      <c r="K1937" t="s">
        <v>2120</v>
      </c>
      <c r="N1937" t="s">
        <v>2084</v>
      </c>
      <c r="O1937" t="s">
        <v>2812</v>
      </c>
      <c r="P1937" t="s">
        <v>194</v>
      </c>
      <c r="Q1937">
        <v>3132</v>
      </c>
      <c r="R1937">
        <v>0</v>
      </c>
      <c r="S1937">
        <v>3132</v>
      </c>
      <c r="U1937">
        <v>841.93548387096814</v>
      </c>
      <c r="V1937">
        <v>0</v>
      </c>
      <c r="W1937">
        <v>841.93548387096814</v>
      </c>
      <c r="X1937" t="s">
        <v>137</v>
      </c>
      <c r="Y1937">
        <v>0</v>
      </c>
      <c r="Z1937">
        <v>0</v>
      </c>
      <c r="AA1937">
        <v>0</v>
      </c>
      <c r="AB1937" t="s">
        <v>138</v>
      </c>
      <c r="AC1937" t="s">
        <v>139</v>
      </c>
      <c r="AD1937" t="s">
        <v>15</v>
      </c>
      <c r="AE1937" t="s">
        <v>293</v>
      </c>
      <c r="AF1937" t="s">
        <v>2086</v>
      </c>
      <c r="AG1937" t="s">
        <v>2813</v>
      </c>
      <c r="AH1937" t="s">
        <v>143</v>
      </c>
      <c r="AI1937">
        <v>2024</v>
      </c>
      <c r="AJ1937" t="s">
        <v>2814</v>
      </c>
      <c r="AK1937" t="s">
        <v>2815</v>
      </c>
      <c r="AL1937" t="s">
        <v>2816</v>
      </c>
      <c r="AN1937">
        <v>3.72</v>
      </c>
      <c r="AO1937" t="s">
        <v>2818</v>
      </c>
      <c r="AP1937" t="s">
        <v>2815</v>
      </c>
      <c r="AQ1937" t="s">
        <v>2094</v>
      </c>
      <c r="AV1937" t="s">
        <v>29</v>
      </c>
    </row>
    <row r="1938" spans="1:48" hidden="1">
      <c r="A1938" t="s">
        <v>4587</v>
      </c>
      <c r="B1938" t="s">
        <v>4576</v>
      </c>
      <c r="C1938">
        <v>30</v>
      </c>
      <c r="D1938" s="13">
        <v>45295</v>
      </c>
      <c r="F1938" t="s">
        <v>288</v>
      </c>
      <c r="G1938" t="s">
        <v>20</v>
      </c>
      <c r="H1938" t="s">
        <v>4336</v>
      </c>
      <c r="I1938" t="s">
        <v>130</v>
      </c>
      <c r="J1938">
        <v>3006086</v>
      </c>
      <c r="K1938" t="s">
        <v>2096</v>
      </c>
      <c r="N1938" t="s">
        <v>2084</v>
      </c>
      <c r="O1938" t="s">
        <v>2812</v>
      </c>
      <c r="P1938" t="s">
        <v>194</v>
      </c>
      <c r="Q1938">
        <v>30478.86</v>
      </c>
      <c r="R1938">
        <v>0</v>
      </c>
      <c r="S1938">
        <v>30478.86</v>
      </c>
      <c r="U1938">
        <v>8193.2419354838712</v>
      </c>
      <c r="V1938">
        <v>0</v>
      </c>
      <c r="W1938">
        <v>8193.2419354838712</v>
      </c>
      <c r="X1938" t="s">
        <v>137</v>
      </c>
      <c r="Y1938">
        <v>0</v>
      </c>
      <c r="Z1938">
        <v>0</v>
      </c>
      <c r="AA1938">
        <v>0</v>
      </c>
      <c r="AB1938" t="s">
        <v>138</v>
      </c>
      <c r="AC1938" t="s">
        <v>139</v>
      </c>
      <c r="AD1938" t="s">
        <v>15</v>
      </c>
      <c r="AE1938" t="s">
        <v>293</v>
      </c>
      <c r="AF1938" t="s">
        <v>2086</v>
      </c>
      <c r="AG1938" t="s">
        <v>2813</v>
      </c>
      <c r="AH1938" t="s">
        <v>143</v>
      </c>
      <c r="AI1938">
        <v>2024</v>
      </c>
      <c r="AJ1938" t="s">
        <v>2814</v>
      </c>
      <c r="AK1938" t="s">
        <v>2815</v>
      </c>
      <c r="AL1938" t="s">
        <v>2816</v>
      </c>
      <c r="AN1938">
        <v>3.72</v>
      </c>
      <c r="AO1938" t="s">
        <v>2818</v>
      </c>
      <c r="AP1938" t="s">
        <v>2815</v>
      </c>
      <c r="AQ1938" t="s">
        <v>2094</v>
      </c>
      <c r="AV1938" t="s">
        <v>29</v>
      </c>
    </row>
    <row r="1939" spans="1:48" hidden="1">
      <c r="A1939" t="s">
        <v>4588</v>
      </c>
      <c r="B1939" t="s">
        <v>4576</v>
      </c>
      <c r="C1939">
        <v>20</v>
      </c>
      <c r="D1939" s="13">
        <v>45295</v>
      </c>
      <c r="F1939" t="s">
        <v>288</v>
      </c>
      <c r="G1939" t="s">
        <v>20</v>
      </c>
      <c r="H1939" t="s">
        <v>4336</v>
      </c>
      <c r="I1939" t="s">
        <v>130</v>
      </c>
      <c r="J1939">
        <v>3006085</v>
      </c>
      <c r="K1939" t="s">
        <v>2098</v>
      </c>
      <c r="N1939" t="s">
        <v>2084</v>
      </c>
      <c r="O1939" t="s">
        <v>2812</v>
      </c>
      <c r="P1939" t="s">
        <v>194</v>
      </c>
      <c r="Q1939">
        <v>42046.82</v>
      </c>
      <c r="R1939">
        <v>0</v>
      </c>
      <c r="S1939">
        <v>42046.82</v>
      </c>
      <c r="U1939">
        <v>11302.908602150501</v>
      </c>
      <c r="V1939">
        <v>0</v>
      </c>
      <c r="W1939">
        <v>11302.908602150501</v>
      </c>
      <c r="X1939" t="s">
        <v>137</v>
      </c>
      <c r="Y1939">
        <v>0</v>
      </c>
      <c r="Z1939">
        <v>0</v>
      </c>
      <c r="AA1939">
        <v>0</v>
      </c>
      <c r="AB1939" t="s">
        <v>138</v>
      </c>
      <c r="AC1939" t="s">
        <v>139</v>
      </c>
      <c r="AD1939" t="s">
        <v>15</v>
      </c>
      <c r="AE1939" t="s">
        <v>293</v>
      </c>
      <c r="AF1939" t="s">
        <v>2086</v>
      </c>
      <c r="AG1939" t="s">
        <v>2813</v>
      </c>
      <c r="AH1939" t="s">
        <v>143</v>
      </c>
      <c r="AI1939">
        <v>2024</v>
      </c>
      <c r="AJ1939" t="s">
        <v>2814</v>
      </c>
      <c r="AK1939" t="s">
        <v>2815</v>
      </c>
      <c r="AL1939" t="s">
        <v>2816</v>
      </c>
      <c r="AN1939">
        <v>3.72</v>
      </c>
      <c r="AO1939" t="s">
        <v>2818</v>
      </c>
      <c r="AP1939" t="s">
        <v>2815</v>
      </c>
      <c r="AQ1939" t="s">
        <v>2094</v>
      </c>
      <c r="AV1939" t="s">
        <v>29</v>
      </c>
    </row>
    <row r="1940" spans="1:48" hidden="1">
      <c r="A1940" t="s">
        <v>4589</v>
      </c>
      <c r="B1940" t="s">
        <v>4576</v>
      </c>
      <c r="C1940">
        <v>10</v>
      </c>
      <c r="D1940" s="13">
        <v>45295</v>
      </c>
      <c r="F1940" t="s">
        <v>288</v>
      </c>
      <c r="G1940" t="s">
        <v>20</v>
      </c>
      <c r="H1940" t="s">
        <v>4336</v>
      </c>
      <c r="I1940" t="s">
        <v>130</v>
      </c>
      <c r="J1940">
        <v>3006057</v>
      </c>
      <c r="K1940" t="s">
        <v>2810</v>
      </c>
      <c r="N1940" t="s">
        <v>2084</v>
      </c>
      <c r="O1940" t="s">
        <v>2812</v>
      </c>
      <c r="P1940" t="s">
        <v>194</v>
      </c>
      <c r="Q1940">
        <v>348283.12</v>
      </c>
      <c r="R1940">
        <v>0</v>
      </c>
      <c r="S1940">
        <v>348283.12</v>
      </c>
      <c r="U1940">
        <v>93624.494623655904</v>
      </c>
      <c r="V1940">
        <v>0</v>
      </c>
      <c r="W1940">
        <v>93624.494623655904</v>
      </c>
      <c r="X1940" t="s">
        <v>137</v>
      </c>
      <c r="Y1940">
        <v>0</v>
      </c>
      <c r="Z1940">
        <v>0</v>
      </c>
      <c r="AA1940">
        <v>0</v>
      </c>
      <c r="AB1940" t="s">
        <v>138</v>
      </c>
      <c r="AC1940" t="s">
        <v>139</v>
      </c>
      <c r="AD1940" t="s">
        <v>15</v>
      </c>
      <c r="AE1940" t="s">
        <v>293</v>
      </c>
      <c r="AF1940" t="s">
        <v>2086</v>
      </c>
      <c r="AG1940" t="s">
        <v>2813</v>
      </c>
      <c r="AH1940" t="s">
        <v>143</v>
      </c>
      <c r="AI1940">
        <v>2024</v>
      </c>
      <c r="AJ1940" t="s">
        <v>2814</v>
      </c>
      <c r="AK1940" t="s">
        <v>2815</v>
      </c>
      <c r="AL1940" t="s">
        <v>2816</v>
      </c>
      <c r="AN1940">
        <v>3.72</v>
      </c>
      <c r="AO1940" t="s">
        <v>2818</v>
      </c>
      <c r="AP1940" t="s">
        <v>2815</v>
      </c>
      <c r="AQ1940" t="s">
        <v>2094</v>
      </c>
      <c r="AV1940" t="s">
        <v>29</v>
      </c>
    </row>
    <row r="1941" spans="1:48" hidden="1">
      <c r="A1941" t="s">
        <v>4590</v>
      </c>
      <c r="B1941" t="s">
        <v>4591</v>
      </c>
      <c r="C1941">
        <v>30</v>
      </c>
      <c r="D1941" s="13">
        <v>45296</v>
      </c>
      <c r="F1941" t="s">
        <v>992</v>
      </c>
      <c r="G1941" t="s">
        <v>993</v>
      </c>
      <c r="H1941" t="s">
        <v>4336</v>
      </c>
      <c r="I1941" t="s">
        <v>188</v>
      </c>
      <c r="J1941">
        <v>4065575</v>
      </c>
      <c r="K1941" t="s">
        <v>4592</v>
      </c>
      <c r="N1941" t="s">
        <v>995</v>
      </c>
      <c r="O1941" t="s">
        <v>1051</v>
      </c>
      <c r="P1941" t="s">
        <v>135</v>
      </c>
      <c r="Q1941">
        <v>4320.7</v>
      </c>
      <c r="R1941">
        <v>0</v>
      </c>
      <c r="S1941">
        <v>4320.7</v>
      </c>
      <c r="U1941">
        <v>4343.9301075268804</v>
      </c>
      <c r="V1941">
        <v>0</v>
      </c>
      <c r="W1941">
        <v>4343.9301075268804</v>
      </c>
      <c r="X1941" t="s">
        <v>137</v>
      </c>
      <c r="Y1941">
        <v>0</v>
      </c>
      <c r="Z1941">
        <v>0</v>
      </c>
      <c r="AA1941">
        <v>0</v>
      </c>
      <c r="AB1941" t="s">
        <v>138</v>
      </c>
      <c r="AC1941" t="s">
        <v>139</v>
      </c>
      <c r="AD1941" t="s">
        <v>13</v>
      </c>
      <c r="AE1941" t="s">
        <v>996</v>
      </c>
      <c r="AF1941" t="s">
        <v>318</v>
      </c>
      <c r="AG1941" t="s">
        <v>1052</v>
      </c>
      <c r="AH1941" t="s">
        <v>143</v>
      </c>
      <c r="AI1941">
        <v>2024</v>
      </c>
      <c r="AJ1941" t="s">
        <v>4547</v>
      </c>
      <c r="AK1941" t="s">
        <v>310</v>
      </c>
      <c r="AL1941" t="s">
        <v>4548</v>
      </c>
      <c r="AN1941">
        <v>3.72</v>
      </c>
      <c r="AO1941" t="s">
        <v>209</v>
      </c>
      <c r="AP1941" t="s">
        <v>310</v>
      </c>
      <c r="AQ1941" t="s">
        <v>300</v>
      </c>
      <c r="AV1941" t="s">
        <v>29</v>
      </c>
    </row>
    <row r="1942" spans="1:48" hidden="1">
      <c r="A1942" t="s">
        <v>4593</v>
      </c>
      <c r="B1942" t="s">
        <v>4591</v>
      </c>
      <c r="C1942">
        <v>20</v>
      </c>
      <c r="D1942" s="13">
        <v>45296</v>
      </c>
      <c r="F1942" t="s">
        <v>992</v>
      </c>
      <c r="G1942" t="s">
        <v>993</v>
      </c>
      <c r="H1942" t="s">
        <v>4336</v>
      </c>
      <c r="I1942" t="s">
        <v>188</v>
      </c>
      <c r="J1942">
        <v>4065566</v>
      </c>
      <c r="K1942" t="s">
        <v>4594</v>
      </c>
      <c r="N1942" t="s">
        <v>995</v>
      </c>
      <c r="O1942" t="s">
        <v>1051</v>
      </c>
      <c r="P1942" t="s">
        <v>135</v>
      </c>
      <c r="Q1942">
        <v>4320.7</v>
      </c>
      <c r="R1942">
        <v>0</v>
      </c>
      <c r="S1942">
        <v>4320.7</v>
      </c>
      <c r="U1942">
        <v>4343.9301075268804</v>
      </c>
      <c r="V1942">
        <v>0</v>
      </c>
      <c r="W1942">
        <v>4343.9301075268804</v>
      </c>
      <c r="X1942" t="s">
        <v>137</v>
      </c>
      <c r="Y1942">
        <v>0</v>
      </c>
      <c r="Z1942">
        <v>0</v>
      </c>
      <c r="AA1942">
        <v>0</v>
      </c>
      <c r="AB1942" t="s">
        <v>138</v>
      </c>
      <c r="AC1942" t="s">
        <v>139</v>
      </c>
      <c r="AD1942" t="s">
        <v>13</v>
      </c>
      <c r="AE1942" t="s">
        <v>996</v>
      </c>
      <c r="AF1942" t="s">
        <v>318</v>
      </c>
      <c r="AG1942" t="s">
        <v>1052</v>
      </c>
      <c r="AH1942" t="s">
        <v>143</v>
      </c>
      <c r="AI1942">
        <v>2024</v>
      </c>
      <c r="AJ1942" t="s">
        <v>4547</v>
      </c>
      <c r="AK1942" t="s">
        <v>310</v>
      </c>
      <c r="AL1942" t="s">
        <v>4548</v>
      </c>
      <c r="AN1942">
        <v>3.72</v>
      </c>
      <c r="AO1942" t="s">
        <v>209</v>
      </c>
      <c r="AP1942" t="s">
        <v>310</v>
      </c>
      <c r="AQ1942" t="s">
        <v>300</v>
      </c>
      <c r="AV1942" t="s">
        <v>29</v>
      </c>
    </row>
    <row r="1943" spans="1:48" hidden="1">
      <c r="A1943" t="s">
        <v>4595</v>
      </c>
      <c r="B1943" t="s">
        <v>4591</v>
      </c>
      <c r="C1943">
        <v>10</v>
      </c>
      <c r="D1943" s="13">
        <v>45296</v>
      </c>
      <c r="F1943" t="s">
        <v>992</v>
      </c>
      <c r="G1943" t="s">
        <v>993</v>
      </c>
      <c r="H1943" t="s">
        <v>4336</v>
      </c>
      <c r="I1943" t="s">
        <v>188</v>
      </c>
      <c r="J1943">
        <v>4070316</v>
      </c>
      <c r="K1943" t="s">
        <v>4596</v>
      </c>
      <c r="N1943" t="s">
        <v>995</v>
      </c>
      <c r="O1943" t="s">
        <v>1051</v>
      </c>
      <c r="P1943" t="s">
        <v>135</v>
      </c>
      <c r="Q1943">
        <v>17515.8</v>
      </c>
      <c r="R1943">
        <v>0</v>
      </c>
      <c r="S1943">
        <v>17515.8</v>
      </c>
      <c r="U1943">
        <v>17609.9704301075</v>
      </c>
      <c r="V1943">
        <v>0</v>
      </c>
      <c r="W1943">
        <v>17609.9704301075</v>
      </c>
      <c r="X1943" t="s">
        <v>137</v>
      </c>
      <c r="Y1943">
        <v>0</v>
      </c>
      <c r="Z1943">
        <v>0</v>
      </c>
      <c r="AA1943">
        <v>0</v>
      </c>
      <c r="AB1943" t="s">
        <v>138</v>
      </c>
      <c r="AC1943" t="s">
        <v>139</v>
      </c>
      <c r="AD1943" t="s">
        <v>13</v>
      </c>
      <c r="AE1943" t="s">
        <v>996</v>
      </c>
      <c r="AF1943" t="s">
        <v>318</v>
      </c>
      <c r="AG1943" t="s">
        <v>1052</v>
      </c>
      <c r="AH1943" t="s">
        <v>143</v>
      </c>
      <c r="AI1943">
        <v>2024</v>
      </c>
      <c r="AJ1943" t="s">
        <v>4547</v>
      </c>
      <c r="AK1943" t="s">
        <v>310</v>
      </c>
      <c r="AL1943" t="s">
        <v>4548</v>
      </c>
      <c r="AN1943">
        <v>3.72</v>
      </c>
      <c r="AO1943" t="s">
        <v>209</v>
      </c>
      <c r="AP1943" t="s">
        <v>310</v>
      </c>
      <c r="AQ1943" t="s">
        <v>300</v>
      </c>
      <c r="AV1943" t="s">
        <v>29</v>
      </c>
    </row>
    <row r="1944" spans="1:48" hidden="1">
      <c r="A1944" t="s">
        <v>4597</v>
      </c>
      <c r="B1944" t="s">
        <v>4591</v>
      </c>
      <c r="C1944">
        <v>140</v>
      </c>
      <c r="D1944" s="13">
        <v>45296</v>
      </c>
      <c r="F1944" t="s">
        <v>992</v>
      </c>
      <c r="G1944" t="s">
        <v>993</v>
      </c>
      <c r="H1944" t="s">
        <v>4336</v>
      </c>
      <c r="I1944" t="s">
        <v>188</v>
      </c>
      <c r="J1944">
        <v>4064463</v>
      </c>
      <c r="K1944" t="s">
        <v>4598</v>
      </c>
      <c r="N1944" t="s">
        <v>995</v>
      </c>
      <c r="O1944" t="s">
        <v>1051</v>
      </c>
      <c r="P1944" t="s">
        <v>135</v>
      </c>
      <c r="Q1944">
        <v>4126.2</v>
      </c>
      <c r="R1944">
        <v>0</v>
      </c>
      <c r="S1944">
        <v>4126.2</v>
      </c>
      <c r="U1944">
        <v>4148.38440860215</v>
      </c>
      <c r="V1944">
        <v>0</v>
      </c>
      <c r="W1944">
        <v>4148.38440860215</v>
      </c>
      <c r="X1944" t="s">
        <v>137</v>
      </c>
      <c r="Y1944">
        <v>0</v>
      </c>
      <c r="Z1944">
        <v>0</v>
      </c>
      <c r="AA1944">
        <v>0</v>
      </c>
      <c r="AB1944" t="s">
        <v>138</v>
      </c>
      <c r="AC1944" t="s">
        <v>139</v>
      </c>
      <c r="AD1944" t="s">
        <v>13</v>
      </c>
      <c r="AE1944" t="s">
        <v>996</v>
      </c>
      <c r="AF1944" t="s">
        <v>318</v>
      </c>
      <c r="AG1944" t="s">
        <v>1052</v>
      </c>
      <c r="AH1944" t="s">
        <v>143</v>
      </c>
      <c r="AI1944">
        <v>2024</v>
      </c>
      <c r="AJ1944" t="s">
        <v>4547</v>
      </c>
      <c r="AK1944" t="s">
        <v>310</v>
      </c>
      <c r="AL1944" t="s">
        <v>4548</v>
      </c>
      <c r="AN1944">
        <v>3.72</v>
      </c>
      <c r="AO1944" t="s">
        <v>209</v>
      </c>
      <c r="AP1944" t="s">
        <v>310</v>
      </c>
      <c r="AQ1944" t="s">
        <v>300</v>
      </c>
      <c r="AV1944" t="s">
        <v>29</v>
      </c>
    </row>
    <row r="1945" spans="1:48" hidden="1">
      <c r="A1945" t="s">
        <v>4599</v>
      </c>
      <c r="B1945" t="s">
        <v>4591</v>
      </c>
      <c r="C1945">
        <v>130</v>
      </c>
      <c r="D1945" s="13">
        <v>45296</v>
      </c>
      <c r="F1945" t="s">
        <v>992</v>
      </c>
      <c r="G1945" t="s">
        <v>993</v>
      </c>
      <c r="H1945" t="s">
        <v>4336</v>
      </c>
      <c r="I1945" t="s">
        <v>188</v>
      </c>
      <c r="J1945">
        <v>1057167</v>
      </c>
      <c r="K1945" t="s">
        <v>4600</v>
      </c>
      <c r="N1945" t="s">
        <v>995</v>
      </c>
      <c r="O1945" t="s">
        <v>1051</v>
      </c>
      <c r="P1945" t="s">
        <v>135</v>
      </c>
      <c r="Q1945">
        <v>0.4</v>
      </c>
      <c r="R1945">
        <v>0</v>
      </c>
      <c r="S1945">
        <v>0.4</v>
      </c>
      <c r="U1945">
        <v>0.40322580645161299</v>
      </c>
      <c r="V1945">
        <v>0</v>
      </c>
      <c r="W1945">
        <v>0.40322580645161299</v>
      </c>
      <c r="X1945" t="s">
        <v>137</v>
      </c>
      <c r="Y1945">
        <v>0</v>
      </c>
      <c r="Z1945">
        <v>0</v>
      </c>
      <c r="AA1945">
        <v>0</v>
      </c>
      <c r="AB1945" t="s">
        <v>138</v>
      </c>
      <c r="AC1945" t="s">
        <v>139</v>
      </c>
      <c r="AD1945" t="s">
        <v>13</v>
      </c>
      <c r="AE1945" t="s">
        <v>996</v>
      </c>
      <c r="AF1945" t="s">
        <v>318</v>
      </c>
      <c r="AG1945" t="s">
        <v>1052</v>
      </c>
      <c r="AH1945" t="s">
        <v>143</v>
      </c>
      <c r="AI1945">
        <v>2024</v>
      </c>
      <c r="AJ1945" t="s">
        <v>4547</v>
      </c>
      <c r="AK1945" t="s">
        <v>310</v>
      </c>
      <c r="AL1945" t="s">
        <v>4548</v>
      </c>
      <c r="AN1945">
        <v>3.72</v>
      </c>
      <c r="AO1945" t="s">
        <v>209</v>
      </c>
      <c r="AP1945" t="s">
        <v>310</v>
      </c>
      <c r="AQ1945" t="s">
        <v>300</v>
      </c>
      <c r="AV1945" t="s">
        <v>29</v>
      </c>
    </row>
    <row r="1946" spans="1:48" hidden="1">
      <c r="A1946" t="s">
        <v>4601</v>
      </c>
      <c r="B1946" t="s">
        <v>4591</v>
      </c>
      <c r="C1946">
        <v>120</v>
      </c>
      <c r="D1946" s="13">
        <v>45296</v>
      </c>
      <c r="F1946" t="s">
        <v>992</v>
      </c>
      <c r="G1946" t="s">
        <v>993</v>
      </c>
      <c r="H1946" t="s">
        <v>4336</v>
      </c>
      <c r="I1946" t="s">
        <v>188</v>
      </c>
      <c r="J1946">
        <v>4069458</v>
      </c>
      <c r="K1946" t="s">
        <v>4554</v>
      </c>
      <c r="N1946" t="s">
        <v>995</v>
      </c>
      <c r="O1946" t="s">
        <v>1051</v>
      </c>
      <c r="P1946" t="s">
        <v>135</v>
      </c>
      <c r="Q1946">
        <v>345.2</v>
      </c>
      <c r="R1946">
        <v>0</v>
      </c>
      <c r="S1946">
        <v>345.2</v>
      </c>
      <c r="U1946">
        <v>347.056451612903</v>
      </c>
      <c r="V1946">
        <v>0</v>
      </c>
      <c r="W1946">
        <v>347.056451612903</v>
      </c>
      <c r="X1946" t="s">
        <v>137</v>
      </c>
      <c r="Y1946">
        <v>0</v>
      </c>
      <c r="Z1946">
        <v>0</v>
      </c>
      <c r="AA1946">
        <v>0</v>
      </c>
      <c r="AB1946" t="s">
        <v>138</v>
      </c>
      <c r="AC1946" t="s">
        <v>139</v>
      </c>
      <c r="AD1946" t="s">
        <v>13</v>
      </c>
      <c r="AE1946" t="s">
        <v>996</v>
      </c>
      <c r="AF1946" t="s">
        <v>318</v>
      </c>
      <c r="AG1946" t="s">
        <v>1052</v>
      </c>
      <c r="AH1946" t="s">
        <v>143</v>
      </c>
      <c r="AI1946">
        <v>2024</v>
      </c>
      <c r="AJ1946" t="s">
        <v>4547</v>
      </c>
      <c r="AK1946" t="s">
        <v>310</v>
      </c>
      <c r="AL1946" t="s">
        <v>4548</v>
      </c>
      <c r="AN1946">
        <v>3.72</v>
      </c>
      <c r="AO1946" t="s">
        <v>209</v>
      </c>
      <c r="AP1946" t="s">
        <v>310</v>
      </c>
      <c r="AQ1946" t="s">
        <v>300</v>
      </c>
      <c r="AV1946" t="s">
        <v>29</v>
      </c>
    </row>
    <row r="1947" spans="1:48" hidden="1">
      <c r="A1947" t="s">
        <v>4602</v>
      </c>
      <c r="B1947" t="s">
        <v>4591</v>
      </c>
      <c r="C1947">
        <v>110</v>
      </c>
      <c r="D1947" s="13">
        <v>45296</v>
      </c>
      <c r="F1947" t="s">
        <v>992</v>
      </c>
      <c r="G1947" t="s">
        <v>993</v>
      </c>
      <c r="H1947" t="s">
        <v>4336</v>
      </c>
      <c r="I1947" t="s">
        <v>188</v>
      </c>
      <c r="J1947">
        <v>1060838</v>
      </c>
      <c r="K1947" t="s">
        <v>4603</v>
      </c>
      <c r="N1947" t="s">
        <v>995</v>
      </c>
      <c r="O1947" t="s">
        <v>1051</v>
      </c>
      <c r="P1947" t="s">
        <v>135</v>
      </c>
      <c r="Q1947">
        <v>91.8</v>
      </c>
      <c r="R1947">
        <v>0</v>
      </c>
      <c r="S1947">
        <v>91.8</v>
      </c>
      <c r="U1947">
        <v>92.29301075268819</v>
      </c>
      <c r="V1947">
        <v>0</v>
      </c>
      <c r="W1947">
        <v>92.29301075268819</v>
      </c>
      <c r="X1947" t="s">
        <v>137</v>
      </c>
      <c r="Y1947">
        <v>0</v>
      </c>
      <c r="Z1947">
        <v>0</v>
      </c>
      <c r="AA1947">
        <v>0</v>
      </c>
      <c r="AB1947" t="s">
        <v>138</v>
      </c>
      <c r="AC1947" t="s">
        <v>139</v>
      </c>
      <c r="AD1947" t="s">
        <v>13</v>
      </c>
      <c r="AE1947" t="s">
        <v>996</v>
      </c>
      <c r="AF1947" t="s">
        <v>318</v>
      </c>
      <c r="AG1947" t="s">
        <v>1052</v>
      </c>
      <c r="AH1947" t="s">
        <v>143</v>
      </c>
      <c r="AI1947">
        <v>2024</v>
      </c>
      <c r="AJ1947" t="s">
        <v>4547</v>
      </c>
      <c r="AK1947" t="s">
        <v>310</v>
      </c>
      <c r="AL1947" t="s">
        <v>4548</v>
      </c>
      <c r="AN1947">
        <v>3.72</v>
      </c>
      <c r="AO1947" t="s">
        <v>209</v>
      </c>
      <c r="AP1947" t="s">
        <v>310</v>
      </c>
      <c r="AQ1947" t="s">
        <v>300</v>
      </c>
      <c r="AV1947" t="s">
        <v>29</v>
      </c>
    </row>
    <row r="1948" spans="1:48" hidden="1">
      <c r="A1948" t="s">
        <v>4604</v>
      </c>
      <c r="B1948" t="s">
        <v>4591</v>
      </c>
      <c r="C1948">
        <v>100</v>
      </c>
      <c r="D1948" s="13">
        <v>45296</v>
      </c>
      <c r="F1948" t="s">
        <v>992</v>
      </c>
      <c r="G1948" t="s">
        <v>993</v>
      </c>
      <c r="H1948" t="s">
        <v>4336</v>
      </c>
      <c r="I1948" t="s">
        <v>188</v>
      </c>
      <c r="J1948">
        <v>1060837</v>
      </c>
      <c r="K1948" t="s">
        <v>4605</v>
      </c>
      <c r="N1948" t="s">
        <v>995</v>
      </c>
      <c r="O1948" t="s">
        <v>1051</v>
      </c>
      <c r="P1948" t="s">
        <v>135</v>
      </c>
      <c r="Q1948">
        <v>1872</v>
      </c>
      <c r="R1948">
        <v>0</v>
      </c>
      <c r="S1948">
        <v>1872</v>
      </c>
      <c r="U1948">
        <v>1882.0645161290299</v>
      </c>
      <c r="V1948">
        <v>0</v>
      </c>
      <c r="W1948">
        <v>1882.0645161290299</v>
      </c>
      <c r="X1948" t="s">
        <v>137</v>
      </c>
      <c r="Y1948">
        <v>0</v>
      </c>
      <c r="Z1948">
        <v>0</v>
      </c>
      <c r="AA1948">
        <v>0</v>
      </c>
      <c r="AB1948" t="s">
        <v>138</v>
      </c>
      <c r="AC1948" t="s">
        <v>139</v>
      </c>
      <c r="AD1948" t="s">
        <v>13</v>
      </c>
      <c r="AE1948" t="s">
        <v>996</v>
      </c>
      <c r="AF1948" t="s">
        <v>318</v>
      </c>
      <c r="AG1948" t="s">
        <v>1052</v>
      </c>
      <c r="AH1948" t="s">
        <v>143</v>
      </c>
      <c r="AI1948">
        <v>2024</v>
      </c>
      <c r="AJ1948" t="s">
        <v>4547</v>
      </c>
      <c r="AK1948" t="s">
        <v>310</v>
      </c>
      <c r="AL1948" t="s">
        <v>4548</v>
      </c>
      <c r="AN1948">
        <v>3.72</v>
      </c>
      <c r="AO1948" t="s">
        <v>209</v>
      </c>
      <c r="AP1948" t="s">
        <v>310</v>
      </c>
      <c r="AQ1948" t="s">
        <v>300</v>
      </c>
      <c r="AV1948" t="s">
        <v>29</v>
      </c>
    </row>
    <row r="1949" spans="1:48" hidden="1">
      <c r="A1949" t="s">
        <v>4606</v>
      </c>
      <c r="B1949" t="s">
        <v>4591</v>
      </c>
      <c r="C1949">
        <v>90</v>
      </c>
      <c r="D1949" s="13">
        <v>45296</v>
      </c>
      <c r="F1949" t="s">
        <v>992</v>
      </c>
      <c r="G1949" t="s">
        <v>993</v>
      </c>
      <c r="H1949" t="s">
        <v>4336</v>
      </c>
      <c r="I1949" t="s">
        <v>188</v>
      </c>
      <c r="J1949">
        <v>1060836</v>
      </c>
      <c r="K1949" t="s">
        <v>4607</v>
      </c>
      <c r="N1949" t="s">
        <v>995</v>
      </c>
      <c r="O1949" t="s">
        <v>1051</v>
      </c>
      <c r="P1949" t="s">
        <v>135</v>
      </c>
      <c r="Q1949">
        <v>285.60000000000002</v>
      </c>
      <c r="R1949">
        <v>0</v>
      </c>
      <c r="S1949">
        <v>285.60000000000002</v>
      </c>
      <c r="U1949">
        <v>287.13440860215098</v>
      </c>
      <c r="V1949">
        <v>0</v>
      </c>
      <c r="W1949">
        <v>287.13440860215098</v>
      </c>
      <c r="X1949" t="s">
        <v>137</v>
      </c>
      <c r="Y1949">
        <v>0</v>
      </c>
      <c r="Z1949">
        <v>0</v>
      </c>
      <c r="AA1949">
        <v>0</v>
      </c>
      <c r="AB1949" t="s">
        <v>138</v>
      </c>
      <c r="AC1949" t="s">
        <v>139</v>
      </c>
      <c r="AD1949" t="s">
        <v>13</v>
      </c>
      <c r="AE1949" t="s">
        <v>996</v>
      </c>
      <c r="AF1949" t="s">
        <v>318</v>
      </c>
      <c r="AG1949" t="s">
        <v>1052</v>
      </c>
      <c r="AH1949" t="s">
        <v>143</v>
      </c>
      <c r="AI1949">
        <v>2024</v>
      </c>
      <c r="AJ1949" t="s">
        <v>4547</v>
      </c>
      <c r="AK1949" t="s">
        <v>310</v>
      </c>
      <c r="AL1949" t="s">
        <v>4548</v>
      </c>
      <c r="AN1949">
        <v>3.72</v>
      </c>
      <c r="AO1949" t="s">
        <v>209</v>
      </c>
      <c r="AP1949" t="s">
        <v>310</v>
      </c>
      <c r="AQ1949" t="s">
        <v>300</v>
      </c>
      <c r="AV1949" t="s">
        <v>29</v>
      </c>
    </row>
    <row r="1950" spans="1:48" hidden="1">
      <c r="A1950" t="s">
        <v>4608</v>
      </c>
      <c r="B1950" t="s">
        <v>4591</v>
      </c>
      <c r="C1950">
        <v>80</v>
      </c>
      <c r="D1950" s="13">
        <v>45296</v>
      </c>
      <c r="F1950" t="s">
        <v>992</v>
      </c>
      <c r="G1950" t="s">
        <v>993</v>
      </c>
      <c r="H1950" t="s">
        <v>4336</v>
      </c>
      <c r="I1950" t="s">
        <v>188</v>
      </c>
      <c r="J1950">
        <v>1060835</v>
      </c>
      <c r="K1950" t="s">
        <v>4609</v>
      </c>
      <c r="N1950" t="s">
        <v>995</v>
      </c>
      <c r="O1950" t="s">
        <v>1051</v>
      </c>
      <c r="P1950" t="s">
        <v>135</v>
      </c>
      <c r="Q1950">
        <v>291.2</v>
      </c>
      <c r="R1950">
        <v>0</v>
      </c>
      <c r="S1950">
        <v>291.2</v>
      </c>
      <c r="U1950">
        <v>292.76612903225799</v>
      </c>
      <c r="V1950">
        <v>0</v>
      </c>
      <c r="W1950">
        <v>292.76612903225799</v>
      </c>
      <c r="X1950" t="s">
        <v>137</v>
      </c>
      <c r="Y1950">
        <v>0</v>
      </c>
      <c r="Z1950">
        <v>0</v>
      </c>
      <c r="AA1950">
        <v>0</v>
      </c>
      <c r="AB1950" t="s">
        <v>138</v>
      </c>
      <c r="AC1950" t="s">
        <v>139</v>
      </c>
      <c r="AD1950" t="s">
        <v>13</v>
      </c>
      <c r="AE1950" t="s">
        <v>996</v>
      </c>
      <c r="AF1950" t="s">
        <v>318</v>
      </c>
      <c r="AG1950" t="s">
        <v>1052</v>
      </c>
      <c r="AH1950" t="s">
        <v>143</v>
      </c>
      <c r="AI1950">
        <v>2024</v>
      </c>
      <c r="AJ1950" t="s">
        <v>4547</v>
      </c>
      <c r="AK1950" t="s">
        <v>310</v>
      </c>
      <c r="AL1950" t="s">
        <v>4548</v>
      </c>
      <c r="AN1950">
        <v>3.72</v>
      </c>
      <c r="AO1950" t="s">
        <v>209</v>
      </c>
      <c r="AP1950" t="s">
        <v>310</v>
      </c>
      <c r="AQ1950" t="s">
        <v>300</v>
      </c>
      <c r="AV1950" t="s">
        <v>29</v>
      </c>
    </row>
    <row r="1951" spans="1:48" hidden="1">
      <c r="A1951" t="s">
        <v>4610</v>
      </c>
      <c r="B1951" t="s">
        <v>4591</v>
      </c>
      <c r="C1951">
        <v>70</v>
      </c>
      <c r="D1951" s="13">
        <v>45296</v>
      </c>
      <c r="F1951" t="s">
        <v>992</v>
      </c>
      <c r="G1951" t="s">
        <v>993</v>
      </c>
      <c r="H1951" t="s">
        <v>4336</v>
      </c>
      <c r="I1951" t="s">
        <v>188</v>
      </c>
      <c r="J1951">
        <v>1057085</v>
      </c>
      <c r="K1951" t="s">
        <v>4611</v>
      </c>
      <c r="N1951" t="s">
        <v>995</v>
      </c>
      <c r="O1951" t="s">
        <v>1051</v>
      </c>
      <c r="P1951" t="s">
        <v>135</v>
      </c>
      <c r="Q1951">
        <v>90</v>
      </c>
      <c r="R1951">
        <v>0</v>
      </c>
      <c r="S1951">
        <v>90</v>
      </c>
      <c r="U1951">
        <v>90.483870967741893</v>
      </c>
      <c r="V1951">
        <v>0</v>
      </c>
      <c r="W1951">
        <v>90.483870967741893</v>
      </c>
      <c r="X1951" t="s">
        <v>137</v>
      </c>
      <c r="Y1951">
        <v>0</v>
      </c>
      <c r="Z1951">
        <v>0</v>
      </c>
      <c r="AA1951">
        <v>0</v>
      </c>
      <c r="AB1951" t="s">
        <v>138</v>
      </c>
      <c r="AC1951" t="s">
        <v>139</v>
      </c>
      <c r="AD1951" t="s">
        <v>13</v>
      </c>
      <c r="AE1951" t="s">
        <v>996</v>
      </c>
      <c r="AF1951" t="s">
        <v>318</v>
      </c>
      <c r="AG1951" t="s">
        <v>1052</v>
      </c>
      <c r="AH1951" t="s">
        <v>143</v>
      </c>
      <c r="AI1951">
        <v>2024</v>
      </c>
      <c r="AJ1951" t="s">
        <v>4547</v>
      </c>
      <c r="AK1951" t="s">
        <v>310</v>
      </c>
      <c r="AL1951" t="s">
        <v>4548</v>
      </c>
      <c r="AN1951">
        <v>3.72</v>
      </c>
      <c r="AO1951" t="s">
        <v>209</v>
      </c>
      <c r="AP1951" t="s">
        <v>310</v>
      </c>
      <c r="AQ1951" t="s">
        <v>300</v>
      </c>
      <c r="AV1951" t="s">
        <v>29</v>
      </c>
    </row>
    <row r="1952" spans="1:48" hidden="1">
      <c r="A1952" t="s">
        <v>4612</v>
      </c>
      <c r="B1952" t="s">
        <v>4591</v>
      </c>
      <c r="C1952">
        <v>60</v>
      </c>
      <c r="D1952" s="13">
        <v>45296</v>
      </c>
      <c r="F1952" t="s">
        <v>992</v>
      </c>
      <c r="G1952" t="s">
        <v>993</v>
      </c>
      <c r="H1952" t="s">
        <v>4336</v>
      </c>
      <c r="I1952" t="s">
        <v>188</v>
      </c>
      <c r="J1952">
        <v>4069562</v>
      </c>
      <c r="K1952" t="s">
        <v>4613</v>
      </c>
      <c r="N1952" t="s">
        <v>995</v>
      </c>
      <c r="O1952" t="s">
        <v>1051</v>
      </c>
      <c r="P1952" t="s">
        <v>135</v>
      </c>
      <c r="Q1952">
        <v>829.6</v>
      </c>
      <c r="R1952">
        <v>0</v>
      </c>
      <c r="S1952">
        <v>829.6</v>
      </c>
      <c r="U1952">
        <v>834.05913978494607</v>
      </c>
      <c r="V1952">
        <v>0</v>
      </c>
      <c r="W1952">
        <v>834.05913978494607</v>
      </c>
      <c r="X1952" t="s">
        <v>137</v>
      </c>
      <c r="Y1952">
        <v>0</v>
      </c>
      <c r="Z1952">
        <v>0</v>
      </c>
      <c r="AA1952">
        <v>0</v>
      </c>
      <c r="AB1952" t="s">
        <v>138</v>
      </c>
      <c r="AC1952" t="s">
        <v>139</v>
      </c>
      <c r="AD1952" t="s">
        <v>13</v>
      </c>
      <c r="AE1952" t="s">
        <v>996</v>
      </c>
      <c r="AF1952" t="s">
        <v>318</v>
      </c>
      <c r="AG1952" t="s">
        <v>1052</v>
      </c>
      <c r="AH1952" t="s">
        <v>143</v>
      </c>
      <c r="AI1952">
        <v>2024</v>
      </c>
      <c r="AJ1952" t="s">
        <v>4547</v>
      </c>
      <c r="AK1952" t="s">
        <v>310</v>
      </c>
      <c r="AL1952" t="s">
        <v>4548</v>
      </c>
      <c r="AN1952">
        <v>3.72</v>
      </c>
      <c r="AO1952" t="s">
        <v>209</v>
      </c>
      <c r="AP1952" t="s">
        <v>310</v>
      </c>
      <c r="AQ1952" t="s">
        <v>300</v>
      </c>
      <c r="AV1952" t="s">
        <v>29</v>
      </c>
    </row>
    <row r="1953" spans="1:48" hidden="1">
      <c r="A1953" t="s">
        <v>4614</v>
      </c>
      <c r="B1953" t="s">
        <v>4591</v>
      </c>
      <c r="C1953">
        <v>50</v>
      </c>
      <c r="D1953" s="13">
        <v>45296</v>
      </c>
      <c r="F1953" t="s">
        <v>992</v>
      </c>
      <c r="G1953" t="s">
        <v>993</v>
      </c>
      <c r="H1953" t="s">
        <v>4336</v>
      </c>
      <c r="I1953" t="s">
        <v>188</v>
      </c>
      <c r="J1953">
        <v>4065867</v>
      </c>
      <c r="K1953" t="s">
        <v>4615</v>
      </c>
      <c r="N1953" t="s">
        <v>995</v>
      </c>
      <c r="O1953" t="s">
        <v>1051</v>
      </c>
      <c r="P1953" t="s">
        <v>135</v>
      </c>
      <c r="Q1953">
        <v>4320.7</v>
      </c>
      <c r="R1953">
        <v>0</v>
      </c>
      <c r="S1953">
        <v>4320.7</v>
      </c>
      <c r="U1953">
        <v>4343.9301075268804</v>
      </c>
      <c r="V1953">
        <v>0</v>
      </c>
      <c r="W1953">
        <v>4343.9301075268804</v>
      </c>
      <c r="X1953" t="s">
        <v>137</v>
      </c>
      <c r="Y1953">
        <v>0</v>
      </c>
      <c r="Z1953">
        <v>0</v>
      </c>
      <c r="AA1953">
        <v>0</v>
      </c>
      <c r="AB1953" t="s">
        <v>138</v>
      </c>
      <c r="AC1953" t="s">
        <v>139</v>
      </c>
      <c r="AD1953" t="s">
        <v>13</v>
      </c>
      <c r="AE1953" t="s">
        <v>996</v>
      </c>
      <c r="AF1953" t="s">
        <v>318</v>
      </c>
      <c r="AG1953" t="s">
        <v>1052</v>
      </c>
      <c r="AH1953" t="s">
        <v>143</v>
      </c>
      <c r="AI1953">
        <v>2024</v>
      </c>
      <c r="AJ1953" t="s">
        <v>4547</v>
      </c>
      <c r="AK1953" t="s">
        <v>310</v>
      </c>
      <c r="AL1953" t="s">
        <v>4548</v>
      </c>
      <c r="AN1953">
        <v>3.72</v>
      </c>
      <c r="AO1953" t="s">
        <v>209</v>
      </c>
      <c r="AP1953" t="s">
        <v>310</v>
      </c>
      <c r="AQ1953" t="s">
        <v>300</v>
      </c>
      <c r="AV1953" t="s">
        <v>29</v>
      </c>
    </row>
    <row r="1954" spans="1:48" hidden="1">
      <c r="A1954" t="s">
        <v>4616</v>
      </c>
      <c r="B1954" t="s">
        <v>4591</v>
      </c>
      <c r="C1954">
        <v>40</v>
      </c>
      <c r="D1954" s="13">
        <v>45296</v>
      </c>
      <c r="F1954" t="s">
        <v>992</v>
      </c>
      <c r="G1954" t="s">
        <v>993</v>
      </c>
      <c r="H1954" t="s">
        <v>4336</v>
      </c>
      <c r="I1954" t="s">
        <v>188</v>
      </c>
      <c r="J1954">
        <v>4065853</v>
      </c>
      <c r="K1954" t="s">
        <v>4617</v>
      </c>
      <c r="N1954" t="s">
        <v>995</v>
      </c>
      <c r="O1954" t="s">
        <v>1051</v>
      </c>
      <c r="P1954" t="s">
        <v>135</v>
      </c>
      <c r="Q1954">
        <v>4320.7</v>
      </c>
      <c r="R1954">
        <v>0</v>
      </c>
      <c r="S1954">
        <v>4320.7</v>
      </c>
      <c r="U1954">
        <v>4343.9301075268804</v>
      </c>
      <c r="V1954">
        <v>0</v>
      </c>
      <c r="W1954">
        <v>4343.9301075268804</v>
      </c>
      <c r="X1954" t="s">
        <v>137</v>
      </c>
      <c r="Y1954">
        <v>0</v>
      </c>
      <c r="Z1954">
        <v>0</v>
      </c>
      <c r="AA1954">
        <v>0</v>
      </c>
      <c r="AB1954" t="s">
        <v>138</v>
      </c>
      <c r="AC1954" t="s">
        <v>139</v>
      </c>
      <c r="AD1954" t="s">
        <v>13</v>
      </c>
      <c r="AE1954" t="s">
        <v>996</v>
      </c>
      <c r="AF1954" t="s">
        <v>318</v>
      </c>
      <c r="AG1954" t="s">
        <v>1052</v>
      </c>
      <c r="AH1954" t="s">
        <v>143</v>
      </c>
      <c r="AI1954">
        <v>2024</v>
      </c>
      <c r="AJ1954" t="s">
        <v>4547</v>
      </c>
      <c r="AK1954" t="s">
        <v>310</v>
      </c>
      <c r="AL1954" t="s">
        <v>4548</v>
      </c>
      <c r="AN1954">
        <v>3.72</v>
      </c>
      <c r="AO1954" t="s">
        <v>209</v>
      </c>
      <c r="AP1954" t="s">
        <v>310</v>
      </c>
      <c r="AQ1954" t="s">
        <v>300</v>
      </c>
      <c r="AV1954" t="s">
        <v>29</v>
      </c>
    </row>
    <row r="1955" spans="1:48" hidden="1">
      <c r="A1955" t="s">
        <v>4618</v>
      </c>
      <c r="B1955" t="s">
        <v>4619</v>
      </c>
      <c r="C1955">
        <v>10</v>
      </c>
      <c r="D1955" s="13">
        <v>45296</v>
      </c>
      <c r="F1955" t="s">
        <v>288</v>
      </c>
      <c r="G1955" t="s">
        <v>20</v>
      </c>
      <c r="H1955" t="s">
        <v>4336</v>
      </c>
      <c r="I1955" t="s">
        <v>130</v>
      </c>
      <c r="J1955">
        <v>3006271</v>
      </c>
      <c r="K1955" t="s">
        <v>4620</v>
      </c>
      <c r="N1955" t="s">
        <v>291</v>
      </c>
      <c r="O1955" t="s">
        <v>2163</v>
      </c>
      <c r="P1955" t="s">
        <v>194</v>
      </c>
      <c r="Q1955">
        <v>5992.11</v>
      </c>
      <c r="R1955">
        <v>0</v>
      </c>
      <c r="S1955">
        <v>5992.11</v>
      </c>
      <c r="U1955">
        <v>1610.78225806452</v>
      </c>
      <c r="V1955">
        <v>0</v>
      </c>
      <c r="W1955">
        <v>1610.78225806452</v>
      </c>
      <c r="X1955" t="s">
        <v>137</v>
      </c>
      <c r="Y1955">
        <v>0</v>
      </c>
      <c r="Z1955">
        <v>0</v>
      </c>
      <c r="AA1955">
        <v>0</v>
      </c>
      <c r="AB1955" t="s">
        <v>138</v>
      </c>
      <c r="AC1955" t="s">
        <v>139</v>
      </c>
      <c r="AD1955" t="s">
        <v>15</v>
      </c>
      <c r="AE1955" t="s">
        <v>293</v>
      </c>
      <c r="AF1955" t="s">
        <v>2164</v>
      </c>
      <c r="AG1955" t="s">
        <v>2165</v>
      </c>
      <c r="AH1955" t="s">
        <v>143</v>
      </c>
      <c r="AI1955">
        <v>2024</v>
      </c>
      <c r="AJ1955" t="s">
        <v>3543</v>
      </c>
      <c r="AK1955" t="s">
        <v>3544</v>
      </c>
      <c r="AL1955" t="s">
        <v>3545</v>
      </c>
      <c r="AN1955">
        <v>3.72</v>
      </c>
      <c r="AO1955" t="s">
        <v>3547</v>
      </c>
      <c r="AP1955" t="s">
        <v>3548</v>
      </c>
      <c r="AQ1955" t="s">
        <v>3549</v>
      </c>
      <c r="AV1955" t="s">
        <v>29</v>
      </c>
    </row>
    <row r="1956" spans="1:48" hidden="1">
      <c r="A1956" t="s">
        <v>4621</v>
      </c>
      <c r="B1956" t="s">
        <v>4622</v>
      </c>
      <c r="C1956">
        <v>140</v>
      </c>
      <c r="D1956" s="13">
        <v>45296</v>
      </c>
      <c r="F1956" t="s">
        <v>992</v>
      </c>
      <c r="G1956" t="s">
        <v>993</v>
      </c>
      <c r="H1956" t="s">
        <v>4336</v>
      </c>
      <c r="I1956" t="s">
        <v>188</v>
      </c>
      <c r="J1956">
        <v>1003665</v>
      </c>
      <c r="K1956" t="s">
        <v>4623</v>
      </c>
      <c r="N1956" t="s">
        <v>995</v>
      </c>
      <c r="O1956" t="s">
        <v>1051</v>
      </c>
      <c r="P1956" t="s">
        <v>135</v>
      </c>
      <c r="Q1956">
        <v>185.5</v>
      </c>
      <c r="R1956">
        <v>0</v>
      </c>
      <c r="S1956">
        <v>185.5</v>
      </c>
      <c r="U1956">
        <v>186.49731182795699</v>
      </c>
      <c r="V1956">
        <v>0</v>
      </c>
      <c r="W1956">
        <v>186.49731182795699</v>
      </c>
      <c r="X1956" t="s">
        <v>137</v>
      </c>
      <c r="Y1956">
        <v>0</v>
      </c>
      <c r="Z1956">
        <v>0</v>
      </c>
      <c r="AA1956">
        <v>0</v>
      </c>
      <c r="AB1956" t="s">
        <v>138</v>
      </c>
      <c r="AC1956" t="s">
        <v>139</v>
      </c>
      <c r="AD1956" t="s">
        <v>13</v>
      </c>
      <c r="AE1956" t="s">
        <v>996</v>
      </c>
      <c r="AF1956" t="s">
        <v>318</v>
      </c>
      <c r="AG1956" t="s">
        <v>1052</v>
      </c>
      <c r="AH1956" t="s">
        <v>143</v>
      </c>
      <c r="AI1956">
        <v>2024</v>
      </c>
      <c r="AJ1956" t="s">
        <v>4547</v>
      </c>
      <c r="AK1956" t="s">
        <v>310</v>
      </c>
      <c r="AL1956" t="s">
        <v>4548</v>
      </c>
      <c r="AN1956">
        <v>3.72</v>
      </c>
      <c r="AO1956" t="s">
        <v>209</v>
      </c>
      <c r="AP1956" t="s">
        <v>310</v>
      </c>
      <c r="AQ1956" t="s">
        <v>300</v>
      </c>
      <c r="AV1956" t="s">
        <v>29</v>
      </c>
    </row>
    <row r="1957" spans="1:48" hidden="1">
      <c r="A1957" t="s">
        <v>4624</v>
      </c>
      <c r="B1957" t="s">
        <v>4622</v>
      </c>
      <c r="C1957">
        <v>130</v>
      </c>
      <c r="D1957" s="13">
        <v>45296</v>
      </c>
      <c r="F1957" t="s">
        <v>992</v>
      </c>
      <c r="G1957" t="s">
        <v>993</v>
      </c>
      <c r="H1957" t="s">
        <v>4336</v>
      </c>
      <c r="I1957" t="s">
        <v>188</v>
      </c>
      <c r="J1957">
        <v>1061556</v>
      </c>
      <c r="K1957" t="s">
        <v>4625</v>
      </c>
      <c r="N1957" t="s">
        <v>995</v>
      </c>
      <c r="O1957" t="s">
        <v>1051</v>
      </c>
      <c r="P1957" t="s">
        <v>135</v>
      </c>
      <c r="Q1957">
        <v>1278.2</v>
      </c>
      <c r="R1957">
        <v>0</v>
      </c>
      <c r="S1957">
        <v>1278.2</v>
      </c>
      <c r="U1957">
        <v>1285.0725806451601</v>
      </c>
      <c r="V1957">
        <v>0</v>
      </c>
      <c r="W1957">
        <v>1285.0725806451601</v>
      </c>
      <c r="X1957" t="s">
        <v>137</v>
      </c>
      <c r="Y1957">
        <v>0</v>
      </c>
      <c r="Z1957">
        <v>0</v>
      </c>
      <c r="AA1957">
        <v>0</v>
      </c>
      <c r="AB1957" t="s">
        <v>138</v>
      </c>
      <c r="AC1957" t="s">
        <v>139</v>
      </c>
      <c r="AD1957" t="s">
        <v>13</v>
      </c>
      <c r="AE1957" t="s">
        <v>996</v>
      </c>
      <c r="AF1957" t="s">
        <v>318</v>
      </c>
      <c r="AG1957" t="s">
        <v>1052</v>
      </c>
      <c r="AH1957" t="s">
        <v>143</v>
      </c>
      <c r="AI1957">
        <v>2024</v>
      </c>
      <c r="AJ1957" t="s">
        <v>4547</v>
      </c>
      <c r="AK1957" t="s">
        <v>310</v>
      </c>
      <c r="AL1957" t="s">
        <v>4548</v>
      </c>
      <c r="AN1957">
        <v>3.72</v>
      </c>
      <c r="AO1957" t="s">
        <v>209</v>
      </c>
      <c r="AP1957" t="s">
        <v>310</v>
      </c>
      <c r="AQ1957" t="s">
        <v>300</v>
      </c>
      <c r="AV1957" t="s">
        <v>29</v>
      </c>
    </row>
    <row r="1958" spans="1:48" hidden="1">
      <c r="A1958" t="s">
        <v>4626</v>
      </c>
      <c r="B1958" t="s">
        <v>4622</v>
      </c>
      <c r="C1958">
        <v>120</v>
      </c>
      <c r="D1958" s="13">
        <v>45296</v>
      </c>
      <c r="F1958" t="s">
        <v>992</v>
      </c>
      <c r="G1958" t="s">
        <v>993</v>
      </c>
      <c r="H1958" t="s">
        <v>4336</v>
      </c>
      <c r="I1958" t="s">
        <v>188</v>
      </c>
      <c r="J1958">
        <v>1050553</v>
      </c>
      <c r="K1958" t="s">
        <v>4627</v>
      </c>
      <c r="N1958" t="s">
        <v>995</v>
      </c>
      <c r="O1958" t="s">
        <v>1051</v>
      </c>
      <c r="P1958" t="s">
        <v>135</v>
      </c>
      <c r="Q1958">
        <v>1180.2</v>
      </c>
      <c r="R1958">
        <v>0</v>
      </c>
      <c r="S1958">
        <v>1180.2</v>
      </c>
      <c r="U1958">
        <v>1186.54569892473</v>
      </c>
      <c r="V1958">
        <v>0</v>
      </c>
      <c r="W1958">
        <v>1186.54569892473</v>
      </c>
      <c r="X1958" t="s">
        <v>137</v>
      </c>
      <c r="Y1958">
        <v>0</v>
      </c>
      <c r="Z1958">
        <v>0</v>
      </c>
      <c r="AA1958">
        <v>0</v>
      </c>
      <c r="AB1958" t="s">
        <v>138</v>
      </c>
      <c r="AC1958" t="s">
        <v>139</v>
      </c>
      <c r="AD1958" t="s">
        <v>13</v>
      </c>
      <c r="AE1958" t="s">
        <v>996</v>
      </c>
      <c r="AF1958" t="s">
        <v>318</v>
      </c>
      <c r="AG1958" t="s">
        <v>1052</v>
      </c>
      <c r="AH1958" t="s">
        <v>143</v>
      </c>
      <c r="AI1958">
        <v>2024</v>
      </c>
      <c r="AJ1958" t="s">
        <v>4547</v>
      </c>
      <c r="AK1958" t="s">
        <v>310</v>
      </c>
      <c r="AL1958" t="s">
        <v>4548</v>
      </c>
      <c r="AN1958">
        <v>3.72</v>
      </c>
      <c r="AO1958" t="s">
        <v>209</v>
      </c>
      <c r="AP1958" t="s">
        <v>310</v>
      </c>
      <c r="AQ1958" t="s">
        <v>300</v>
      </c>
      <c r="AV1958" t="s">
        <v>29</v>
      </c>
    </row>
    <row r="1959" spans="1:48" hidden="1">
      <c r="A1959" t="s">
        <v>4628</v>
      </c>
      <c r="B1959" t="s">
        <v>4622</v>
      </c>
      <c r="C1959">
        <v>110</v>
      </c>
      <c r="D1959" s="13">
        <v>45296</v>
      </c>
      <c r="F1959" t="s">
        <v>992</v>
      </c>
      <c r="G1959" t="s">
        <v>993</v>
      </c>
      <c r="H1959" t="s">
        <v>4336</v>
      </c>
      <c r="I1959" t="s">
        <v>188</v>
      </c>
      <c r="J1959">
        <v>1060372</v>
      </c>
      <c r="K1959" t="s">
        <v>4629</v>
      </c>
      <c r="N1959" t="s">
        <v>995</v>
      </c>
      <c r="O1959" t="s">
        <v>1051</v>
      </c>
      <c r="P1959" t="s">
        <v>135</v>
      </c>
      <c r="Q1959">
        <v>124.25</v>
      </c>
      <c r="R1959">
        <v>0</v>
      </c>
      <c r="S1959">
        <v>124.25</v>
      </c>
      <c r="U1959">
        <v>124.91935483871001</v>
      </c>
      <c r="V1959">
        <v>0</v>
      </c>
      <c r="W1959">
        <v>124.91935483871001</v>
      </c>
      <c r="X1959" t="s">
        <v>137</v>
      </c>
      <c r="Y1959">
        <v>0</v>
      </c>
      <c r="Z1959">
        <v>0</v>
      </c>
      <c r="AA1959">
        <v>0</v>
      </c>
      <c r="AB1959" t="s">
        <v>138</v>
      </c>
      <c r="AC1959" t="s">
        <v>139</v>
      </c>
      <c r="AD1959" t="s">
        <v>13</v>
      </c>
      <c r="AE1959" t="s">
        <v>996</v>
      </c>
      <c r="AF1959" t="s">
        <v>318</v>
      </c>
      <c r="AG1959" t="s">
        <v>1052</v>
      </c>
      <c r="AH1959" t="s">
        <v>143</v>
      </c>
      <c r="AI1959">
        <v>2024</v>
      </c>
      <c r="AJ1959" t="s">
        <v>4547</v>
      </c>
      <c r="AK1959" t="s">
        <v>310</v>
      </c>
      <c r="AL1959" t="s">
        <v>4548</v>
      </c>
      <c r="AN1959">
        <v>3.72</v>
      </c>
      <c r="AO1959" t="s">
        <v>209</v>
      </c>
      <c r="AP1959" t="s">
        <v>310</v>
      </c>
      <c r="AQ1959" t="s">
        <v>300</v>
      </c>
      <c r="AV1959" t="s">
        <v>29</v>
      </c>
    </row>
    <row r="1960" spans="1:48" hidden="1">
      <c r="A1960" t="s">
        <v>4630</v>
      </c>
      <c r="B1960" t="s">
        <v>4622</v>
      </c>
      <c r="C1960">
        <v>100</v>
      </c>
      <c r="D1960" s="13">
        <v>45296</v>
      </c>
      <c r="F1960" t="s">
        <v>992</v>
      </c>
      <c r="G1960" t="s">
        <v>993</v>
      </c>
      <c r="H1960" t="s">
        <v>4336</v>
      </c>
      <c r="I1960" t="s">
        <v>188</v>
      </c>
      <c r="J1960">
        <v>1061557</v>
      </c>
      <c r="K1960" t="s">
        <v>4631</v>
      </c>
      <c r="N1960" t="s">
        <v>995</v>
      </c>
      <c r="O1960" t="s">
        <v>1051</v>
      </c>
      <c r="P1960" t="s">
        <v>135</v>
      </c>
      <c r="Q1960">
        <v>590.80000000000007</v>
      </c>
      <c r="R1960">
        <v>0</v>
      </c>
      <c r="S1960">
        <v>590.80000000000007</v>
      </c>
      <c r="U1960">
        <v>593.97580645161304</v>
      </c>
      <c r="V1960">
        <v>0</v>
      </c>
      <c r="W1960">
        <v>593.97580645161304</v>
      </c>
      <c r="X1960" t="s">
        <v>137</v>
      </c>
      <c r="Y1960">
        <v>0</v>
      </c>
      <c r="Z1960">
        <v>0</v>
      </c>
      <c r="AA1960">
        <v>0</v>
      </c>
      <c r="AB1960" t="s">
        <v>138</v>
      </c>
      <c r="AC1960" t="s">
        <v>139</v>
      </c>
      <c r="AD1960" t="s">
        <v>13</v>
      </c>
      <c r="AE1960" t="s">
        <v>996</v>
      </c>
      <c r="AF1960" t="s">
        <v>318</v>
      </c>
      <c r="AG1960" t="s">
        <v>1052</v>
      </c>
      <c r="AH1960" t="s">
        <v>143</v>
      </c>
      <c r="AI1960">
        <v>2024</v>
      </c>
      <c r="AJ1960" t="s">
        <v>4547</v>
      </c>
      <c r="AK1960" t="s">
        <v>310</v>
      </c>
      <c r="AL1960" t="s">
        <v>4548</v>
      </c>
      <c r="AN1960">
        <v>3.72</v>
      </c>
      <c r="AO1960" t="s">
        <v>209</v>
      </c>
      <c r="AP1960" t="s">
        <v>310</v>
      </c>
      <c r="AQ1960" t="s">
        <v>300</v>
      </c>
      <c r="AV1960" t="s">
        <v>29</v>
      </c>
    </row>
    <row r="1961" spans="1:48" hidden="1">
      <c r="A1961" t="s">
        <v>4632</v>
      </c>
      <c r="B1961" t="s">
        <v>4622</v>
      </c>
      <c r="C1961">
        <v>90</v>
      </c>
      <c r="D1961" s="13">
        <v>45296</v>
      </c>
      <c r="F1961" t="s">
        <v>992</v>
      </c>
      <c r="G1961" t="s">
        <v>993</v>
      </c>
      <c r="H1961" t="s">
        <v>4336</v>
      </c>
      <c r="I1961" t="s">
        <v>188</v>
      </c>
      <c r="J1961">
        <v>4070616</v>
      </c>
      <c r="K1961" t="s">
        <v>4633</v>
      </c>
      <c r="N1961" t="s">
        <v>995</v>
      </c>
      <c r="O1961" t="s">
        <v>1051</v>
      </c>
      <c r="P1961" t="s">
        <v>135</v>
      </c>
      <c r="Q1961">
        <v>7070.28</v>
      </c>
      <c r="R1961">
        <v>0</v>
      </c>
      <c r="S1961">
        <v>7070.28</v>
      </c>
      <c r="U1961">
        <v>7108.29301075269</v>
      </c>
      <c r="V1961">
        <v>0</v>
      </c>
      <c r="W1961">
        <v>7108.29301075269</v>
      </c>
      <c r="X1961" t="s">
        <v>137</v>
      </c>
      <c r="Y1961">
        <v>0</v>
      </c>
      <c r="Z1961">
        <v>0</v>
      </c>
      <c r="AA1961">
        <v>0</v>
      </c>
      <c r="AB1961" t="s">
        <v>138</v>
      </c>
      <c r="AC1961" t="s">
        <v>139</v>
      </c>
      <c r="AD1961" t="s">
        <v>13</v>
      </c>
      <c r="AE1961" t="s">
        <v>996</v>
      </c>
      <c r="AF1961" t="s">
        <v>318</v>
      </c>
      <c r="AG1961" t="s">
        <v>1052</v>
      </c>
      <c r="AH1961" t="s">
        <v>143</v>
      </c>
      <c r="AI1961">
        <v>2024</v>
      </c>
      <c r="AJ1961" t="s">
        <v>4547</v>
      </c>
      <c r="AK1961" t="s">
        <v>310</v>
      </c>
      <c r="AL1961" t="s">
        <v>4548</v>
      </c>
      <c r="AN1961">
        <v>3.72</v>
      </c>
      <c r="AO1961" t="s">
        <v>209</v>
      </c>
      <c r="AP1961" t="s">
        <v>310</v>
      </c>
      <c r="AQ1961" t="s">
        <v>300</v>
      </c>
      <c r="AV1961" t="s">
        <v>29</v>
      </c>
    </row>
    <row r="1962" spans="1:48" hidden="1">
      <c r="A1962" t="s">
        <v>4634</v>
      </c>
      <c r="B1962" t="s">
        <v>4622</v>
      </c>
      <c r="C1962">
        <v>80</v>
      </c>
      <c r="D1962" s="13">
        <v>45296</v>
      </c>
      <c r="F1962" t="s">
        <v>992</v>
      </c>
      <c r="G1962" t="s">
        <v>993</v>
      </c>
      <c r="H1962" t="s">
        <v>4336</v>
      </c>
      <c r="I1962" t="s">
        <v>188</v>
      </c>
      <c r="J1962">
        <v>4067332</v>
      </c>
      <c r="K1962" t="s">
        <v>4635</v>
      </c>
      <c r="N1962" t="s">
        <v>995</v>
      </c>
      <c r="O1962" t="s">
        <v>1051</v>
      </c>
      <c r="P1962" t="s">
        <v>135</v>
      </c>
      <c r="Q1962">
        <v>4626.5600000000004</v>
      </c>
      <c r="R1962">
        <v>0</v>
      </c>
      <c r="S1962">
        <v>4626.5600000000004</v>
      </c>
      <c r="U1962">
        <v>4651.4327956989209</v>
      </c>
      <c r="V1962">
        <v>0</v>
      </c>
      <c r="W1962">
        <v>4651.4327956989209</v>
      </c>
      <c r="X1962" t="s">
        <v>137</v>
      </c>
      <c r="Y1962">
        <v>0</v>
      </c>
      <c r="Z1962">
        <v>0</v>
      </c>
      <c r="AA1962">
        <v>0</v>
      </c>
      <c r="AB1962" t="s">
        <v>138</v>
      </c>
      <c r="AC1962" t="s">
        <v>139</v>
      </c>
      <c r="AD1962" t="s">
        <v>13</v>
      </c>
      <c r="AE1962" t="s">
        <v>996</v>
      </c>
      <c r="AF1962" t="s">
        <v>318</v>
      </c>
      <c r="AG1962" t="s">
        <v>1052</v>
      </c>
      <c r="AH1962" t="s">
        <v>143</v>
      </c>
      <c r="AI1962">
        <v>2024</v>
      </c>
      <c r="AJ1962" t="s">
        <v>4547</v>
      </c>
      <c r="AK1962" t="s">
        <v>310</v>
      </c>
      <c r="AL1962" t="s">
        <v>4548</v>
      </c>
      <c r="AN1962">
        <v>3.72</v>
      </c>
      <c r="AO1962" t="s">
        <v>209</v>
      </c>
      <c r="AP1962" t="s">
        <v>310</v>
      </c>
      <c r="AQ1962" t="s">
        <v>300</v>
      </c>
      <c r="AV1962" t="s">
        <v>29</v>
      </c>
    </row>
    <row r="1963" spans="1:48" hidden="1">
      <c r="A1963" t="s">
        <v>4636</v>
      </c>
      <c r="B1963" t="s">
        <v>4622</v>
      </c>
      <c r="C1963">
        <v>70</v>
      </c>
      <c r="D1963" s="13">
        <v>45296</v>
      </c>
      <c r="F1963" t="s">
        <v>992</v>
      </c>
      <c r="G1963" t="s">
        <v>993</v>
      </c>
      <c r="H1963" t="s">
        <v>4336</v>
      </c>
      <c r="I1963" t="s">
        <v>188</v>
      </c>
      <c r="J1963">
        <v>4058106</v>
      </c>
      <c r="K1963" t="s">
        <v>4637</v>
      </c>
      <c r="N1963" t="s">
        <v>995</v>
      </c>
      <c r="O1963" t="s">
        <v>1051</v>
      </c>
      <c r="P1963" t="s">
        <v>135</v>
      </c>
      <c r="Q1963">
        <v>14118.16</v>
      </c>
      <c r="R1963">
        <v>0</v>
      </c>
      <c r="S1963">
        <v>14118.16</v>
      </c>
      <c r="U1963">
        <v>14194.064516128999</v>
      </c>
      <c r="V1963">
        <v>0</v>
      </c>
      <c r="W1963">
        <v>14194.064516128999</v>
      </c>
      <c r="X1963" t="s">
        <v>137</v>
      </c>
      <c r="Y1963">
        <v>0</v>
      </c>
      <c r="Z1963">
        <v>0</v>
      </c>
      <c r="AA1963">
        <v>0</v>
      </c>
      <c r="AB1963" t="s">
        <v>138</v>
      </c>
      <c r="AC1963" t="s">
        <v>139</v>
      </c>
      <c r="AD1963" t="s">
        <v>13</v>
      </c>
      <c r="AE1963" t="s">
        <v>996</v>
      </c>
      <c r="AF1963" t="s">
        <v>318</v>
      </c>
      <c r="AG1963" t="s">
        <v>1052</v>
      </c>
      <c r="AH1963" t="s">
        <v>143</v>
      </c>
      <c r="AI1963">
        <v>2024</v>
      </c>
      <c r="AJ1963" t="s">
        <v>4547</v>
      </c>
      <c r="AK1963" t="s">
        <v>310</v>
      </c>
      <c r="AL1963" t="s">
        <v>4548</v>
      </c>
      <c r="AN1963">
        <v>3.72</v>
      </c>
      <c r="AO1963" t="s">
        <v>209</v>
      </c>
      <c r="AP1963" t="s">
        <v>310</v>
      </c>
      <c r="AQ1963" t="s">
        <v>300</v>
      </c>
      <c r="AV1963" t="s">
        <v>29</v>
      </c>
    </row>
    <row r="1964" spans="1:48" hidden="1">
      <c r="A1964" t="s">
        <v>4638</v>
      </c>
      <c r="B1964" t="s">
        <v>4622</v>
      </c>
      <c r="C1964">
        <v>60</v>
      </c>
      <c r="D1964" s="13">
        <v>45296</v>
      </c>
      <c r="F1964" t="s">
        <v>992</v>
      </c>
      <c r="G1964" t="s">
        <v>993</v>
      </c>
      <c r="H1964" t="s">
        <v>4336</v>
      </c>
      <c r="I1964" t="s">
        <v>188</v>
      </c>
      <c r="J1964">
        <v>4058105</v>
      </c>
      <c r="K1964" t="s">
        <v>4639</v>
      </c>
      <c r="N1964" t="s">
        <v>995</v>
      </c>
      <c r="O1964" t="s">
        <v>1051</v>
      </c>
      <c r="P1964" t="s">
        <v>135</v>
      </c>
      <c r="Q1964">
        <v>14118.16</v>
      </c>
      <c r="R1964">
        <v>0</v>
      </c>
      <c r="S1964">
        <v>14118.16</v>
      </c>
      <c r="U1964">
        <v>14194.064516128999</v>
      </c>
      <c r="V1964">
        <v>0</v>
      </c>
      <c r="W1964">
        <v>14194.064516128999</v>
      </c>
      <c r="X1964" t="s">
        <v>137</v>
      </c>
      <c r="Y1964">
        <v>0</v>
      </c>
      <c r="Z1964">
        <v>0</v>
      </c>
      <c r="AA1964">
        <v>0</v>
      </c>
      <c r="AB1964" t="s">
        <v>138</v>
      </c>
      <c r="AC1964" t="s">
        <v>139</v>
      </c>
      <c r="AD1964" t="s">
        <v>13</v>
      </c>
      <c r="AE1964" t="s">
        <v>996</v>
      </c>
      <c r="AF1964" t="s">
        <v>318</v>
      </c>
      <c r="AG1964" t="s">
        <v>1052</v>
      </c>
      <c r="AH1964" t="s">
        <v>143</v>
      </c>
      <c r="AI1964">
        <v>2024</v>
      </c>
      <c r="AJ1964" t="s">
        <v>4547</v>
      </c>
      <c r="AK1964" t="s">
        <v>310</v>
      </c>
      <c r="AL1964" t="s">
        <v>4548</v>
      </c>
      <c r="AN1964">
        <v>3.72</v>
      </c>
      <c r="AO1964" t="s">
        <v>209</v>
      </c>
      <c r="AP1964" t="s">
        <v>310</v>
      </c>
      <c r="AQ1964" t="s">
        <v>300</v>
      </c>
      <c r="AV1964" t="s">
        <v>29</v>
      </c>
    </row>
    <row r="1965" spans="1:48" hidden="1">
      <c r="A1965" t="s">
        <v>4640</v>
      </c>
      <c r="B1965" t="s">
        <v>4622</v>
      </c>
      <c r="C1965">
        <v>50</v>
      </c>
      <c r="D1965" s="13">
        <v>45296</v>
      </c>
      <c r="F1965" t="s">
        <v>992</v>
      </c>
      <c r="G1965" t="s">
        <v>993</v>
      </c>
      <c r="H1965" t="s">
        <v>4336</v>
      </c>
      <c r="I1965" t="s">
        <v>188</v>
      </c>
      <c r="J1965">
        <v>4058104</v>
      </c>
      <c r="K1965" t="s">
        <v>4641</v>
      </c>
      <c r="N1965" t="s">
        <v>995</v>
      </c>
      <c r="O1965" t="s">
        <v>1051</v>
      </c>
      <c r="P1965" t="s">
        <v>135</v>
      </c>
      <c r="Q1965">
        <v>14948.64</v>
      </c>
      <c r="R1965">
        <v>0</v>
      </c>
      <c r="S1965">
        <v>14948.64</v>
      </c>
      <c r="U1965">
        <v>15029.0080645161</v>
      </c>
      <c r="V1965">
        <v>0</v>
      </c>
      <c r="W1965">
        <v>15029.0080645161</v>
      </c>
      <c r="X1965" t="s">
        <v>137</v>
      </c>
      <c r="Y1965">
        <v>0</v>
      </c>
      <c r="Z1965">
        <v>0</v>
      </c>
      <c r="AA1965">
        <v>0</v>
      </c>
      <c r="AB1965" t="s">
        <v>138</v>
      </c>
      <c r="AC1965" t="s">
        <v>139</v>
      </c>
      <c r="AD1965" t="s">
        <v>13</v>
      </c>
      <c r="AE1965" t="s">
        <v>996</v>
      </c>
      <c r="AF1965" t="s">
        <v>318</v>
      </c>
      <c r="AG1965" t="s">
        <v>1052</v>
      </c>
      <c r="AH1965" t="s">
        <v>143</v>
      </c>
      <c r="AI1965">
        <v>2024</v>
      </c>
      <c r="AJ1965" t="s">
        <v>4547</v>
      </c>
      <c r="AK1965" t="s">
        <v>310</v>
      </c>
      <c r="AL1965" t="s">
        <v>4548</v>
      </c>
      <c r="AN1965">
        <v>3.72</v>
      </c>
      <c r="AO1965" t="s">
        <v>209</v>
      </c>
      <c r="AP1965" t="s">
        <v>310</v>
      </c>
      <c r="AQ1965" t="s">
        <v>300</v>
      </c>
      <c r="AV1965" t="s">
        <v>29</v>
      </c>
    </row>
    <row r="1966" spans="1:48" hidden="1">
      <c r="A1966" t="s">
        <v>4642</v>
      </c>
      <c r="B1966" t="s">
        <v>4622</v>
      </c>
      <c r="C1966">
        <v>40</v>
      </c>
      <c r="D1966" s="13">
        <v>45296</v>
      </c>
      <c r="F1966" t="s">
        <v>992</v>
      </c>
      <c r="G1966" t="s">
        <v>993</v>
      </c>
      <c r="H1966" t="s">
        <v>4336</v>
      </c>
      <c r="I1966" t="s">
        <v>188</v>
      </c>
      <c r="J1966">
        <v>4058103</v>
      </c>
      <c r="K1966" t="s">
        <v>4643</v>
      </c>
      <c r="N1966" t="s">
        <v>995</v>
      </c>
      <c r="O1966" t="s">
        <v>1051</v>
      </c>
      <c r="P1966" t="s">
        <v>135</v>
      </c>
      <c r="Q1966">
        <v>14948.64</v>
      </c>
      <c r="R1966">
        <v>0</v>
      </c>
      <c r="S1966">
        <v>14948.64</v>
      </c>
      <c r="U1966">
        <v>15029.0080645161</v>
      </c>
      <c r="V1966">
        <v>0</v>
      </c>
      <c r="W1966">
        <v>15029.0080645161</v>
      </c>
      <c r="X1966" t="s">
        <v>137</v>
      </c>
      <c r="Y1966">
        <v>0</v>
      </c>
      <c r="Z1966">
        <v>0</v>
      </c>
      <c r="AA1966">
        <v>0</v>
      </c>
      <c r="AB1966" t="s">
        <v>138</v>
      </c>
      <c r="AC1966" t="s">
        <v>139</v>
      </c>
      <c r="AD1966" t="s">
        <v>13</v>
      </c>
      <c r="AE1966" t="s">
        <v>996</v>
      </c>
      <c r="AF1966" t="s">
        <v>318</v>
      </c>
      <c r="AG1966" t="s">
        <v>1052</v>
      </c>
      <c r="AH1966" t="s">
        <v>143</v>
      </c>
      <c r="AI1966">
        <v>2024</v>
      </c>
      <c r="AJ1966" t="s">
        <v>4547</v>
      </c>
      <c r="AK1966" t="s">
        <v>310</v>
      </c>
      <c r="AL1966" t="s">
        <v>4548</v>
      </c>
      <c r="AN1966">
        <v>3.72</v>
      </c>
      <c r="AO1966" t="s">
        <v>209</v>
      </c>
      <c r="AP1966" t="s">
        <v>310</v>
      </c>
      <c r="AQ1966" t="s">
        <v>300</v>
      </c>
      <c r="AV1966" t="s">
        <v>29</v>
      </c>
    </row>
    <row r="1967" spans="1:48" hidden="1">
      <c r="A1967" t="s">
        <v>4644</v>
      </c>
      <c r="B1967" t="s">
        <v>4622</v>
      </c>
      <c r="C1967">
        <v>30</v>
      </c>
      <c r="D1967" s="13">
        <v>45296</v>
      </c>
      <c r="F1967" t="s">
        <v>992</v>
      </c>
      <c r="G1967" t="s">
        <v>993</v>
      </c>
      <c r="H1967" t="s">
        <v>4336</v>
      </c>
      <c r="I1967" t="s">
        <v>188</v>
      </c>
      <c r="J1967">
        <v>1061554</v>
      </c>
      <c r="K1967" t="s">
        <v>4645</v>
      </c>
      <c r="N1967" t="s">
        <v>995</v>
      </c>
      <c r="O1967" t="s">
        <v>1051</v>
      </c>
      <c r="P1967" t="s">
        <v>135</v>
      </c>
      <c r="Q1967">
        <v>982.80000000000007</v>
      </c>
      <c r="R1967">
        <v>0</v>
      </c>
      <c r="S1967">
        <v>982.80000000000007</v>
      </c>
      <c r="U1967">
        <v>988.08333333333303</v>
      </c>
      <c r="V1967">
        <v>0</v>
      </c>
      <c r="W1967">
        <v>988.08333333333303</v>
      </c>
      <c r="X1967" t="s">
        <v>137</v>
      </c>
      <c r="Y1967">
        <v>0</v>
      </c>
      <c r="Z1967">
        <v>0</v>
      </c>
      <c r="AA1967">
        <v>0</v>
      </c>
      <c r="AB1967" t="s">
        <v>138</v>
      </c>
      <c r="AC1967" t="s">
        <v>139</v>
      </c>
      <c r="AD1967" t="s">
        <v>13</v>
      </c>
      <c r="AE1967" t="s">
        <v>996</v>
      </c>
      <c r="AF1967" t="s">
        <v>318</v>
      </c>
      <c r="AG1967" t="s">
        <v>1052</v>
      </c>
      <c r="AH1967" t="s">
        <v>143</v>
      </c>
      <c r="AI1967">
        <v>2024</v>
      </c>
      <c r="AJ1967" t="s">
        <v>4547</v>
      </c>
      <c r="AK1967" t="s">
        <v>310</v>
      </c>
      <c r="AL1967" t="s">
        <v>4548</v>
      </c>
      <c r="AN1967">
        <v>3.72</v>
      </c>
      <c r="AO1967" t="s">
        <v>209</v>
      </c>
      <c r="AP1967" t="s">
        <v>310</v>
      </c>
      <c r="AQ1967" t="s">
        <v>300</v>
      </c>
      <c r="AV1967" t="s">
        <v>29</v>
      </c>
    </row>
    <row r="1968" spans="1:48" hidden="1">
      <c r="A1968" t="s">
        <v>4646</v>
      </c>
      <c r="B1968" t="s">
        <v>4622</v>
      </c>
      <c r="C1968">
        <v>20</v>
      </c>
      <c r="D1968" s="13">
        <v>45296</v>
      </c>
      <c r="F1968" t="s">
        <v>992</v>
      </c>
      <c r="G1968" t="s">
        <v>993</v>
      </c>
      <c r="H1968" t="s">
        <v>4336</v>
      </c>
      <c r="I1968" t="s">
        <v>188</v>
      </c>
      <c r="J1968">
        <v>1061555</v>
      </c>
      <c r="K1968" t="s">
        <v>4647</v>
      </c>
      <c r="N1968" t="s">
        <v>995</v>
      </c>
      <c r="O1968" t="s">
        <v>1051</v>
      </c>
      <c r="P1968" t="s">
        <v>135</v>
      </c>
      <c r="Q1968">
        <v>982.80000000000007</v>
      </c>
      <c r="R1968">
        <v>0</v>
      </c>
      <c r="S1968">
        <v>982.80000000000007</v>
      </c>
      <c r="U1968">
        <v>988.08333333333303</v>
      </c>
      <c r="V1968">
        <v>0</v>
      </c>
      <c r="W1968">
        <v>988.08333333333303</v>
      </c>
      <c r="X1968" t="s">
        <v>137</v>
      </c>
      <c r="Y1968">
        <v>0</v>
      </c>
      <c r="Z1968">
        <v>0</v>
      </c>
      <c r="AA1968">
        <v>0</v>
      </c>
      <c r="AB1968" t="s">
        <v>138</v>
      </c>
      <c r="AC1968" t="s">
        <v>139</v>
      </c>
      <c r="AD1968" t="s">
        <v>13</v>
      </c>
      <c r="AE1968" t="s">
        <v>996</v>
      </c>
      <c r="AF1968" t="s">
        <v>318</v>
      </c>
      <c r="AG1968" t="s">
        <v>1052</v>
      </c>
      <c r="AH1968" t="s">
        <v>143</v>
      </c>
      <c r="AI1968">
        <v>2024</v>
      </c>
      <c r="AJ1968" t="s">
        <v>4547</v>
      </c>
      <c r="AK1968" t="s">
        <v>310</v>
      </c>
      <c r="AL1968" t="s">
        <v>4548</v>
      </c>
      <c r="AN1968">
        <v>3.72</v>
      </c>
      <c r="AO1968" t="s">
        <v>209</v>
      </c>
      <c r="AP1968" t="s">
        <v>310</v>
      </c>
      <c r="AQ1968" t="s">
        <v>300</v>
      </c>
      <c r="AV1968" t="s">
        <v>29</v>
      </c>
    </row>
    <row r="1969" spans="1:48" hidden="1">
      <c r="A1969" t="s">
        <v>4648</v>
      </c>
      <c r="B1969" t="s">
        <v>4622</v>
      </c>
      <c r="C1969">
        <v>10</v>
      </c>
      <c r="D1969" s="13">
        <v>45296</v>
      </c>
      <c r="F1969" t="s">
        <v>992</v>
      </c>
      <c r="G1969" t="s">
        <v>993</v>
      </c>
      <c r="H1969" t="s">
        <v>4336</v>
      </c>
      <c r="I1969" t="s">
        <v>188</v>
      </c>
      <c r="J1969">
        <v>4071176</v>
      </c>
      <c r="K1969" t="s">
        <v>4649</v>
      </c>
      <c r="N1969" t="s">
        <v>995</v>
      </c>
      <c r="O1969" t="s">
        <v>1051</v>
      </c>
      <c r="P1969" t="s">
        <v>135</v>
      </c>
      <c r="Q1969">
        <v>116420.5</v>
      </c>
      <c r="R1969">
        <v>0</v>
      </c>
      <c r="S1969">
        <v>116420.5</v>
      </c>
      <c r="U1969">
        <v>117046.41666666701</v>
      </c>
      <c r="V1969">
        <v>0</v>
      </c>
      <c r="W1969">
        <v>117046.41666666701</v>
      </c>
      <c r="X1969" t="s">
        <v>137</v>
      </c>
      <c r="Y1969">
        <v>0</v>
      </c>
      <c r="Z1969">
        <v>0</v>
      </c>
      <c r="AA1969">
        <v>0</v>
      </c>
      <c r="AB1969" t="s">
        <v>138</v>
      </c>
      <c r="AC1969" t="s">
        <v>139</v>
      </c>
      <c r="AD1969" t="s">
        <v>13</v>
      </c>
      <c r="AE1969" t="s">
        <v>996</v>
      </c>
      <c r="AF1969" t="s">
        <v>318</v>
      </c>
      <c r="AG1969" t="s">
        <v>1052</v>
      </c>
      <c r="AH1969" t="s">
        <v>143</v>
      </c>
      <c r="AI1969">
        <v>2024</v>
      </c>
      <c r="AJ1969" t="s">
        <v>4547</v>
      </c>
      <c r="AK1969" t="s">
        <v>310</v>
      </c>
      <c r="AL1969" t="s">
        <v>4548</v>
      </c>
      <c r="AN1969">
        <v>3.72</v>
      </c>
      <c r="AO1969" t="s">
        <v>209</v>
      </c>
      <c r="AP1969" t="s">
        <v>310</v>
      </c>
      <c r="AQ1969" t="s">
        <v>300</v>
      </c>
      <c r="AV1969" t="s">
        <v>29</v>
      </c>
    </row>
    <row r="1970" spans="1:48" hidden="1">
      <c r="A1970" t="s">
        <v>4650</v>
      </c>
      <c r="B1970" t="s">
        <v>4651</v>
      </c>
      <c r="C1970">
        <v>540</v>
      </c>
      <c r="D1970" s="13">
        <v>45301</v>
      </c>
      <c r="H1970" t="s">
        <v>4336</v>
      </c>
      <c r="N1970" t="s">
        <v>4652</v>
      </c>
      <c r="O1970" t="s">
        <v>306</v>
      </c>
      <c r="P1970" t="s">
        <v>135</v>
      </c>
      <c r="Q1970">
        <v>1244.7</v>
      </c>
      <c r="R1970">
        <v>0</v>
      </c>
      <c r="S1970">
        <v>1244.7</v>
      </c>
      <c r="U1970">
        <v>1240.6854838709701</v>
      </c>
      <c r="V1970">
        <v>0</v>
      </c>
      <c r="W1970">
        <v>1240.6854838709701</v>
      </c>
      <c r="X1970" t="s">
        <v>137</v>
      </c>
      <c r="Y1970">
        <v>0</v>
      </c>
      <c r="Z1970">
        <v>0</v>
      </c>
      <c r="AA1970">
        <v>0</v>
      </c>
      <c r="AB1970" t="s">
        <v>138</v>
      </c>
      <c r="AC1970" t="s">
        <v>139</v>
      </c>
      <c r="AD1970" t="s">
        <v>13</v>
      </c>
      <c r="AE1970" t="s">
        <v>4653</v>
      </c>
      <c r="AF1970" t="s">
        <v>308</v>
      </c>
      <c r="AG1970" t="s">
        <v>308</v>
      </c>
      <c r="AH1970" t="s">
        <v>143</v>
      </c>
      <c r="AI1970">
        <v>2024</v>
      </c>
      <c r="AN1970">
        <v>3.72</v>
      </c>
      <c r="AV1970" t="s">
        <v>29</v>
      </c>
    </row>
    <row r="1971" spans="1:48" hidden="1">
      <c r="A1971" t="s">
        <v>4654</v>
      </c>
      <c r="B1971" t="s">
        <v>4651</v>
      </c>
      <c r="C1971">
        <v>570</v>
      </c>
      <c r="D1971" s="13">
        <v>45301</v>
      </c>
      <c r="H1971" t="s">
        <v>4336</v>
      </c>
      <c r="N1971" t="s">
        <v>4652</v>
      </c>
      <c r="O1971" t="s">
        <v>292</v>
      </c>
      <c r="P1971" t="s">
        <v>135</v>
      </c>
      <c r="Q1971">
        <v>526982.5</v>
      </c>
      <c r="R1971">
        <v>0</v>
      </c>
      <c r="S1971">
        <v>526982.5</v>
      </c>
      <c r="U1971">
        <v>525282.55645161308</v>
      </c>
      <c r="V1971">
        <v>0</v>
      </c>
      <c r="W1971">
        <v>525282.55645161308</v>
      </c>
      <c r="X1971" t="s">
        <v>137</v>
      </c>
      <c r="Y1971">
        <v>0</v>
      </c>
      <c r="Z1971">
        <v>0</v>
      </c>
      <c r="AA1971">
        <v>0</v>
      </c>
      <c r="AB1971" t="s">
        <v>138</v>
      </c>
      <c r="AC1971" t="s">
        <v>139</v>
      </c>
      <c r="AD1971" t="s">
        <v>13</v>
      </c>
      <c r="AE1971" t="s">
        <v>4653</v>
      </c>
      <c r="AF1971" t="s">
        <v>204</v>
      </c>
      <c r="AG1971" t="s">
        <v>294</v>
      </c>
      <c r="AH1971" t="s">
        <v>143</v>
      </c>
      <c r="AI1971">
        <v>2024</v>
      </c>
      <c r="AN1971">
        <v>3.72</v>
      </c>
      <c r="AV1971" t="s">
        <v>29</v>
      </c>
    </row>
    <row r="1972" spans="1:48" hidden="1">
      <c r="A1972" t="s">
        <v>4655</v>
      </c>
      <c r="B1972" t="s">
        <v>4651</v>
      </c>
      <c r="C1972">
        <v>120</v>
      </c>
      <c r="D1972" s="13">
        <v>45301</v>
      </c>
      <c r="H1972" t="s">
        <v>4336</v>
      </c>
      <c r="N1972" t="s">
        <v>4652</v>
      </c>
      <c r="O1972" t="s">
        <v>292</v>
      </c>
      <c r="P1972" t="s">
        <v>135</v>
      </c>
      <c r="Q1972">
        <v>75156</v>
      </c>
      <c r="R1972">
        <v>0</v>
      </c>
      <c r="S1972">
        <v>75156</v>
      </c>
      <c r="U1972">
        <v>74913.561827957004</v>
      </c>
      <c r="V1972">
        <v>0</v>
      </c>
      <c r="W1972">
        <v>74913.561827957004</v>
      </c>
      <c r="X1972" t="s">
        <v>137</v>
      </c>
      <c r="Y1972">
        <v>0</v>
      </c>
      <c r="Z1972">
        <v>0</v>
      </c>
      <c r="AA1972">
        <v>0</v>
      </c>
      <c r="AB1972" t="s">
        <v>138</v>
      </c>
      <c r="AC1972" t="s">
        <v>139</v>
      </c>
      <c r="AD1972" t="s">
        <v>13</v>
      </c>
      <c r="AE1972" t="s">
        <v>4653</v>
      </c>
      <c r="AF1972" t="s">
        <v>204</v>
      </c>
      <c r="AG1972" t="s">
        <v>294</v>
      </c>
      <c r="AH1972" t="s">
        <v>143</v>
      </c>
      <c r="AI1972">
        <v>2024</v>
      </c>
      <c r="AN1972">
        <v>3.72</v>
      </c>
      <c r="AV1972" t="s">
        <v>29</v>
      </c>
    </row>
    <row r="1973" spans="1:48" hidden="1">
      <c r="A1973" t="s">
        <v>4656</v>
      </c>
      <c r="B1973" t="s">
        <v>4651</v>
      </c>
      <c r="C1973">
        <v>690</v>
      </c>
      <c r="D1973" s="13">
        <v>45301</v>
      </c>
      <c r="H1973" t="s">
        <v>4336</v>
      </c>
      <c r="N1973" t="s">
        <v>4652</v>
      </c>
      <c r="O1973" t="s">
        <v>292</v>
      </c>
      <c r="P1973" t="s">
        <v>135</v>
      </c>
      <c r="Q1973">
        <v>8670</v>
      </c>
      <c r="R1973">
        <v>0</v>
      </c>
      <c r="S1973">
        <v>8670</v>
      </c>
      <c r="U1973">
        <v>8642.0322580645188</v>
      </c>
      <c r="V1973">
        <v>0</v>
      </c>
      <c r="W1973">
        <v>8642.0322580645188</v>
      </c>
      <c r="X1973" t="s">
        <v>137</v>
      </c>
      <c r="Y1973">
        <v>0</v>
      </c>
      <c r="Z1973">
        <v>0</v>
      </c>
      <c r="AA1973">
        <v>0</v>
      </c>
      <c r="AB1973" t="s">
        <v>138</v>
      </c>
      <c r="AC1973" t="s">
        <v>139</v>
      </c>
      <c r="AD1973" t="s">
        <v>13</v>
      </c>
      <c r="AE1973" t="s">
        <v>4653</v>
      </c>
      <c r="AF1973" t="s">
        <v>204</v>
      </c>
      <c r="AG1973" t="s">
        <v>294</v>
      </c>
      <c r="AH1973" t="s">
        <v>143</v>
      </c>
      <c r="AI1973">
        <v>2024</v>
      </c>
      <c r="AN1973">
        <v>3.72</v>
      </c>
      <c r="AV1973" t="s">
        <v>29</v>
      </c>
    </row>
    <row r="1974" spans="1:48" hidden="1">
      <c r="A1974" t="s">
        <v>4657</v>
      </c>
      <c r="B1974" t="s">
        <v>4651</v>
      </c>
      <c r="C1974">
        <v>1190</v>
      </c>
      <c r="D1974" s="13">
        <v>45301</v>
      </c>
      <c r="H1974" t="s">
        <v>4336</v>
      </c>
      <c r="N1974" t="s">
        <v>4652</v>
      </c>
      <c r="O1974" t="s">
        <v>334</v>
      </c>
      <c r="P1974" t="s">
        <v>135</v>
      </c>
      <c r="Q1974">
        <v>8680</v>
      </c>
      <c r="R1974">
        <v>0</v>
      </c>
      <c r="S1974">
        <v>8680</v>
      </c>
      <c r="U1974">
        <v>8652</v>
      </c>
      <c r="V1974">
        <v>0</v>
      </c>
      <c r="W1974">
        <v>8652</v>
      </c>
      <c r="X1974" t="s">
        <v>137</v>
      </c>
      <c r="Y1974">
        <v>0</v>
      </c>
      <c r="Z1974">
        <v>0</v>
      </c>
      <c r="AA1974">
        <v>0</v>
      </c>
      <c r="AB1974" t="s">
        <v>138</v>
      </c>
      <c r="AC1974" t="s">
        <v>139</v>
      </c>
      <c r="AD1974" t="s">
        <v>13</v>
      </c>
      <c r="AE1974" t="s">
        <v>4653</v>
      </c>
      <c r="AF1974" t="s">
        <v>335</v>
      </c>
      <c r="AG1974" t="s">
        <v>336</v>
      </c>
      <c r="AH1974" t="s">
        <v>143</v>
      </c>
      <c r="AI1974">
        <v>2024</v>
      </c>
      <c r="AN1974">
        <v>3.72</v>
      </c>
      <c r="AV1974" t="s">
        <v>29</v>
      </c>
    </row>
    <row r="1975" spans="1:48" hidden="1">
      <c r="A1975" t="s">
        <v>4658</v>
      </c>
      <c r="B1975" t="s">
        <v>4651</v>
      </c>
      <c r="C1975">
        <v>130</v>
      </c>
      <c r="D1975" s="13">
        <v>45301</v>
      </c>
      <c r="H1975" t="s">
        <v>4336</v>
      </c>
      <c r="N1975" t="s">
        <v>4652</v>
      </c>
      <c r="O1975" t="s">
        <v>292</v>
      </c>
      <c r="P1975" t="s">
        <v>135</v>
      </c>
      <c r="Q1975">
        <v>5202</v>
      </c>
      <c r="R1975">
        <v>0</v>
      </c>
      <c r="S1975">
        <v>5202</v>
      </c>
      <c r="U1975">
        <v>5185.2204301075299</v>
      </c>
      <c r="V1975">
        <v>0</v>
      </c>
      <c r="W1975">
        <v>5185.2204301075299</v>
      </c>
      <c r="X1975" t="s">
        <v>137</v>
      </c>
      <c r="Y1975">
        <v>0</v>
      </c>
      <c r="Z1975">
        <v>0</v>
      </c>
      <c r="AA1975">
        <v>0</v>
      </c>
      <c r="AB1975" t="s">
        <v>138</v>
      </c>
      <c r="AC1975" t="s">
        <v>139</v>
      </c>
      <c r="AD1975" t="s">
        <v>13</v>
      </c>
      <c r="AE1975" t="s">
        <v>4653</v>
      </c>
      <c r="AF1975" t="s">
        <v>204</v>
      </c>
      <c r="AG1975" t="s">
        <v>294</v>
      </c>
      <c r="AH1975" t="s">
        <v>143</v>
      </c>
      <c r="AI1975">
        <v>2024</v>
      </c>
      <c r="AN1975">
        <v>3.72</v>
      </c>
      <c r="AV1975" t="s">
        <v>29</v>
      </c>
    </row>
    <row r="1976" spans="1:48" hidden="1">
      <c r="A1976" t="s">
        <v>4659</v>
      </c>
      <c r="B1976" t="s">
        <v>4651</v>
      </c>
      <c r="C1976">
        <v>560</v>
      </c>
      <c r="D1976" s="13">
        <v>45301</v>
      </c>
      <c r="H1976" t="s">
        <v>4336</v>
      </c>
      <c r="N1976" t="s">
        <v>4652</v>
      </c>
      <c r="O1976" t="s">
        <v>306</v>
      </c>
      <c r="P1976" t="s">
        <v>135</v>
      </c>
      <c r="Q1976">
        <v>6790.5</v>
      </c>
      <c r="R1976">
        <v>0</v>
      </c>
      <c r="S1976">
        <v>6790.5</v>
      </c>
      <c r="U1976">
        <v>6768.5940860215096</v>
      </c>
      <c r="V1976">
        <v>0</v>
      </c>
      <c r="W1976">
        <v>6768.5940860215096</v>
      </c>
      <c r="X1976" t="s">
        <v>137</v>
      </c>
      <c r="Y1976">
        <v>0</v>
      </c>
      <c r="Z1976">
        <v>0</v>
      </c>
      <c r="AA1976">
        <v>0</v>
      </c>
      <c r="AB1976" t="s">
        <v>138</v>
      </c>
      <c r="AC1976" t="s">
        <v>139</v>
      </c>
      <c r="AD1976" t="s">
        <v>13</v>
      </c>
      <c r="AE1976" t="s">
        <v>4653</v>
      </c>
      <c r="AF1976" t="s">
        <v>308</v>
      </c>
      <c r="AG1976" t="s">
        <v>308</v>
      </c>
      <c r="AH1976" t="s">
        <v>143</v>
      </c>
      <c r="AI1976">
        <v>2024</v>
      </c>
      <c r="AN1976">
        <v>3.72</v>
      </c>
      <c r="AV1976" t="s">
        <v>29</v>
      </c>
    </row>
    <row r="1977" spans="1:48" hidden="1">
      <c r="A1977" t="s">
        <v>4660</v>
      </c>
      <c r="B1977" t="s">
        <v>4651</v>
      </c>
      <c r="C1977">
        <v>710</v>
      </c>
      <c r="D1977" s="13">
        <v>45301</v>
      </c>
      <c r="H1977" t="s">
        <v>4336</v>
      </c>
      <c r="N1977" t="s">
        <v>4652</v>
      </c>
      <c r="O1977" t="s">
        <v>292</v>
      </c>
      <c r="P1977" t="s">
        <v>135</v>
      </c>
      <c r="Q1977">
        <v>2853</v>
      </c>
      <c r="R1977">
        <v>0</v>
      </c>
      <c r="S1977">
        <v>2853</v>
      </c>
      <c r="U1977">
        <v>2843.79569892473</v>
      </c>
      <c r="V1977">
        <v>0</v>
      </c>
      <c r="W1977">
        <v>2843.79569892473</v>
      </c>
      <c r="X1977" t="s">
        <v>137</v>
      </c>
      <c r="Y1977">
        <v>0</v>
      </c>
      <c r="Z1977">
        <v>0</v>
      </c>
      <c r="AA1977">
        <v>0</v>
      </c>
      <c r="AB1977" t="s">
        <v>138</v>
      </c>
      <c r="AC1977" t="s">
        <v>139</v>
      </c>
      <c r="AD1977" t="s">
        <v>13</v>
      </c>
      <c r="AE1977" t="s">
        <v>4653</v>
      </c>
      <c r="AF1977" t="s">
        <v>204</v>
      </c>
      <c r="AG1977" t="s">
        <v>294</v>
      </c>
      <c r="AH1977" t="s">
        <v>143</v>
      </c>
      <c r="AI1977">
        <v>2024</v>
      </c>
      <c r="AN1977">
        <v>3.72</v>
      </c>
      <c r="AV1977" t="s">
        <v>29</v>
      </c>
    </row>
    <row r="1978" spans="1:48" hidden="1">
      <c r="A1978" t="s">
        <v>4661</v>
      </c>
      <c r="B1978" t="s">
        <v>4651</v>
      </c>
      <c r="C1978">
        <v>680</v>
      </c>
      <c r="D1978" s="13">
        <v>45301</v>
      </c>
      <c r="H1978" t="s">
        <v>4336</v>
      </c>
      <c r="N1978" t="s">
        <v>4652</v>
      </c>
      <c r="O1978" t="s">
        <v>3245</v>
      </c>
      <c r="P1978" t="s">
        <v>135</v>
      </c>
      <c r="Q1978">
        <v>42100</v>
      </c>
      <c r="R1978">
        <v>0</v>
      </c>
      <c r="S1978">
        <v>42100</v>
      </c>
      <c r="U1978">
        <v>41964.193548387113</v>
      </c>
      <c r="V1978">
        <v>0</v>
      </c>
      <c r="W1978">
        <v>41964.193548387113</v>
      </c>
      <c r="X1978" t="s">
        <v>137</v>
      </c>
      <c r="Y1978">
        <v>0</v>
      </c>
      <c r="Z1978">
        <v>0</v>
      </c>
      <c r="AA1978">
        <v>0</v>
      </c>
      <c r="AB1978" t="s">
        <v>138</v>
      </c>
      <c r="AC1978" t="s">
        <v>139</v>
      </c>
      <c r="AD1978" t="s">
        <v>13</v>
      </c>
      <c r="AE1978" t="s">
        <v>4653</v>
      </c>
      <c r="AF1978" t="s">
        <v>204</v>
      </c>
      <c r="AG1978" t="s">
        <v>3246</v>
      </c>
      <c r="AH1978" t="s">
        <v>143</v>
      </c>
      <c r="AI1978">
        <v>2024</v>
      </c>
      <c r="AN1978">
        <v>3.72</v>
      </c>
      <c r="AV1978" t="s">
        <v>29</v>
      </c>
    </row>
    <row r="1979" spans="1:48" hidden="1">
      <c r="A1979" t="s">
        <v>4662</v>
      </c>
      <c r="B1979" t="s">
        <v>4651</v>
      </c>
      <c r="C1979">
        <v>180</v>
      </c>
      <c r="D1979" s="13">
        <v>45301</v>
      </c>
      <c r="H1979" t="s">
        <v>4336</v>
      </c>
      <c r="N1979" t="s">
        <v>4652</v>
      </c>
      <c r="O1979" t="s">
        <v>292</v>
      </c>
      <c r="P1979" t="s">
        <v>135</v>
      </c>
      <c r="Q1979">
        <v>114676.5</v>
      </c>
      <c r="R1979">
        <v>0</v>
      </c>
      <c r="S1979">
        <v>114676.5</v>
      </c>
      <c r="U1979">
        <v>114306.575268817</v>
      </c>
      <c r="V1979">
        <v>0</v>
      </c>
      <c r="W1979">
        <v>114306.575268817</v>
      </c>
      <c r="X1979" t="s">
        <v>137</v>
      </c>
      <c r="Y1979">
        <v>0</v>
      </c>
      <c r="Z1979">
        <v>0</v>
      </c>
      <c r="AA1979">
        <v>0</v>
      </c>
      <c r="AB1979" t="s">
        <v>138</v>
      </c>
      <c r="AC1979" t="s">
        <v>139</v>
      </c>
      <c r="AD1979" t="s">
        <v>13</v>
      </c>
      <c r="AE1979" t="s">
        <v>4653</v>
      </c>
      <c r="AF1979" t="s">
        <v>204</v>
      </c>
      <c r="AG1979" t="s">
        <v>294</v>
      </c>
      <c r="AH1979" t="s">
        <v>143</v>
      </c>
      <c r="AI1979">
        <v>2024</v>
      </c>
      <c r="AN1979">
        <v>3.72</v>
      </c>
      <c r="AV1979" t="s">
        <v>29</v>
      </c>
    </row>
    <row r="1980" spans="1:48" hidden="1">
      <c r="A1980" t="s">
        <v>4663</v>
      </c>
      <c r="B1980" t="s">
        <v>4651</v>
      </c>
      <c r="C1980">
        <v>730</v>
      </c>
      <c r="D1980" s="13">
        <v>45301</v>
      </c>
      <c r="H1980" t="s">
        <v>4336</v>
      </c>
      <c r="N1980" t="s">
        <v>4652</v>
      </c>
      <c r="O1980" t="s">
        <v>292</v>
      </c>
      <c r="P1980" t="s">
        <v>135</v>
      </c>
      <c r="Q1980">
        <v>4920</v>
      </c>
      <c r="R1980">
        <v>0</v>
      </c>
      <c r="S1980">
        <v>4920</v>
      </c>
      <c r="U1980">
        <v>4904.1290322580599</v>
      </c>
      <c r="V1980">
        <v>0</v>
      </c>
      <c r="W1980">
        <v>4904.1290322580599</v>
      </c>
      <c r="X1980" t="s">
        <v>137</v>
      </c>
      <c r="Y1980">
        <v>0</v>
      </c>
      <c r="Z1980">
        <v>0</v>
      </c>
      <c r="AA1980">
        <v>0</v>
      </c>
      <c r="AB1980" t="s">
        <v>138</v>
      </c>
      <c r="AC1980" t="s">
        <v>139</v>
      </c>
      <c r="AD1980" t="s">
        <v>13</v>
      </c>
      <c r="AE1980" t="s">
        <v>4653</v>
      </c>
      <c r="AF1980" t="s">
        <v>204</v>
      </c>
      <c r="AG1980" t="s">
        <v>294</v>
      </c>
      <c r="AH1980" t="s">
        <v>143</v>
      </c>
      <c r="AI1980">
        <v>2024</v>
      </c>
      <c r="AN1980">
        <v>3.72</v>
      </c>
      <c r="AV1980" t="s">
        <v>29</v>
      </c>
    </row>
    <row r="1981" spans="1:48" hidden="1">
      <c r="A1981" t="s">
        <v>4664</v>
      </c>
      <c r="B1981" t="s">
        <v>4651</v>
      </c>
      <c r="C1981">
        <v>410</v>
      </c>
      <c r="D1981" s="13">
        <v>45301</v>
      </c>
      <c r="H1981" t="s">
        <v>4336</v>
      </c>
      <c r="N1981" t="s">
        <v>4652</v>
      </c>
      <c r="O1981" t="s">
        <v>306</v>
      </c>
      <c r="P1981" t="s">
        <v>135</v>
      </c>
      <c r="Q1981">
        <v>229757.4</v>
      </c>
      <c r="R1981">
        <v>0</v>
      </c>
      <c r="S1981">
        <v>229757.4</v>
      </c>
      <c r="U1981">
        <v>229016.24731182799</v>
      </c>
      <c r="V1981">
        <v>0</v>
      </c>
      <c r="W1981">
        <v>229016.24731182799</v>
      </c>
      <c r="X1981" t="s">
        <v>137</v>
      </c>
      <c r="Y1981">
        <v>0</v>
      </c>
      <c r="Z1981">
        <v>0</v>
      </c>
      <c r="AA1981">
        <v>0</v>
      </c>
      <c r="AB1981" t="s">
        <v>138</v>
      </c>
      <c r="AC1981" t="s">
        <v>139</v>
      </c>
      <c r="AD1981" t="s">
        <v>13</v>
      </c>
      <c r="AE1981" t="s">
        <v>4653</v>
      </c>
      <c r="AF1981" t="s">
        <v>308</v>
      </c>
      <c r="AG1981" t="s">
        <v>308</v>
      </c>
      <c r="AH1981" t="s">
        <v>143</v>
      </c>
      <c r="AI1981">
        <v>2024</v>
      </c>
      <c r="AN1981">
        <v>3.72</v>
      </c>
      <c r="AV1981" t="s">
        <v>29</v>
      </c>
    </row>
    <row r="1982" spans="1:48" hidden="1">
      <c r="A1982" t="s">
        <v>4665</v>
      </c>
      <c r="B1982" t="s">
        <v>4651</v>
      </c>
      <c r="C1982">
        <v>1070</v>
      </c>
      <c r="D1982" s="13">
        <v>45301</v>
      </c>
      <c r="H1982" t="s">
        <v>4336</v>
      </c>
      <c r="N1982" t="s">
        <v>4652</v>
      </c>
      <c r="O1982" t="s">
        <v>334</v>
      </c>
      <c r="P1982" t="s">
        <v>135</v>
      </c>
      <c r="Q1982">
        <v>6560</v>
      </c>
      <c r="R1982">
        <v>0</v>
      </c>
      <c r="S1982">
        <v>6560</v>
      </c>
      <c r="U1982">
        <v>6538.8387096774204</v>
      </c>
      <c r="V1982">
        <v>0</v>
      </c>
      <c r="W1982">
        <v>6538.8387096774204</v>
      </c>
      <c r="X1982" t="s">
        <v>137</v>
      </c>
      <c r="Y1982">
        <v>0</v>
      </c>
      <c r="Z1982">
        <v>0</v>
      </c>
      <c r="AA1982">
        <v>0</v>
      </c>
      <c r="AB1982" t="s">
        <v>138</v>
      </c>
      <c r="AC1982" t="s">
        <v>139</v>
      </c>
      <c r="AD1982" t="s">
        <v>13</v>
      </c>
      <c r="AE1982" t="s">
        <v>4653</v>
      </c>
      <c r="AF1982" t="s">
        <v>335</v>
      </c>
      <c r="AG1982" t="s">
        <v>336</v>
      </c>
      <c r="AH1982" t="s">
        <v>143</v>
      </c>
      <c r="AI1982">
        <v>2024</v>
      </c>
      <c r="AN1982">
        <v>3.72</v>
      </c>
      <c r="AV1982" t="s">
        <v>29</v>
      </c>
    </row>
    <row r="1983" spans="1:48" hidden="1">
      <c r="A1983" t="s">
        <v>4666</v>
      </c>
      <c r="B1983" t="s">
        <v>4651</v>
      </c>
      <c r="C1983">
        <v>1160</v>
      </c>
      <c r="D1983" s="13">
        <v>45301</v>
      </c>
      <c r="H1983" t="s">
        <v>4336</v>
      </c>
      <c r="N1983" t="s">
        <v>4652</v>
      </c>
      <c r="O1983" t="s">
        <v>334</v>
      </c>
      <c r="P1983" t="s">
        <v>135</v>
      </c>
      <c r="Q1983">
        <v>176820</v>
      </c>
      <c r="R1983">
        <v>0</v>
      </c>
      <c r="S1983">
        <v>176820</v>
      </c>
      <c r="U1983">
        <v>176249.61290322599</v>
      </c>
      <c r="V1983">
        <v>0</v>
      </c>
      <c r="W1983">
        <v>176249.61290322599</v>
      </c>
      <c r="X1983" t="s">
        <v>137</v>
      </c>
      <c r="Y1983">
        <v>0</v>
      </c>
      <c r="Z1983">
        <v>0</v>
      </c>
      <c r="AA1983">
        <v>0</v>
      </c>
      <c r="AB1983" t="s">
        <v>138</v>
      </c>
      <c r="AC1983" t="s">
        <v>139</v>
      </c>
      <c r="AD1983" t="s">
        <v>13</v>
      </c>
      <c r="AE1983" t="s">
        <v>4653</v>
      </c>
      <c r="AF1983" t="s">
        <v>335</v>
      </c>
      <c r="AG1983" t="s">
        <v>336</v>
      </c>
      <c r="AH1983" t="s">
        <v>143</v>
      </c>
      <c r="AI1983">
        <v>2024</v>
      </c>
      <c r="AN1983">
        <v>3.72</v>
      </c>
      <c r="AV1983" t="s">
        <v>29</v>
      </c>
    </row>
    <row r="1984" spans="1:48" hidden="1">
      <c r="A1984" t="s">
        <v>4667</v>
      </c>
      <c r="B1984" t="s">
        <v>4651</v>
      </c>
      <c r="C1984">
        <v>450</v>
      </c>
      <c r="D1984" s="13">
        <v>45301</v>
      </c>
      <c r="H1984" t="s">
        <v>4336</v>
      </c>
      <c r="N1984" t="s">
        <v>4652</v>
      </c>
      <c r="O1984" t="s">
        <v>306</v>
      </c>
      <c r="P1984" t="s">
        <v>135</v>
      </c>
      <c r="Q1984">
        <v>6750</v>
      </c>
      <c r="R1984">
        <v>0</v>
      </c>
      <c r="S1984">
        <v>6750</v>
      </c>
      <c r="U1984">
        <v>6728.22580645161</v>
      </c>
      <c r="V1984">
        <v>0</v>
      </c>
      <c r="W1984">
        <v>6728.22580645161</v>
      </c>
      <c r="X1984" t="s">
        <v>137</v>
      </c>
      <c r="Y1984">
        <v>0</v>
      </c>
      <c r="Z1984">
        <v>0</v>
      </c>
      <c r="AA1984">
        <v>0</v>
      </c>
      <c r="AB1984" t="s">
        <v>138</v>
      </c>
      <c r="AC1984" t="s">
        <v>139</v>
      </c>
      <c r="AD1984" t="s">
        <v>13</v>
      </c>
      <c r="AE1984" t="s">
        <v>4653</v>
      </c>
      <c r="AF1984" t="s">
        <v>308</v>
      </c>
      <c r="AG1984" t="s">
        <v>308</v>
      </c>
      <c r="AH1984" t="s">
        <v>143</v>
      </c>
      <c r="AI1984">
        <v>2024</v>
      </c>
      <c r="AN1984">
        <v>3.72</v>
      </c>
      <c r="AV1984" t="s">
        <v>29</v>
      </c>
    </row>
    <row r="1985" spans="1:48" hidden="1">
      <c r="A1985" t="s">
        <v>4668</v>
      </c>
      <c r="B1985" t="s">
        <v>4651</v>
      </c>
      <c r="C1985">
        <v>1040</v>
      </c>
      <c r="D1985" s="13">
        <v>45301</v>
      </c>
      <c r="H1985" t="s">
        <v>4336</v>
      </c>
      <c r="N1985" t="s">
        <v>4652</v>
      </c>
      <c r="O1985" t="s">
        <v>334</v>
      </c>
      <c r="P1985" t="s">
        <v>135</v>
      </c>
      <c r="Q1985">
        <v>13790</v>
      </c>
      <c r="R1985">
        <v>0</v>
      </c>
      <c r="S1985">
        <v>13790</v>
      </c>
      <c r="U1985">
        <v>13745.516129032299</v>
      </c>
      <c r="V1985">
        <v>0</v>
      </c>
      <c r="W1985">
        <v>13745.516129032299</v>
      </c>
      <c r="X1985" t="s">
        <v>137</v>
      </c>
      <c r="Y1985">
        <v>0</v>
      </c>
      <c r="Z1985">
        <v>0</v>
      </c>
      <c r="AA1985">
        <v>0</v>
      </c>
      <c r="AB1985" t="s">
        <v>138</v>
      </c>
      <c r="AC1985" t="s">
        <v>139</v>
      </c>
      <c r="AD1985" t="s">
        <v>13</v>
      </c>
      <c r="AE1985" t="s">
        <v>4653</v>
      </c>
      <c r="AF1985" t="s">
        <v>335</v>
      </c>
      <c r="AG1985" t="s">
        <v>336</v>
      </c>
      <c r="AH1985" t="s">
        <v>143</v>
      </c>
      <c r="AI1985">
        <v>2024</v>
      </c>
      <c r="AN1985">
        <v>3.72</v>
      </c>
      <c r="AV1985" t="s">
        <v>29</v>
      </c>
    </row>
    <row r="1986" spans="1:48" hidden="1">
      <c r="A1986" t="s">
        <v>4669</v>
      </c>
      <c r="B1986" t="s">
        <v>4651</v>
      </c>
      <c r="C1986">
        <v>790</v>
      </c>
      <c r="D1986" s="13">
        <v>45301</v>
      </c>
      <c r="H1986" t="s">
        <v>4336</v>
      </c>
      <c r="N1986" t="s">
        <v>4652</v>
      </c>
      <c r="O1986" t="s">
        <v>292</v>
      </c>
      <c r="P1986" t="s">
        <v>135</v>
      </c>
      <c r="Q1986">
        <v>369363</v>
      </c>
      <c r="R1986">
        <v>0</v>
      </c>
      <c r="S1986">
        <v>369363</v>
      </c>
      <c r="U1986">
        <v>368171.50537634402</v>
      </c>
      <c r="V1986">
        <v>0</v>
      </c>
      <c r="W1986">
        <v>368171.50537634402</v>
      </c>
      <c r="X1986" t="s">
        <v>137</v>
      </c>
      <c r="Y1986">
        <v>0</v>
      </c>
      <c r="Z1986">
        <v>0</v>
      </c>
      <c r="AA1986">
        <v>0</v>
      </c>
      <c r="AB1986" t="s">
        <v>138</v>
      </c>
      <c r="AC1986" t="s">
        <v>139</v>
      </c>
      <c r="AD1986" t="s">
        <v>13</v>
      </c>
      <c r="AE1986" t="s">
        <v>4653</v>
      </c>
      <c r="AF1986" t="s">
        <v>204</v>
      </c>
      <c r="AG1986" t="s">
        <v>294</v>
      </c>
      <c r="AH1986" t="s">
        <v>143</v>
      </c>
      <c r="AI1986">
        <v>2024</v>
      </c>
      <c r="AN1986">
        <v>3.72</v>
      </c>
      <c r="AV1986" t="s">
        <v>29</v>
      </c>
    </row>
    <row r="1987" spans="1:48" hidden="1">
      <c r="A1987" t="s">
        <v>4670</v>
      </c>
      <c r="B1987" t="s">
        <v>4651</v>
      </c>
      <c r="C1987">
        <v>1200</v>
      </c>
      <c r="D1987" s="13">
        <v>45301</v>
      </c>
      <c r="H1987" t="s">
        <v>4336</v>
      </c>
      <c r="N1987" t="s">
        <v>4652</v>
      </c>
      <c r="O1987" t="s">
        <v>334</v>
      </c>
      <c r="P1987" t="s">
        <v>135</v>
      </c>
      <c r="Q1987">
        <v>255286</v>
      </c>
      <c r="R1987">
        <v>0</v>
      </c>
      <c r="S1987">
        <v>255286</v>
      </c>
      <c r="U1987">
        <v>254462.49731182799</v>
      </c>
      <c r="V1987">
        <v>0</v>
      </c>
      <c r="W1987">
        <v>254462.49731182799</v>
      </c>
      <c r="X1987" t="s">
        <v>137</v>
      </c>
      <c r="Y1987">
        <v>0</v>
      </c>
      <c r="Z1987">
        <v>0</v>
      </c>
      <c r="AA1987">
        <v>0</v>
      </c>
      <c r="AB1987" t="s">
        <v>138</v>
      </c>
      <c r="AC1987" t="s">
        <v>139</v>
      </c>
      <c r="AD1987" t="s">
        <v>13</v>
      </c>
      <c r="AE1987" t="s">
        <v>4653</v>
      </c>
      <c r="AF1987" t="s">
        <v>335</v>
      </c>
      <c r="AG1987" t="s">
        <v>336</v>
      </c>
      <c r="AH1987" t="s">
        <v>143</v>
      </c>
      <c r="AI1987">
        <v>2024</v>
      </c>
      <c r="AN1987">
        <v>3.72</v>
      </c>
      <c r="AV1987" t="s">
        <v>29</v>
      </c>
    </row>
    <row r="1988" spans="1:48" hidden="1">
      <c r="A1988" t="s">
        <v>4671</v>
      </c>
      <c r="B1988" t="s">
        <v>4651</v>
      </c>
      <c r="C1988">
        <v>390</v>
      </c>
      <c r="D1988" s="13">
        <v>45301</v>
      </c>
      <c r="H1988" t="s">
        <v>4336</v>
      </c>
      <c r="N1988" t="s">
        <v>4652</v>
      </c>
      <c r="O1988" t="s">
        <v>306</v>
      </c>
      <c r="P1988" t="s">
        <v>135</v>
      </c>
      <c r="Q1988">
        <v>88560</v>
      </c>
      <c r="R1988">
        <v>0</v>
      </c>
      <c r="S1988">
        <v>88560</v>
      </c>
      <c r="U1988">
        <v>88274.32258064521</v>
      </c>
      <c r="V1988">
        <v>0</v>
      </c>
      <c r="W1988">
        <v>88274.32258064521</v>
      </c>
      <c r="X1988" t="s">
        <v>137</v>
      </c>
      <c r="Y1988">
        <v>0</v>
      </c>
      <c r="Z1988">
        <v>0</v>
      </c>
      <c r="AA1988">
        <v>0</v>
      </c>
      <c r="AB1988" t="s">
        <v>138</v>
      </c>
      <c r="AC1988" t="s">
        <v>139</v>
      </c>
      <c r="AD1988" t="s">
        <v>13</v>
      </c>
      <c r="AE1988" t="s">
        <v>4653</v>
      </c>
      <c r="AF1988" t="s">
        <v>308</v>
      </c>
      <c r="AG1988" t="s">
        <v>308</v>
      </c>
      <c r="AH1988" t="s">
        <v>143</v>
      </c>
      <c r="AI1988">
        <v>2024</v>
      </c>
      <c r="AN1988">
        <v>3.72</v>
      </c>
      <c r="AV1988" t="s">
        <v>29</v>
      </c>
    </row>
    <row r="1989" spans="1:48" hidden="1">
      <c r="A1989" t="s">
        <v>4672</v>
      </c>
      <c r="B1989" t="s">
        <v>4651</v>
      </c>
      <c r="C1989">
        <v>1000</v>
      </c>
      <c r="D1989" s="13">
        <v>45301</v>
      </c>
      <c r="H1989" t="s">
        <v>4336</v>
      </c>
      <c r="N1989" t="s">
        <v>4652</v>
      </c>
      <c r="O1989" t="s">
        <v>334</v>
      </c>
      <c r="P1989" t="s">
        <v>135</v>
      </c>
      <c r="Q1989">
        <v>27580</v>
      </c>
      <c r="R1989">
        <v>0</v>
      </c>
      <c r="S1989">
        <v>27580</v>
      </c>
      <c r="U1989">
        <v>27491.032258064501</v>
      </c>
      <c r="V1989">
        <v>0</v>
      </c>
      <c r="W1989">
        <v>27491.032258064501</v>
      </c>
      <c r="X1989" t="s">
        <v>137</v>
      </c>
      <c r="Y1989">
        <v>0</v>
      </c>
      <c r="Z1989">
        <v>0</v>
      </c>
      <c r="AA1989">
        <v>0</v>
      </c>
      <c r="AB1989" t="s">
        <v>138</v>
      </c>
      <c r="AC1989" t="s">
        <v>139</v>
      </c>
      <c r="AD1989" t="s">
        <v>13</v>
      </c>
      <c r="AE1989" t="s">
        <v>4653</v>
      </c>
      <c r="AF1989" t="s">
        <v>335</v>
      </c>
      <c r="AG1989" t="s">
        <v>336</v>
      </c>
      <c r="AH1989" t="s">
        <v>143</v>
      </c>
      <c r="AI1989">
        <v>2024</v>
      </c>
      <c r="AN1989">
        <v>3.72</v>
      </c>
      <c r="AV1989" t="s">
        <v>29</v>
      </c>
    </row>
    <row r="1990" spans="1:48" hidden="1">
      <c r="A1990" t="s">
        <v>4673</v>
      </c>
      <c r="B1990" t="s">
        <v>4651</v>
      </c>
      <c r="C1990">
        <v>600</v>
      </c>
      <c r="D1990" s="13">
        <v>45301</v>
      </c>
      <c r="H1990" t="s">
        <v>4336</v>
      </c>
      <c r="N1990" t="s">
        <v>4652</v>
      </c>
      <c r="O1990" t="s">
        <v>292</v>
      </c>
      <c r="P1990" t="s">
        <v>135</v>
      </c>
      <c r="Q1990">
        <v>25260</v>
      </c>
      <c r="R1990">
        <v>0</v>
      </c>
      <c r="S1990">
        <v>25260</v>
      </c>
      <c r="U1990">
        <v>25178.516129032301</v>
      </c>
      <c r="V1990">
        <v>0</v>
      </c>
      <c r="W1990">
        <v>25178.516129032301</v>
      </c>
      <c r="X1990" t="s">
        <v>137</v>
      </c>
      <c r="Y1990">
        <v>0</v>
      </c>
      <c r="Z1990">
        <v>0</v>
      </c>
      <c r="AA1990">
        <v>0</v>
      </c>
      <c r="AB1990" t="s">
        <v>138</v>
      </c>
      <c r="AC1990" t="s">
        <v>139</v>
      </c>
      <c r="AD1990" t="s">
        <v>13</v>
      </c>
      <c r="AE1990" t="s">
        <v>4653</v>
      </c>
      <c r="AF1990" t="s">
        <v>204</v>
      </c>
      <c r="AG1990" t="s">
        <v>294</v>
      </c>
      <c r="AH1990" t="s">
        <v>143</v>
      </c>
      <c r="AI1990">
        <v>2024</v>
      </c>
      <c r="AN1990">
        <v>3.72</v>
      </c>
      <c r="AV1990" t="s">
        <v>29</v>
      </c>
    </row>
    <row r="1991" spans="1:48" hidden="1">
      <c r="A1991" t="s">
        <v>4674</v>
      </c>
      <c r="B1991" t="s">
        <v>4651</v>
      </c>
      <c r="C1991">
        <v>550</v>
      </c>
      <c r="D1991" s="13">
        <v>45301</v>
      </c>
      <c r="H1991" t="s">
        <v>4336</v>
      </c>
      <c r="N1991" t="s">
        <v>4652</v>
      </c>
      <c r="O1991" t="s">
        <v>306</v>
      </c>
      <c r="P1991" t="s">
        <v>135</v>
      </c>
      <c r="Q1991">
        <v>16177.5</v>
      </c>
      <c r="R1991">
        <v>0</v>
      </c>
      <c r="S1991">
        <v>16177.5</v>
      </c>
      <c r="U1991">
        <v>16125.314516128999</v>
      </c>
      <c r="V1991">
        <v>0</v>
      </c>
      <c r="W1991">
        <v>16125.314516128999</v>
      </c>
      <c r="X1991" t="s">
        <v>137</v>
      </c>
      <c r="Y1991">
        <v>0</v>
      </c>
      <c r="Z1991">
        <v>0</v>
      </c>
      <c r="AA1991">
        <v>0</v>
      </c>
      <c r="AB1991" t="s">
        <v>138</v>
      </c>
      <c r="AC1991" t="s">
        <v>139</v>
      </c>
      <c r="AD1991" t="s">
        <v>13</v>
      </c>
      <c r="AE1991" t="s">
        <v>4653</v>
      </c>
      <c r="AF1991" t="s">
        <v>308</v>
      </c>
      <c r="AG1991" t="s">
        <v>308</v>
      </c>
      <c r="AH1991" t="s">
        <v>143</v>
      </c>
      <c r="AI1991">
        <v>2024</v>
      </c>
      <c r="AN1991">
        <v>3.72</v>
      </c>
      <c r="AV1991" t="s">
        <v>29</v>
      </c>
    </row>
    <row r="1992" spans="1:48" hidden="1">
      <c r="A1992" t="s">
        <v>4675</v>
      </c>
      <c r="B1992" t="s">
        <v>4651</v>
      </c>
      <c r="C1992">
        <v>270</v>
      </c>
      <c r="D1992" s="13">
        <v>45301</v>
      </c>
      <c r="H1992" t="s">
        <v>4336</v>
      </c>
      <c r="N1992" t="s">
        <v>4652</v>
      </c>
      <c r="O1992" t="s">
        <v>292</v>
      </c>
      <c r="P1992" t="s">
        <v>135</v>
      </c>
      <c r="Q1992">
        <v>1968</v>
      </c>
      <c r="R1992">
        <v>0</v>
      </c>
      <c r="S1992">
        <v>1968</v>
      </c>
      <c r="U1992">
        <v>1961.6505376344101</v>
      </c>
      <c r="V1992">
        <v>0</v>
      </c>
      <c r="W1992">
        <v>1961.6505376344101</v>
      </c>
      <c r="X1992" t="s">
        <v>137</v>
      </c>
      <c r="Y1992">
        <v>0</v>
      </c>
      <c r="Z1992">
        <v>0</v>
      </c>
      <c r="AA1992">
        <v>0</v>
      </c>
      <c r="AB1992" t="s">
        <v>138</v>
      </c>
      <c r="AC1992" t="s">
        <v>139</v>
      </c>
      <c r="AD1992" t="s">
        <v>13</v>
      </c>
      <c r="AE1992" t="s">
        <v>4653</v>
      </c>
      <c r="AF1992" t="s">
        <v>204</v>
      </c>
      <c r="AG1992" t="s">
        <v>294</v>
      </c>
      <c r="AH1992" t="s">
        <v>143</v>
      </c>
      <c r="AI1992">
        <v>2024</v>
      </c>
      <c r="AN1992">
        <v>3.72</v>
      </c>
      <c r="AV1992" t="s">
        <v>29</v>
      </c>
    </row>
    <row r="1993" spans="1:48" hidden="1">
      <c r="A1993" t="s">
        <v>4676</v>
      </c>
      <c r="B1993" t="s">
        <v>4651</v>
      </c>
      <c r="C1993">
        <v>230</v>
      </c>
      <c r="D1993" s="13">
        <v>45301</v>
      </c>
      <c r="H1993" t="s">
        <v>4336</v>
      </c>
      <c r="N1993" t="s">
        <v>4652</v>
      </c>
      <c r="O1993" t="s">
        <v>292</v>
      </c>
      <c r="P1993" t="s">
        <v>135</v>
      </c>
      <c r="Q1993">
        <v>134025.15</v>
      </c>
      <c r="R1993">
        <v>0</v>
      </c>
      <c r="S1993">
        <v>134025.15</v>
      </c>
      <c r="U1993">
        <v>133592.81182795699</v>
      </c>
      <c r="V1993">
        <v>0</v>
      </c>
      <c r="W1993">
        <v>133592.81182795699</v>
      </c>
      <c r="X1993" t="s">
        <v>137</v>
      </c>
      <c r="Y1993">
        <v>0</v>
      </c>
      <c r="Z1993">
        <v>0</v>
      </c>
      <c r="AA1993">
        <v>0</v>
      </c>
      <c r="AB1993" t="s">
        <v>138</v>
      </c>
      <c r="AC1993" t="s">
        <v>139</v>
      </c>
      <c r="AD1993" t="s">
        <v>13</v>
      </c>
      <c r="AE1993" t="s">
        <v>4653</v>
      </c>
      <c r="AF1993" t="s">
        <v>204</v>
      </c>
      <c r="AG1993" t="s">
        <v>294</v>
      </c>
      <c r="AH1993" t="s">
        <v>143</v>
      </c>
      <c r="AI1993">
        <v>2024</v>
      </c>
      <c r="AN1993">
        <v>3.72</v>
      </c>
      <c r="AV1993" t="s">
        <v>29</v>
      </c>
    </row>
    <row r="1994" spans="1:48" hidden="1">
      <c r="A1994" t="s">
        <v>4677</v>
      </c>
      <c r="B1994" t="s">
        <v>4651</v>
      </c>
      <c r="C1994">
        <v>860</v>
      </c>
      <c r="D1994" s="13">
        <v>45301</v>
      </c>
      <c r="H1994" t="s">
        <v>4336</v>
      </c>
      <c r="N1994" t="s">
        <v>4652</v>
      </c>
      <c r="O1994" t="s">
        <v>292</v>
      </c>
      <c r="P1994" t="s">
        <v>135</v>
      </c>
      <c r="Q1994">
        <v>30312</v>
      </c>
      <c r="R1994">
        <v>0</v>
      </c>
      <c r="S1994">
        <v>30312</v>
      </c>
      <c r="U1994">
        <v>30214.2204301075</v>
      </c>
      <c r="V1994">
        <v>0</v>
      </c>
      <c r="W1994">
        <v>30214.2204301075</v>
      </c>
      <c r="X1994" t="s">
        <v>137</v>
      </c>
      <c r="Y1994">
        <v>0</v>
      </c>
      <c r="Z1994">
        <v>0</v>
      </c>
      <c r="AA1994">
        <v>0</v>
      </c>
      <c r="AB1994" t="s">
        <v>138</v>
      </c>
      <c r="AC1994" t="s">
        <v>139</v>
      </c>
      <c r="AD1994" t="s">
        <v>13</v>
      </c>
      <c r="AE1994" t="s">
        <v>4653</v>
      </c>
      <c r="AF1994" t="s">
        <v>204</v>
      </c>
      <c r="AG1994" t="s">
        <v>294</v>
      </c>
      <c r="AH1994" t="s">
        <v>143</v>
      </c>
      <c r="AI1994">
        <v>2024</v>
      </c>
      <c r="AN1994">
        <v>3.72</v>
      </c>
      <c r="AV1994" t="s">
        <v>29</v>
      </c>
    </row>
    <row r="1995" spans="1:48" hidden="1">
      <c r="A1995" t="s">
        <v>4678</v>
      </c>
      <c r="B1995" t="s">
        <v>4651</v>
      </c>
      <c r="C1995">
        <v>530</v>
      </c>
      <c r="D1995" s="13">
        <v>45301</v>
      </c>
      <c r="H1995" t="s">
        <v>4336</v>
      </c>
      <c r="N1995" t="s">
        <v>4652</v>
      </c>
      <c r="O1995" t="s">
        <v>306</v>
      </c>
      <c r="P1995" t="s">
        <v>135</v>
      </c>
      <c r="Q1995">
        <v>4527</v>
      </c>
      <c r="R1995">
        <v>0</v>
      </c>
      <c r="S1995">
        <v>4527</v>
      </c>
      <c r="U1995">
        <v>4512.3978494623698</v>
      </c>
      <c r="V1995">
        <v>0</v>
      </c>
      <c r="W1995">
        <v>4512.3978494623698</v>
      </c>
      <c r="X1995" t="s">
        <v>137</v>
      </c>
      <c r="Y1995">
        <v>0</v>
      </c>
      <c r="Z1995">
        <v>0</v>
      </c>
      <c r="AA1995">
        <v>0</v>
      </c>
      <c r="AB1995" t="s">
        <v>138</v>
      </c>
      <c r="AC1995" t="s">
        <v>139</v>
      </c>
      <c r="AD1995" t="s">
        <v>13</v>
      </c>
      <c r="AE1995" t="s">
        <v>4653</v>
      </c>
      <c r="AF1995" t="s">
        <v>308</v>
      </c>
      <c r="AG1995" t="s">
        <v>308</v>
      </c>
      <c r="AH1995" t="s">
        <v>143</v>
      </c>
      <c r="AI1995">
        <v>2024</v>
      </c>
      <c r="AN1995">
        <v>3.72</v>
      </c>
      <c r="AV1995" t="s">
        <v>29</v>
      </c>
    </row>
    <row r="1996" spans="1:48" hidden="1">
      <c r="A1996" t="s">
        <v>4679</v>
      </c>
      <c r="B1996" t="s">
        <v>4651</v>
      </c>
      <c r="C1996">
        <v>90</v>
      </c>
      <c r="D1996" s="13">
        <v>45301</v>
      </c>
      <c r="H1996" t="s">
        <v>4336</v>
      </c>
      <c r="N1996" t="s">
        <v>4652</v>
      </c>
      <c r="O1996" t="s">
        <v>292</v>
      </c>
      <c r="P1996" t="s">
        <v>135</v>
      </c>
      <c r="Q1996">
        <v>3840</v>
      </c>
      <c r="R1996">
        <v>0</v>
      </c>
      <c r="S1996">
        <v>3840</v>
      </c>
      <c r="U1996">
        <v>3827.61290322581</v>
      </c>
      <c r="V1996">
        <v>0</v>
      </c>
      <c r="W1996">
        <v>3827.61290322581</v>
      </c>
      <c r="X1996" t="s">
        <v>137</v>
      </c>
      <c r="Y1996">
        <v>0</v>
      </c>
      <c r="Z1996">
        <v>0</v>
      </c>
      <c r="AA1996">
        <v>0</v>
      </c>
      <c r="AB1996" t="s">
        <v>138</v>
      </c>
      <c r="AC1996" t="s">
        <v>139</v>
      </c>
      <c r="AD1996" t="s">
        <v>13</v>
      </c>
      <c r="AE1996" t="s">
        <v>4653</v>
      </c>
      <c r="AF1996" t="s">
        <v>204</v>
      </c>
      <c r="AG1996" t="s">
        <v>294</v>
      </c>
      <c r="AH1996" t="s">
        <v>143</v>
      </c>
      <c r="AI1996">
        <v>2024</v>
      </c>
      <c r="AN1996">
        <v>3.72</v>
      </c>
      <c r="AV1996" t="s">
        <v>29</v>
      </c>
    </row>
    <row r="1997" spans="1:48" hidden="1">
      <c r="A1997" t="s">
        <v>4680</v>
      </c>
      <c r="B1997" t="s">
        <v>4651</v>
      </c>
      <c r="C1997">
        <v>1090</v>
      </c>
      <c r="D1997" s="13">
        <v>45301</v>
      </c>
      <c r="H1997" t="s">
        <v>4336</v>
      </c>
      <c r="N1997" t="s">
        <v>4652</v>
      </c>
      <c r="O1997" t="s">
        <v>334</v>
      </c>
      <c r="P1997" t="s">
        <v>135</v>
      </c>
      <c r="Q1997">
        <v>2818.5</v>
      </c>
      <c r="R1997">
        <v>0</v>
      </c>
      <c r="S1997">
        <v>2818.5</v>
      </c>
      <c r="U1997">
        <v>2809.40860215054</v>
      </c>
      <c r="V1997">
        <v>0</v>
      </c>
      <c r="W1997">
        <v>2809.40860215054</v>
      </c>
      <c r="X1997" t="s">
        <v>137</v>
      </c>
      <c r="Y1997">
        <v>0</v>
      </c>
      <c r="Z1997">
        <v>0</v>
      </c>
      <c r="AA1997">
        <v>0</v>
      </c>
      <c r="AB1997" t="s">
        <v>138</v>
      </c>
      <c r="AC1997" t="s">
        <v>139</v>
      </c>
      <c r="AD1997" t="s">
        <v>13</v>
      </c>
      <c r="AE1997" t="s">
        <v>4653</v>
      </c>
      <c r="AF1997" t="s">
        <v>335</v>
      </c>
      <c r="AG1997" t="s">
        <v>336</v>
      </c>
      <c r="AH1997" t="s">
        <v>143</v>
      </c>
      <c r="AI1997">
        <v>2024</v>
      </c>
      <c r="AN1997">
        <v>3.72</v>
      </c>
      <c r="AV1997" t="s">
        <v>29</v>
      </c>
    </row>
    <row r="1998" spans="1:48" hidden="1">
      <c r="A1998" t="s">
        <v>4681</v>
      </c>
      <c r="B1998" t="s">
        <v>4651</v>
      </c>
      <c r="C1998">
        <v>610</v>
      </c>
      <c r="D1998" s="13">
        <v>45301</v>
      </c>
      <c r="H1998" t="s">
        <v>4336</v>
      </c>
      <c r="N1998" t="s">
        <v>4652</v>
      </c>
      <c r="O1998" t="s">
        <v>292</v>
      </c>
      <c r="P1998" t="s">
        <v>135</v>
      </c>
      <c r="Q1998">
        <v>49200</v>
      </c>
      <c r="R1998">
        <v>0</v>
      </c>
      <c r="S1998">
        <v>49200</v>
      </c>
      <c r="U1998">
        <v>49041.2903225806</v>
      </c>
      <c r="V1998">
        <v>0</v>
      </c>
      <c r="W1998">
        <v>49041.2903225806</v>
      </c>
      <c r="X1998" t="s">
        <v>137</v>
      </c>
      <c r="Y1998">
        <v>0</v>
      </c>
      <c r="Z1998">
        <v>0</v>
      </c>
      <c r="AA1998">
        <v>0</v>
      </c>
      <c r="AB1998" t="s">
        <v>138</v>
      </c>
      <c r="AC1998" t="s">
        <v>139</v>
      </c>
      <c r="AD1998" t="s">
        <v>13</v>
      </c>
      <c r="AE1998" t="s">
        <v>4653</v>
      </c>
      <c r="AF1998" t="s">
        <v>204</v>
      </c>
      <c r="AG1998" t="s">
        <v>294</v>
      </c>
      <c r="AH1998" t="s">
        <v>143</v>
      </c>
      <c r="AI1998">
        <v>2024</v>
      </c>
      <c r="AN1998">
        <v>3.72</v>
      </c>
      <c r="AV1998" t="s">
        <v>29</v>
      </c>
    </row>
    <row r="1999" spans="1:48" hidden="1">
      <c r="A1999" t="s">
        <v>4682</v>
      </c>
      <c r="B1999" t="s">
        <v>4651</v>
      </c>
      <c r="C1999">
        <v>190</v>
      </c>
      <c r="D1999" s="13">
        <v>45301</v>
      </c>
      <c r="H1999" t="s">
        <v>4336</v>
      </c>
      <c r="N1999" t="s">
        <v>4652</v>
      </c>
      <c r="O1999" t="s">
        <v>292</v>
      </c>
      <c r="P1999" t="s">
        <v>135</v>
      </c>
      <c r="Q1999">
        <v>6315</v>
      </c>
      <c r="R1999">
        <v>0</v>
      </c>
      <c r="S1999">
        <v>6315</v>
      </c>
      <c r="U1999">
        <v>6294.6290322580599</v>
      </c>
      <c r="V1999">
        <v>0</v>
      </c>
      <c r="W1999">
        <v>6294.6290322580599</v>
      </c>
      <c r="X1999" t="s">
        <v>137</v>
      </c>
      <c r="Y1999">
        <v>0</v>
      </c>
      <c r="Z1999">
        <v>0</v>
      </c>
      <c r="AA1999">
        <v>0</v>
      </c>
      <c r="AB1999" t="s">
        <v>138</v>
      </c>
      <c r="AC1999" t="s">
        <v>139</v>
      </c>
      <c r="AD1999" t="s">
        <v>13</v>
      </c>
      <c r="AE1999" t="s">
        <v>4653</v>
      </c>
      <c r="AF1999" t="s">
        <v>204</v>
      </c>
      <c r="AG1999" t="s">
        <v>294</v>
      </c>
      <c r="AH1999" t="s">
        <v>143</v>
      </c>
      <c r="AI1999">
        <v>2024</v>
      </c>
      <c r="AN1999">
        <v>3.72</v>
      </c>
      <c r="AV1999" t="s">
        <v>29</v>
      </c>
    </row>
    <row r="2000" spans="1:48" hidden="1">
      <c r="A2000" t="s">
        <v>4683</v>
      </c>
      <c r="B2000" t="s">
        <v>4651</v>
      </c>
      <c r="C2000">
        <v>40</v>
      </c>
      <c r="D2000" s="13">
        <v>45301</v>
      </c>
      <c r="H2000" t="s">
        <v>4336</v>
      </c>
      <c r="N2000" t="s">
        <v>4652</v>
      </c>
      <c r="O2000" t="s">
        <v>292</v>
      </c>
      <c r="P2000" t="s">
        <v>135</v>
      </c>
      <c r="Q2000">
        <v>5508</v>
      </c>
      <c r="R2000">
        <v>0</v>
      </c>
      <c r="S2000">
        <v>5508</v>
      </c>
      <c r="U2000">
        <v>5490.2311827957001</v>
      </c>
      <c r="V2000">
        <v>0</v>
      </c>
      <c r="W2000">
        <v>5490.2311827957001</v>
      </c>
      <c r="X2000" t="s">
        <v>137</v>
      </c>
      <c r="Y2000">
        <v>0</v>
      </c>
      <c r="Z2000">
        <v>0</v>
      </c>
      <c r="AA2000">
        <v>0</v>
      </c>
      <c r="AB2000" t="s">
        <v>138</v>
      </c>
      <c r="AC2000" t="s">
        <v>139</v>
      </c>
      <c r="AD2000" t="s">
        <v>13</v>
      </c>
      <c r="AE2000" t="s">
        <v>4653</v>
      </c>
      <c r="AF2000" t="s">
        <v>204</v>
      </c>
      <c r="AG2000" t="s">
        <v>294</v>
      </c>
      <c r="AH2000" t="s">
        <v>143</v>
      </c>
      <c r="AI2000">
        <v>2024</v>
      </c>
      <c r="AN2000">
        <v>3.72</v>
      </c>
      <c r="AV2000" t="s">
        <v>29</v>
      </c>
    </row>
    <row r="2001" spans="1:48" hidden="1">
      <c r="A2001" t="s">
        <v>4684</v>
      </c>
      <c r="B2001" t="s">
        <v>4651</v>
      </c>
      <c r="C2001">
        <v>490</v>
      </c>
      <c r="D2001" s="13">
        <v>45301</v>
      </c>
      <c r="H2001" t="s">
        <v>4336</v>
      </c>
      <c r="N2001" t="s">
        <v>4652</v>
      </c>
      <c r="O2001" t="s">
        <v>306</v>
      </c>
      <c r="P2001" t="s">
        <v>135</v>
      </c>
      <c r="Q2001">
        <v>6177.06</v>
      </c>
      <c r="R2001">
        <v>0</v>
      </c>
      <c r="S2001">
        <v>6177.06</v>
      </c>
      <c r="U2001">
        <v>6157.13440860215</v>
      </c>
      <c r="V2001">
        <v>0</v>
      </c>
      <c r="W2001">
        <v>6157.13440860215</v>
      </c>
      <c r="X2001" t="s">
        <v>137</v>
      </c>
      <c r="Y2001">
        <v>0</v>
      </c>
      <c r="Z2001">
        <v>0</v>
      </c>
      <c r="AA2001">
        <v>0</v>
      </c>
      <c r="AB2001" t="s">
        <v>138</v>
      </c>
      <c r="AC2001" t="s">
        <v>139</v>
      </c>
      <c r="AD2001" t="s">
        <v>13</v>
      </c>
      <c r="AE2001" t="s">
        <v>4653</v>
      </c>
      <c r="AF2001" t="s">
        <v>308</v>
      </c>
      <c r="AG2001" t="s">
        <v>308</v>
      </c>
      <c r="AH2001" t="s">
        <v>143</v>
      </c>
      <c r="AI2001">
        <v>2024</v>
      </c>
      <c r="AN2001">
        <v>3.72</v>
      </c>
      <c r="AV2001" t="s">
        <v>29</v>
      </c>
    </row>
    <row r="2002" spans="1:48" hidden="1">
      <c r="A2002" t="s">
        <v>4685</v>
      </c>
      <c r="B2002" t="s">
        <v>4651</v>
      </c>
      <c r="C2002">
        <v>810</v>
      </c>
      <c r="D2002" s="13">
        <v>45301</v>
      </c>
      <c r="H2002" t="s">
        <v>4336</v>
      </c>
      <c r="N2002" t="s">
        <v>4652</v>
      </c>
      <c r="O2002" t="s">
        <v>292</v>
      </c>
      <c r="P2002" t="s">
        <v>135</v>
      </c>
      <c r="Q2002">
        <v>7858.5</v>
      </c>
      <c r="R2002">
        <v>0</v>
      </c>
      <c r="S2002">
        <v>7858.5</v>
      </c>
      <c r="U2002">
        <v>7833.1505376344103</v>
      </c>
      <c r="V2002">
        <v>0</v>
      </c>
      <c r="W2002">
        <v>7833.1505376344103</v>
      </c>
      <c r="X2002" t="s">
        <v>137</v>
      </c>
      <c r="Y2002">
        <v>0</v>
      </c>
      <c r="Z2002">
        <v>0</v>
      </c>
      <c r="AA2002">
        <v>0</v>
      </c>
      <c r="AB2002" t="s">
        <v>138</v>
      </c>
      <c r="AC2002" t="s">
        <v>139</v>
      </c>
      <c r="AD2002" t="s">
        <v>13</v>
      </c>
      <c r="AE2002" t="s">
        <v>4653</v>
      </c>
      <c r="AF2002" t="s">
        <v>204</v>
      </c>
      <c r="AG2002" t="s">
        <v>294</v>
      </c>
      <c r="AH2002" t="s">
        <v>143</v>
      </c>
      <c r="AI2002">
        <v>2024</v>
      </c>
      <c r="AN2002">
        <v>3.72</v>
      </c>
      <c r="AV2002" t="s">
        <v>29</v>
      </c>
    </row>
    <row r="2003" spans="1:48" hidden="1">
      <c r="A2003" t="s">
        <v>4686</v>
      </c>
      <c r="B2003" t="s">
        <v>4651</v>
      </c>
      <c r="C2003">
        <v>510</v>
      </c>
      <c r="D2003" s="13">
        <v>45301</v>
      </c>
      <c r="H2003" t="s">
        <v>4336</v>
      </c>
      <c r="N2003" t="s">
        <v>4652</v>
      </c>
      <c r="O2003" t="s">
        <v>306</v>
      </c>
      <c r="P2003" t="s">
        <v>135</v>
      </c>
      <c r="Q2003">
        <v>16532.099999999999</v>
      </c>
      <c r="R2003">
        <v>0</v>
      </c>
      <c r="S2003">
        <v>16532.099999999999</v>
      </c>
      <c r="U2003">
        <v>16478.771505376299</v>
      </c>
      <c r="V2003">
        <v>0</v>
      </c>
      <c r="W2003">
        <v>16478.771505376299</v>
      </c>
      <c r="X2003" t="s">
        <v>137</v>
      </c>
      <c r="Y2003">
        <v>0</v>
      </c>
      <c r="Z2003">
        <v>0</v>
      </c>
      <c r="AA2003">
        <v>0</v>
      </c>
      <c r="AB2003" t="s">
        <v>138</v>
      </c>
      <c r="AC2003" t="s">
        <v>139</v>
      </c>
      <c r="AD2003" t="s">
        <v>13</v>
      </c>
      <c r="AE2003" t="s">
        <v>4653</v>
      </c>
      <c r="AF2003" t="s">
        <v>308</v>
      </c>
      <c r="AG2003" t="s">
        <v>308</v>
      </c>
      <c r="AH2003" t="s">
        <v>143</v>
      </c>
      <c r="AI2003">
        <v>2024</v>
      </c>
      <c r="AN2003">
        <v>3.72</v>
      </c>
      <c r="AV2003" t="s">
        <v>29</v>
      </c>
    </row>
    <row r="2004" spans="1:48" hidden="1">
      <c r="A2004" t="s">
        <v>4687</v>
      </c>
      <c r="B2004" t="s">
        <v>4651</v>
      </c>
      <c r="C2004">
        <v>640</v>
      </c>
      <c r="D2004" s="13">
        <v>45301</v>
      </c>
      <c r="H2004" t="s">
        <v>4336</v>
      </c>
      <c r="N2004" t="s">
        <v>4652</v>
      </c>
      <c r="O2004" t="s">
        <v>292</v>
      </c>
      <c r="P2004" t="s">
        <v>135</v>
      </c>
      <c r="Q2004">
        <v>5948.25</v>
      </c>
      <c r="R2004">
        <v>0</v>
      </c>
      <c r="S2004">
        <v>5948.25</v>
      </c>
      <c r="U2004">
        <v>5929.0618279569899</v>
      </c>
      <c r="V2004">
        <v>0</v>
      </c>
      <c r="W2004">
        <v>5929.0618279569899</v>
      </c>
      <c r="X2004" t="s">
        <v>137</v>
      </c>
      <c r="Y2004">
        <v>0</v>
      </c>
      <c r="Z2004">
        <v>0</v>
      </c>
      <c r="AA2004">
        <v>0</v>
      </c>
      <c r="AB2004" t="s">
        <v>138</v>
      </c>
      <c r="AC2004" t="s">
        <v>139</v>
      </c>
      <c r="AD2004" t="s">
        <v>13</v>
      </c>
      <c r="AE2004" t="s">
        <v>4653</v>
      </c>
      <c r="AF2004" t="s">
        <v>204</v>
      </c>
      <c r="AG2004" t="s">
        <v>294</v>
      </c>
      <c r="AH2004" t="s">
        <v>143</v>
      </c>
      <c r="AI2004">
        <v>2024</v>
      </c>
      <c r="AN2004">
        <v>3.72</v>
      </c>
      <c r="AV2004" t="s">
        <v>29</v>
      </c>
    </row>
    <row r="2005" spans="1:48" hidden="1">
      <c r="A2005" t="s">
        <v>4688</v>
      </c>
      <c r="B2005" t="s">
        <v>4651</v>
      </c>
      <c r="C2005">
        <v>220</v>
      </c>
      <c r="D2005" s="13">
        <v>45301</v>
      </c>
      <c r="H2005" t="s">
        <v>4336</v>
      </c>
      <c r="N2005" t="s">
        <v>4652</v>
      </c>
      <c r="O2005" t="s">
        <v>292</v>
      </c>
      <c r="P2005" t="s">
        <v>135</v>
      </c>
      <c r="Q2005">
        <v>2952</v>
      </c>
      <c r="R2005">
        <v>0</v>
      </c>
      <c r="S2005">
        <v>2952</v>
      </c>
      <c r="U2005">
        <v>2942.47849462366</v>
      </c>
      <c r="V2005">
        <v>0</v>
      </c>
      <c r="W2005">
        <v>2942.47849462366</v>
      </c>
      <c r="X2005" t="s">
        <v>137</v>
      </c>
      <c r="Y2005">
        <v>0</v>
      </c>
      <c r="Z2005">
        <v>0</v>
      </c>
      <c r="AA2005">
        <v>0</v>
      </c>
      <c r="AB2005" t="s">
        <v>138</v>
      </c>
      <c r="AC2005" t="s">
        <v>139</v>
      </c>
      <c r="AD2005" t="s">
        <v>13</v>
      </c>
      <c r="AE2005" t="s">
        <v>4653</v>
      </c>
      <c r="AF2005" t="s">
        <v>204</v>
      </c>
      <c r="AG2005" t="s">
        <v>294</v>
      </c>
      <c r="AH2005" t="s">
        <v>143</v>
      </c>
      <c r="AI2005">
        <v>2024</v>
      </c>
      <c r="AN2005">
        <v>3.72</v>
      </c>
      <c r="AV2005" t="s">
        <v>29</v>
      </c>
    </row>
    <row r="2006" spans="1:48" hidden="1">
      <c r="A2006" t="s">
        <v>4689</v>
      </c>
      <c r="B2006" t="s">
        <v>4651</v>
      </c>
      <c r="C2006">
        <v>280</v>
      </c>
      <c r="D2006" s="13">
        <v>45301</v>
      </c>
      <c r="H2006" t="s">
        <v>4336</v>
      </c>
      <c r="N2006" t="s">
        <v>4652</v>
      </c>
      <c r="O2006" t="s">
        <v>3245</v>
      </c>
      <c r="P2006" t="s">
        <v>135</v>
      </c>
      <c r="Q2006">
        <v>344535</v>
      </c>
      <c r="R2006">
        <v>0</v>
      </c>
      <c r="S2006">
        <v>344535</v>
      </c>
      <c r="U2006">
        <v>343423.59677419398</v>
      </c>
      <c r="V2006">
        <v>0</v>
      </c>
      <c r="W2006">
        <v>343423.59677419398</v>
      </c>
      <c r="X2006" t="s">
        <v>137</v>
      </c>
      <c r="Y2006">
        <v>0</v>
      </c>
      <c r="Z2006">
        <v>0</v>
      </c>
      <c r="AA2006">
        <v>0</v>
      </c>
      <c r="AB2006" t="s">
        <v>138</v>
      </c>
      <c r="AC2006" t="s">
        <v>139</v>
      </c>
      <c r="AD2006" t="s">
        <v>13</v>
      </c>
      <c r="AE2006" t="s">
        <v>4653</v>
      </c>
      <c r="AF2006" t="s">
        <v>204</v>
      </c>
      <c r="AG2006" t="s">
        <v>3246</v>
      </c>
      <c r="AH2006" t="s">
        <v>143</v>
      </c>
      <c r="AI2006">
        <v>2024</v>
      </c>
      <c r="AN2006">
        <v>3.72</v>
      </c>
      <c r="AV2006" t="s">
        <v>29</v>
      </c>
    </row>
    <row r="2007" spans="1:48" hidden="1">
      <c r="A2007" t="s">
        <v>4690</v>
      </c>
      <c r="B2007" t="s">
        <v>4651</v>
      </c>
      <c r="C2007">
        <v>10</v>
      </c>
      <c r="D2007" s="13">
        <v>45301</v>
      </c>
      <c r="H2007" t="s">
        <v>4336</v>
      </c>
      <c r="N2007" t="s">
        <v>4652</v>
      </c>
      <c r="O2007" t="s">
        <v>1674</v>
      </c>
      <c r="P2007" t="s">
        <v>135</v>
      </c>
      <c r="Q2007">
        <v>224256.4</v>
      </c>
      <c r="R2007">
        <v>0</v>
      </c>
      <c r="S2007">
        <v>224256.4</v>
      </c>
      <c r="U2007">
        <v>223532.99193548399</v>
      </c>
      <c r="V2007">
        <v>0</v>
      </c>
      <c r="W2007">
        <v>223532.99193548399</v>
      </c>
      <c r="X2007" t="s">
        <v>137</v>
      </c>
      <c r="Y2007">
        <v>0</v>
      </c>
      <c r="Z2007">
        <v>0</v>
      </c>
      <c r="AA2007">
        <v>0</v>
      </c>
      <c r="AB2007" t="s">
        <v>138</v>
      </c>
      <c r="AC2007" t="s">
        <v>139</v>
      </c>
      <c r="AD2007" t="s">
        <v>13</v>
      </c>
      <c r="AE2007" t="s">
        <v>4653</v>
      </c>
      <c r="AF2007" t="s">
        <v>204</v>
      </c>
      <c r="AG2007" t="s">
        <v>1675</v>
      </c>
      <c r="AH2007" t="s">
        <v>143</v>
      </c>
      <c r="AI2007">
        <v>2024</v>
      </c>
      <c r="AN2007">
        <v>3.72</v>
      </c>
      <c r="AV2007" t="s">
        <v>29</v>
      </c>
    </row>
    <row r="2008" spans="1:48" hidden="1">
      <c r="A2008" t="s">
        <v>4691</v>
      </c>
      <c r="B2008" t="s">
        <v>4651</v>
      </c>
      <c r="C2008">
        <v>440</v>
      </c>
      <c r="D2008" s="13">
        <v>45301</v>
      </c>
      <c r="H2008" t="s">
        <v>4336</v>
      </c>
      <c r="N2008" t="s">
        <v>4652</v>
      </c>
      <c r="O2008" t="s">
        <v>306</v>
      </c>
      <c r="P2008" t="s">
        <v>135</v>
      </c>
      <c r="Q2008">
        <v>6750</v>
      </c>
      <c r="R2008">
        <v>0</v>
      </c>
      <c r="S2008">
        <v>6750</v>
      </c>
      <c r="U2008">
        <v>6728.22580645161</v>
      </c>
      <c r="V2008">
        <v>0</v>
      </c>
      <c r="W2008">
        <v>6728.22580645161</v>
      </c>
      <c r="X2008" t="s">
        <v>137</v>
      </c>
      <c r="Y2008">
        <v>0</v>
      </c>
      <c r="Z2008">
        <v>0</v>
      </c>
      <c r="AA2008">
        <v>0</v>
      </c>
      <c r="AB2008" t="s">
        <v>138</v>
      </c>
      <c r="AC2008" t="s">
        <v>139</v>
      </c>
      <c r="AD2008" t="s">
        <v>13</v>
      </c>
      <c r="AE2008" t="s">
        <v>4653</v>
      </c>
      <c r="AF2008" t="s">
        <v>308</v>
      </c>
      <c r="AG2008" t="s">
        <v>308</v>
      </c>
      <c r="AH2008" t="s">
        <v>143</v>
      </c>
      <c r="AI2008">
        <v>2024</v>
      </c>
      <c r="AN2008">
        <v>3.72</v>
      </c>
      <c r="AV2008" t="s">
        <v>29</v>
      </c>
    </row>
    <row r="2009" spans="1:48" hidden="1">
      <c r="A2009" t="s">
        <v>4692</v>
      </c>
      <c r="B2009" t="s">
        <v>4651</v>
      </c>
      <c r="C2009">
        <v>1150</v>
      </c>
      <c r="D2009" s="13">
        <v>45301</v>
      </c>
      <c r="H2009" t="s">
        <v>4336</v>
      </c>
      <c r="N2009" t="s">
        <v>4652</v>
      </c>
      <c r="O2009" t="s">
        <v>334</v>
      </c>
      <c r="P2009" t="s">
        <v>135</v>
      </c>
      <c r="Q2009">
        <v>8947.5</v>
      </c>
      <c r="R2009">
        <v>0</v>
      </c>
      <c r="S2009">
        <v>8947.5</v>
      </c>
      <c r="U2009">
        <v>8918.6370967741896</v>
      </c>
      <c r="V2009">
        <v>0</v>
      </c>
      <c r="W2009">
        <v>8918.6370967741896</v>
      </c>
      <c r="X2009" t="s">
        <v>137</v>
      </c>
      <c r="Y2009">
        <v>0</v>
      </c>
      <c r="Z2009">
        <v>0</v>
      </c>
      <c r="AA2009">
        <v>0</v>
      </c>
      <c r="AB2009" t="s">
        <v>138</v>
      </c>
      <c r="AC2009" t="s">
        <v>139</v>
      </c>
      <c r="AD2009" t="s">
        <v>13</v>
      </c>
      <c r="AE2009" t="s">
        <v>4653</v>
      </c>
      <c r="AF2009" t="s">
        <v>335</v>
      </c>
      <c r="AG2009" t="s">
        <v>336</v>
      </c>
      <c r="AH2009" t="s">
        <v>143</v>
      </c>
      <c r="AI2009">
        <v>2024</v>
      </c>
      <c r="AN2009">
        <v>3.72</v>
      </c>
      <c r="AV2009" t="s">
        <v>29</v>
      </c>
    </row>
    <row r="2010" spans="1:48" hidden="1">
      <c r="A2010" t="s">
        <v>4693</v>
      </c>
      <c r="B2010" t="s">
        <v>4651</v>
      </c>
      <c r="C2010">
        <v>320</v>
      </c>
      <c r="D2010" s="13">
        <v>45301</v>
      </c>
      <c r="H2010" t="s">
        <v>4336</v>
      </c>
      <c r="N2010" t="s">
        <v>4652</v>
      </c>
      <c r="O2010" t="s">
        <v>306</v>
      </c>
      <c r="P2010" t="s">
        <v>135</v>
      </c>
      <c r="Q2010">
        <v>25677</v>
      </c>
      <c r="R2010">
        <v>0</v>
      </c>
      <c r="S2010">
        <v>25677</v>
      </c>
      <c r="U2010">
        <v>25594.1720430108</v>
      </c>
      <c r="V2010">
        <v>0</v>
      </c>
      <c r="W2010">
        <v>25594.1720430108</v>
      </c>
      <c r="X2010" t="s">
        <v>137</v>
      </c>
      <c r="Y2010">
        <v>0</v>
      </c>
      <c r="Z2010">
        <v>0</v>
      </c>
      <c r="AA2010">
        <v>0</v>
      </c>
      <c r="AB2010" t="s">
        <v>138</v>
      </c>
      <c r="AC2010" t="s">
        <v>139</v>
      </c>
      <c r="AD2010" t="s">
        <v>13</v>
      </c>
      <c r="AE2010" t="s">
        <v>4653</v>
      </c>
      <c r="AF2010" t="s">
        <v>308</v>
      </c>
      <c r="AG2010" t="s">
        <v>308</v>
      </c>
      <c r="AH2010" t="s">
        <v>143</v>
      </c>
      <c r="AI2010">
        <v>2024</v>
      </c>
      <c r="AN2010">
        <v>3.72</v>
      </c>
      <c r="AV2010" t="s">
        <v>29</v>
      </c>
    </row>
    <row r="2011" spans="1:48" hidden="1">
      <c r="A2011" t="s">
        <v>4694</v>
      </c>
      <c r="B2011" t="s">
        <v>4651</v>
      </c>
      <c r="C2011">
        <v>850</v>
      </c>
      <c r="D2011" s="13">
        <v>45301</v>
      </c>
      <c r="H2011" t="s">
        <v>4336</v>
      </c>
      <c r="N2011" t="s">
        <v>4652</v>
      </c>
      <c r="O2011" t="s">
        <v>292</v>
      </c>
      <c r="P2011" t="s">
        <v>135</v>
      </c>
      <c r="Q2011">
        <v>3419.4</v>
      </c>
      <c r="R2011">
        <v>0</v>
      </c>
      <c r="S2011">
        <v>3419.4</v>
      </c>
      <c r="U2011">
        <v>3408.3709677419401</v>
      </c>
      <c r="V2011">
        <v>0</v>
      </c>
      <c r="W2011">
        <v>3408.3709677419401</v>
      </c>
      <c r="X2011" t="s">
        <v>137</v>
      </c>
      <c r="Y2011">
        <v>0</v>
      </c>
      <c r="Z2011">
        <v>0</v>
      </c>
      <c r="AA2011">
        <v>0</v>
      </c>
      <c r="AB2011" t="s">
        <v>138</v>
      </c>
      <c r="AC2011" t="s">
        <v>139</v>
      </c>
      <c r="AD2011" t="s">
        <v>13</v>
      </c>
      <c r="AE2011" t="s">
        <v>4653</v>
      </c>
      <c r="AF2011" t="s">
        <v>204</v>
      </c>
      <c r="AG2011" t="s">
        <v>294</v>
      </c>
      <c r="AH2011" t="s">
        <v>143</v>
      </c>
      <c r="AI2011">
        <v>2024</v>
      </c>
      <c r="AN2011">
        <v>3.72</v>
      </c>
      <c r="AV2011" t="s">
        <v>29</v>
      </c>
    </row>
    <row r="2012" spans="1:48" hidden="1">
      <c r="A2012" t="s">
        <v>4695</v>
      </c>
      <c r="B2012" t="s">
        <v>4651</v>
      </c>
      <c r="C2012">
        <v>1300</v>
      </c>
      <c r="D2012" s="13">
        <v>45301</v>
      </c>
      <c r="H2012" t="s">
        <v>4336</v>
      </c>
      <c r="N2012" t="s">
        <v>4652</v>
      </c>
      <c r="O2012" t="s">
        <v>292</v>
      </c>
      <c r="P2012" t="s">
        <v>135</v>
      </c>
      <c r="Q2012">
        <v>8382.4</v>
      </c>
      <c r="R2012">
        <v>0</v>
      </c>
      <c r="S2012">
        <v>8382.4</v>
      </c>
      <c r="U2012">
        <v>8355.3602150537608</v>
      </c>
      <c r="V2012">
        <v>0</v>
      </c>
      <c r="W2012">
        <v>8355.3602150537608</v>
      </c>
      <c r="X2012" t="s">
        <v>137</v>
      </c>
      <c r="Y2012">
        <v>0</v>
      </c>
      <c r="Z2012">
        <v>0</v>
      </c>
      <c r="AA2012">
        <v>0</v>
      </c>
      <c r="AB2012" t="s">
        <v>138</v>
      </c>
      <c r="AC2012" t="s">
        <v>139</v>
      </c>
      <c r="AD2012" t="s">
        <v>13</v>
      </c>
      <c r="AE2012" t="s">
        <v>4653</v>
      </c>
      <c r="AF2012" t="s">
        <v>204</v>
      </c>
      <c r="AG2012" t="s">
        <v>294</v>
      </c>
      <c r="AH2012" t="s">
        <v>143</v>
      </c>
      <c r="AI2012">
        <v>2024</v>
      </c>
      <c r="AN2012">
        <v>3.72</v>
      </c>
      <c r="AV2012" t="s">
        <v>29</v>
      </c>
    </row>
    <row r="2013" spans="1:48" hidden="1">
      <c r="A2013" t="s">
        <v>4696</v>
      </c>
      <c r="B2013" t="s">
        <v>4651</v>
      </c>
      <c r="C2013">
        <v>620</v>
      </c>
      <c r="D2013" s="13">
        <v>45301</v>
      </c>
      <c r="H2013" t="s">
        <v>4336</v>
      </c>
      <c r="N2013" t="s">
        <v>4652</v>
      </c>
      <c r="O2013" t="s">
        <v>292</v>
      </c>
      <c r="P2013" t="s">
        <v>135</v>
      </c>
      <c r="Q2013">
        <v>4920</v>
      </c>
      <c r="R2013">
        <v>0</v>
      </c>
      <c r="S2013">
        <v>4920</v>
      </c>
      <c r="U2013">
        <v>4904.1290322580599</v>
      </c>
      <c r="V2013">
        <v>0</v>
      </c>
      <c r="W2013">
        <v>4904.1290322580599</v>
      </c>
      <c r="X2013" t="s">
        <v>137</v>
      </c>
      <c r="Y2013">
        <v>0</v>
      </c>
      <c r="Z2013">
        <v>0</v>
      </c>
      <c r="AA2013">
        <v>0</v>
      </c>
      <c r="AB2013" t="s">
        <v>138</v>
      </c>
      <c r="AC2013" t="s">
        <v>139</v>
      </c>
      <c r="AD2013" t="s">
        <v>13</v>
      </c>
      <c r="AE2013" t="s">
        <v>4653</v>
      </c>
      <c r="AF2013" t="s">
        <v>204</v>
      </c>
      <c r="AG2013" t="s">
        <v>294</v>
      </c>
      <c r="AH2013" t="s">
        <v>143</v>
      </c>
      <c r="AI2013">
        <v>2024</v>
      </c>
      <c r="AN2013">
        <v>3.72</v>
      </c>
      <c r="AV2013" t="s">
        <v>29</v>
      </c>
    </row>
    <row r="2014" spans="1:48" hidden="1">
      <c r="A2014" t="s">
        <v>4697</v>
      </c>
      <c r="B2014" t="s">
        <v>4651</v>
      </c>
      <c r="C2014">
        <v>1060</v>
      </c>
      <c r="D2014" s="13">
        <v>45301</v>
      </c>
      <c r="H2014" t="s">
        <v>4336</v>
      </c>
      <c r="N2014" t="s">
        <v>4652</v>
      </c>
      <c r="O2014" t="s">
        <v>334</v>
      </c>
      <c r="P2014" t="s">
        <v>135</v>
      </c>
      <c r="Q2014">
        <v>6560</v>
      </c>
      <c r="R2014">
        <v>0</v>
      </c>
      <c r="S2014">
        <v>6560</v>
      </c>
      <c r="U2014">
        <v>6538.8387096774204</v>
      </c>
      <c r="V2014">
        <v>0</v>
      </c>
      <c r="W2014">
        <v>6538.8387096774204</v>
      </c>
      <c r="X2014" t="s">
        <v>137</v>
      </c>
      <c r="Y2014">
        <v>0</v>
      </c>
      <c r="Z2014">
        <v>0</v>
      </c>
      <c r="AA2014">
        <v>0</v>
      </c>
      <c r="AB2014" t="s">
        <v>138</v>
      </c>
      <c r="AC2014" t="s">
        <v>139</v>
      </c>
      <c r="AD2014" t="s">
        <v>13</v>
      </c>
      <c r="AE2014" t="s">
        <v>4653</v>
      </c>
      <c r="AF2014" t="s">
        <v>335</v>
      </c>
      <c r="AG2014" t="s">
        <v>336</v>
      </c>
      <c r="AH2014" t="s">
        <v>143</v>
      </c>
      <c r="AI2014">
        <v>2024</v>
      </c>
      <c r="AN2014">
        <v>3.72</v>
      </c>
      <c r="AV2014" t="s">
        <v>29</v>
      </c>
    </row>
    <row r="2015" spans="1:48" hidden="1">
      <c r="A2015" t="s">
        <v>4698</v>
      </c>
      <c r="B2015" t="s">
        <v>4651</v>
      </c>
      <c r="C2015">
        <v>80</v>
      </c>
      <c r="D2015" s="13">
        <v>45301</v>
      </c>
      <c r="H2015" t="s">
        <v>4336</v>
      </c>
      <c r="N2015" t="s">
        <v>4652</v>
      </c>
      <c r="O2015" t="s">
        <v>292</v>
      </c>
      <c r="P2015" t="s">
        <v>135</v>
      </c>
      <c r="Q2015">
        <v>295.60000000000002</v>
      </c>
      <c r="R2015">
        <v>0</v>
      </c>
      <c r="S2015">
        <v>295.60000000000002</v>
      </c>
      <c r="U2015">
        <v>294.64516129032302</v>
      </c>
      <c r="V2015">
        <v>0</v>
      </c>
      <c r="W2015">
        <v>294.64516129032302</v>
      </c>
      <c r="X2015" t="s">
        <v>137</v>
      </c>
      <c r="Y2015">
        <v>0</v>
      </c>
      <c r="Z2015">
        <v>0</v>
      </c>
      <c r="AA2015">
        <v>0</v>
      </c>
      <c r="AB2015" t="s">
        <v>138</v>
      </c>
      <c r="AC2015" t="s">
        <v>139</v>
      </c>
      <c r="AD2015" t="s">
        <v>13</v>
      </c>
      <c r="AE2015" t="s">
        <v>4653</v>
      </c>
      <c r="AF2015" t="s">
        <v>204</v>
      </c>
      <c r="AG2015" t="s">
        <v>294</v>
      </c>
      <c r="AH2015" t="s">
        <v>143</v>
      </c>
      <c r="AI2015">
        <v>2024</v>
      </c>
      <c r="AN2015">
        <v>3.72</v>
      </c>
      <c r="AV2015" t="s">
        <v>29</v>
      </c>
    </row>
    <row r="2016" spans="1:48" hidden="1">
      <c r="A2016" t="s">
        <v>4699</v>
      </c>
      <c r="B2016" t="s">
        <v>4651</v>
      </c>
      <c r="C2016">
        <v>310</v>
      </c>
      <c r="D2016" s="13">
        <v>45301</v>
      </c>
      <c r="H2016" t="s">
        <v>4336</v>
      </c>
      <c r="N2016" t="s">
        <v>4652</v>
      </c>
      <c r="O2016" t="s">
        <v>3245</v>
      </c>
      <c r="P2016" t="s">
        <v>135</v>
      </c>
      <c r="Q2016">
        <v>3813</v>
      </c>
      <c r="R2016">
        <v>0</v>
      </c>
      <c r="S2016">
        <v>3813</v>
      </c>
      <c r="U2016">
        <v>3800.6989247311799</v>
      </c>
      <c r="V2016">
        <v>0</v>
      </c>
      <c r="W2016">
        <v>3800.6989247311799</v>
      </c>
      <c r="X2016" t="s">
        <v>137</v>
      </c>
      <c r="Y2016">
        <v>0</v>
      </c>
      <c r="Z2016">
        <v>0</v>
      </c>
      <c r="AA2016">
        <v>0</v>
      </c>
      <c r="AB2016" t="s">
        <v>138</v>
      </c>
      <c r="AC2016" t="s">
        <v>139</v>
      </c>
      <c r="AD2016" t="s">
        <v>13</v>
      </c>
      <c r="AE2016" t="s">
        <v>4653</v>
      </c>
      <c r="AF2016" t="s">
        <v>204</v>
      </c>
      <c r="AG2016" t="s">
        <v>3246</v>
      </c>
      <c r="AH2016" t="s">
        <v>143</v>
      </c>
      <c r="AI2016">
        <v>2024</v>
      </c>
      <c r="AN2016">
        <v>3.72</v>
      </c>
      <c r="AV2016" t="s">
        <v>29</v>
      </c>
    </row>
    <row r="2017" spans="1:48" hidden="1">
      <c r="A2017" t="s">
        <v>4700</v>
      </c>
      <c r="B2017" t="s">
        <v>4651</v>
      </c>
      <c r="C2017">
        <v>200</v>
      </c>
      <c r="D2017" s="13">
        <v>45301</v>
      </c>
      <c r="H2017" t="s">
        <v>4336</v>
      </c>
      <c r="N2017" t="s">
        <v>4652</v>
      </c>
      <c r="O2017" t="s">
        <v>292</v>
      </c>
      <c r="P2017" t="s">
        <v>135</v>
      </c>
      <c r="Q2017">
        <v>433.5</v>
      </c>
      <c r="R2017">
        <v>0</v>
      </c>
      <c r="S2017">
        <v>433.5</v>
      </c>
      <c r="U2017">
        <v>432.10215053763397</v>
      </c>
      <c r="V2017">
        <v>0</v>
      </c>
      <c r="W2017">
        <v>432.10215053763397</v>
      </c>
      <c r="X2017" t="s">
        <v>137</v>
      </c>
      <c r="Y2017">
        <v>0</v>
      </c>
      <c r="Z2017">
        <v>0</v>
      </c>
      <c r="AA2017">
        <v>0</v>
      </c>
      <c r="AB2017" t="s">
        <v>138</v>
      </c>
      <c r="AC2017" t="s">
        <v>139</v>
      </c>
      <c r="AD2017" t="s">
        <v>13</v>
      </c>
      <c r="AE2017" t="s">
        <v>4653</v>
      </c>
      <c r="AF2017" t="s">
        <v>204</v>
      </c>
      <c r="AG2017" t="s">
        <v>294</v>
      </c>
      <c r="AH2017" t="s">
        <v>143</v>
      </c>
      <c r="AI2017">
        <v>2024</v>
      </c>
      <c r="AN2017">
        <v>3.72</v>
      </c>
      <c r="AV2017" t="s">
        <v>29</v>
      </c>
    </row>
    <row r="2018" spans="1:48" hidden="1">
      <c r="A2018" t="s">
        <v>4701</v>
      </c>
      <c r="B2018" t="s">
        <v>4651</v>
      </c>
      <c r="C2018">
        <v>500</v>
      </c>
      <c r="D2018" s="13">
        <v>45301</v>
      </c>
      <c r="H2018" t="s">
        <v>4336</v>
      </c>
      <c r="N2018" t="s">
        <v>4652</v>
      </c>
      <c r="O2018" t="s">
        <v>306</v>
      </c>
      <c r="P2018" t="s">
        <v>135</v>
      </c>
      <c r="Q2018">
        <v>686.34</v>
      </c>
      <c r="R2018">
        <v>0</v>
      </c>
      <c r="S2018">
        <v>686.34</v>
      </c>
      <c r="U2018">
        <v>684.12634408602207</v>
      </c>
      <c r="V2018">
        <v>0</v>
      </c>
      <c r="W2018">
        <v>684.12634408602207</v>
      </c>
      <c r="X2018" t="s">
        <v>137</v>
      </c>
      <c r="Y2018">
        <v>0</v>
      </c>
      <c r="Z2018">
        <v>0</v>
      </c>
      <c r="AA2018">
        <v>0</v>
      </c>
      <c r="AB2018" t="s">
        <v>138</v>
      </c>
      <c r="AC2018" t="s">
        <v>139</v>
      </c>
      <c r="AD2018" t="s">
        <v>13</v>
      </c>
      <c r="AE2018" t="s">
        <v>4653</v>
      </c>
      <c r="AF2018" t="s">
        <v>308</v>
      </c>
      <c r="AG2018" t="s">
        <v>308</v>
      </c>
      <c r="AH2018" t="s">
        <v>143</v>
      </c>
      <c r="AI2018">
        <v>2024</v>
      </c>
      <c r="AN2018">
        <v>3.72</v>
      </c>
      <c r="AV2018" t="s">
        <v>29</v>
      </c>
    </row>
    <row r="2019" spans="1:48" hidden="1">
      <c r="A2019" t="s">
        <v>4702</v>
      </c>
      <c r="B2019" t="s">
        <v>4651</v>
      </c>
      <c r="C2019">
        <v>840</v>
      </c>
      <c r="D2019" s="13">
        <v>45301</v>
      </c>
      <c r="H2019" t="s">
        <v>4336</v>
      </c>
      <c r="N2019" t="s">
        <v>4652</v>
      </c>
      <c r="O2019" t="s">
        <v>292</v>
      </c>
      <c r="P2019" t="s">
        <v>135</v>
      </c>
      <c r="Q2019">
        <v>6840</v>
      </c>
      <c r="R2019">
        <v>0</v>
      </c>
      <c r="S2019">
        <v>6840</v>
      </c>
      <c r="U2019">
        <v>6817.9354838709696</v>
      </c>
      <c r="V2019">
        <v>0</v>
      </c>
      <c r="W2019">
        <v>6817.9354838709696</v>
      </c>
      <c r="X2019" t="s">
        <v>137</v>
      </c>
      <c r="Y2019">
        <v>0</v>
      </c>
      <c r="Z2019">
        <v>0</v>
      </c>
      <c r="AA2019">
        <v>0</v>
      </c>
      <c r="AB2019" t="s">
        <v>138</v>
      </c>
      <c r="AC2019" t="s">
        <v>139</v>
      </c>
      <c r="AD2019" t="s">
        <v>13</v>
      </c>
      <c r="AE2019" t="s">
        <v>4653</v>
      </c>
      <c r="AF2019" t="s">
        <v>204</v>
      </c>
      <c r="AG2019" t="s">
        <v>294</v>
      </c>
      <c r="AH2019" t="s">
        <v>143</v>
      </c>
      <c r="AI2019">
        <v>2024</v>
      </c>
      <c r="AN2019">
        <v>3.72</v>
      </c>
      <c r="AV2019" t="s">
        <v>29</v>
      </c>
    </row>
    <row r="2020" spans="1:48" hidden="1">
      <c r="A2020" t="s">
        <v>4703</v>
      </c>
      <c r="B2020" t="s">
        <v>4651</v>
      </c>
      <c r="C2020">
        <v>760</v>
      </c>
      <c r="D2020" s="13">
        <v>45301</v>
      </c>
      <c r="H2020" t="s">
        <v>4336</v>
      </c>
      <c r="N2020" t="s">
        <v>4652</v>
      </c>
      <c r="O2020" t="s">
        <v>292</v>
      </c>
      <c r="P2020" t="s">
        <v>135</v>
      </c>
      <c r="Q2020">
        <v>2812.5</v>
      </c>
      <c r="R2020">
        <v>0</v>
      </c>
      <c r="S2020">
        <v>2812.5</v>
      </c>
      <c r="U2020">
        <v>2803.4274193548399</v>
      </c>
      <c r="V2020">
        <v>0</v>
      </c>
      <c r="W2020">
        <v>2803.4274193548399</v>
      </c>
      <c r="X2020" t="s">
        <v>137</v>
      </c>
      <c r="Y2020">
        <v>0</v>
      </c>
      <c r="Z2020">
        <v>0</v>
      </c>
      <c r="AA2020">
        <v>0</v>
      </c>
      <c r="AB2020" t="s">
        <v>138</v>
      </c>
      <c r="AC2020" t="s">
        <v>139</v>
      </c>
      <c r="AD2020" t="s">
        <v>13</v>
      </c>
      <c r="AE2020" t="s">
        <v>4653</v>
      </c>
      <c r="AF2020" t="s">
        <v>204</v>
      </c>
      <c r="AG2020" t="s">
        <v>294</v>
      </c>
      <c r="AH2020" t="s">
        <v>143</v>
      </c>
      <c r="AI2020">
        <v>2024</v>
      </c>
      <c r="AN2020">
        <v>3.72</v>
      </c>
      <c r="AV2020" t="s">
        <v>29</v>
      </c>
    </row>
    <row r="2021" spans="1:48" hidden="1">
      <c r="A2021" t="s">
        <v>4704</v>
      </c>
      <c r="B2021" t="s">
        <v>4651</v>
      </c>
      <c r="C2021">
        <v>1290</v>
      </c>
      <c r="D2021" s="13">
        <v>45301</v>
      </c>
      <c r="H2021" t="s">
        <v>4336</v>
      </c>
      <c r="N2021" t="s">
        <v>4652</v>
      </c>
      <c r="O2021" t="s">
        <v>306</v>
      </c>
      <c r="P2021" t="s">
        <v>135</v>
      </c>
      <c r="Q2021">
        <v>192559.2</v>
      </c>
      <c r="R2021">
        <v>0</v>
      </c>
      <c r="S2021">
        <v>192559.2</v>
      </c>
      <c r="U2021">
        <v>191938.04032258099</v>
      </c>
      <c r="V2021">
        <v>0</v>
      </c>
      <c r="W2021">
        <v>191938.04032258099</v>
      </c>
      <c r="X2021" t="s">
        <v>137</v>
      </c>
      <c r="Y2021">
        <v>0</v>
      </c>
      <c r="Z2021">
        <v>0</v>
      </c>
      <c r="AA2021">
        <v>0</v>
      </c>
      <c r="AB2021" t="s">
        <v>138</v>
      </c>
      <c r="AC2021" t="s">
        <v>139</v>
      </c>
      <c r="AD2021" t="s">
        <v>13</v>
      </c>
      <c r="AE2021" t="s">
        <v>4653</v>
      </c>
      <c r="AF2021" t="s">
        <v>308</v>
      </c>
      <c r="AG2021" t="s">
        <v>308</v>
      </c>
      <c r="AH2021" t="s">
        <v>143</v>
      </c>
      <c r="AI2021">
        <v>2024</v>
      </c>
      <c r="AN2021">
        <v>3.72</v>
      </c>
      <c r="AV2021" t="s">
        <v>29</v>
      </c>
    </row>
    <row r="2022" spans="1:48" hidden="1">
      <c r="A2022" t="s">
        <v>4705</v>
      </c>
      <c r="B2022" t="s">
        <v>4651</v>
      </c>
      <c r="C2022">
        <v>250</v>
      </c>
      <c r="D2022" s="13">
        <v>45301</v>
      </c>
      <c r="H2022" t="s">
        <v>4336</v>
      </c>
      <c r="N2022" t="s">
        <v>4652</v>
      </c>
      <c r="O2022" t="s">
        <v>292</v>
      </c>
      <c r="P2022" t="s">
        <v>135</v>
      </c>
      <c r="Q2022">
        <v>3937.5</v>
      </c>
      <c r="R2022">
        <v>0</v>
      </c>
      <c r="S2022">
        <v>3937.5</v>
      </c>
      <c r="U2022">
        <v>3924.798387096771</v>
      </c>
      <c r="V2022">
        <v>0</v>
      </c>
      <c r="W2022">
        <v>3924.798387096771</v>
      </c>
      <c r="X2022" t="s">
        <v>137</v>
      </c>
      <c r="Y2022">
        <v>0</v>
      </c>
      <c r="Z2022">
        <v>0</v>
      </c>
      <c r="AA2022">
        <v>0</v>
      </c>
      <c r="AB2022" t="s">
        <v>138</v>
      </c>
      <c r="AC2022" t="s">
        <v>139</v>
      </c>
      <c r="AD2022" t="s">
        <v>13</v>
      </c>
      <c r="AE2022" t="s">
        <v>4653</v>
      </c>
      <c r="AF2022" t="s">
        <v>204</v>
      </c>
      <c r="AG2022" t="s">
        <v>294</v>
      </c>
      <c r="AH2022" t="s">
        <v>143</v>
      </c>
      <c r="AI2022">
        <v>2024</v>
      </c>
      <c r="AN2022">
        <v>3.72</v>
      </c>
      <c r="AV2022" t="s">
        <v>29</v>
      </c>
    </row>
    <row r="2023" spans="1:48" hidden="1">
      <c r="A2023" t="s">
        <v>4706</v>
      </c>
      <c r="B2023" t="s">
        <v>4651</v>
      </c>
      <c r="C2023">
        <v>630</v>
      </c>
      <c r="D2023" s="13">
        <v>45301</v>
      </c>
      <c r="H2023" t="s">
        <v>4336</v>
      </c>
      <c r="N2023" t="s">
        <v>4652</v>
      </c>
      <c r="O2023" t="s">
        <v>292</v>
      </c>
      <c r="P2023" t="s">
        <v>135</v>
      </c>
      <c r="Q2023">
        <v>48504.34</v>
      </c>
      <c r="R2023">
        <v>0</v>
      </c>
      <c r="S2023">
        <v>48504.34</v>
      </c>
      <c r="U2023">
        <v>48347.873655914002</v>
      </c>
      <c r="V2023">
        <v>0</v>
      </c>
      <c r="W2023">
        <v>48347.873655914002</v>
      </c>
      <c r="X2023" t="s">
        <v>137</v>
      </c>
      <c r="Y2023">
        <v>0</v>
      </c>
      <c r="Z2023">
        <v>0</v>
      </c>
      <c r="AA2023">
        <v>0</v>
      </c>
      <c r="AB2023" t="s">
        <v>138</v>
      </c>
      <c r="AC2023" t="s">
        <v>139</v>
      </c>
      <c r="AD2023" t="s">
        <v>13</v>
      </c>
      <c r="AE2023" t="s">
        <v>4653</v>
      </c>
      <c r="AF2023" t="s">
        <v>204</v>
      </c>
      <c r="AG2023" t="s">
        <v>294</v>
      </c>
      <c r="AH2023" t="s">
        <v>143</v>
      </c>
      <c r="AI2023">
        <v>2024</v>
      </c>
      <c r="AN2023">
        <v>3.72</v>
      </c>
      <c r="AV2023" t="s">
        <v>29</v>
      </c>
    </row>
    <row r="2024" spans="1:48" hidden="1">
      <c r="A2024" t="s">
        <v>4707</v>
      </c>
      <c r="B2024" t="s">
        <v>4651</v>
      </c>
      <c r="C2024">
        <v>340</v>
      </c>
      <c r="D2024" s="13">
        <v>45301</v>
      </c>
      <c r="H2024" t="s">
        <v>4336</v>
      </c>
      <c r="N2024" t="s">
        <v>4652</v>
      </c>
      <c r="O2024" t="s">
        <v>306</v>
      </c>
      <c r="P2024" t="s">
        <v>135</v>
      </c>
      <c r="Q2024">
        <v>221617.8</v>
      </c>
      <c r="R2024">
        <v>0</v>
      </c>
      <c r="S2024">
        <v>221617.8</v>
      </c>
      <c r="U2024">
        <v>220902.90322580599</v>
      </c>
      <c r="V2024">
        <v>0</v>
      </c>
      <c r="W2024">
        <v>220902.90322580599</v>
      </c>
      <c r="X2024" t="s">
        <v>137</v>
      </c>
      <c r="Y2024">
        <v>0</v>
      </c>
      <c r="Z2024">
        <v>0</v>
      </c>
      <c r="AA2024">
        <v>0</v>
      </c>
      <c r="AB2024" t="s">
        <v>138</v>
      </c>
      <c r="AC2024" t="s">
        <v>139</v>
      </c>
      <c r="AD2024" t="s">
        <v>13</v>
      </c>
      <c r="AE2024" t="s">
        <v>4653</v>
      </c>
      <c r="AF2024" t="s">
        <v>308</v>
      </c>
      <c r="AG2024" t="s">
        <v>308</v>
      </c>
      <c r="AH2024" t="s">
        <v>143</v>
      </c>
      <c r="AI2024">
        <v>2024</v>
      </c>
      <c r="AN2024">
        <v>3.72</v>
      </c>
      <c r="AV2024" t="s">
        <v>29</v>
      </c>
    </row>
    <row r="2025" spans="1:48" hidden="1">
      <c r="A2025" t="s">
        <v>4708</v>
      </c>
      <c r="B2025" t="s">
        <v>4651</v>
      </c>
      <c r="C2025">
        <v>660</v>
      </c>
      <c r="D2025" s="13">
        <v>45301</v>
      </c>
      <c r="H2025" t="s">
        <v>4336</v>
      </c>
      <c r="N2025" t="s">
        <v>4652</v>
      </c>
      <c r="O2025" t="s">
        <v>292</v>
      </c>
      <c r="P2025" t="s">
        <v>135</v>
      </c>
      <c r="Q2025">
        <v>2812.5</v>
      </c>
      <c r="R2025">
        <v>0</v>
      </c>
      <c r="S2025">
        <v>2812.5</v>
      </c>
      <c r="U2025">
        <v>2803.4274193548399</v>
      </c>
      <c r="V2025">
        <v>0</v>
      </c>
      <c r="W2025">
        <v>2803.4274193548399</v>
      </c>
      <c r="X2025" t="s">
        <v>137</v>
      </c>
      <c r="Y2025">
        <v>0</v>
      </c>
      <c r="Z2025">
        <v>0</v>
      </c>
      <c r="AA2025">
        <v>0</v>
      </c>
      <c r="AB2025" t="s">
        <v>138</v>
      </c>
      <c r="AC2025" t="s">
        <v>139</v>
      </c>
      <c r="AD2025" t="s">
        <v>13</v>
      </c>
      <c r="AE2025" t="s">
        <v>4653</v>
      </c>
      <c r="AF2025" t="s">
        <v>204</v>
      </c>
      <c r="AG2025" t="s">
        <v>294</v>
      </c>
      <c r="AH2025" t="s">
        <v>143</v>
      </c>
      <c r="AI2025">
        <v>2024</v>
      </c>
      <c r="AN2025">
        <v>3.72</v>
      </c>
      <c r="AV2025" t="s">
        <v>29</v>
      </c>
    </row>
    <row r="2026" spans="1:48" hidden="1">
      <c r="A2026" t="s">
        <v>4709</v>
      </c>
      <c r="B2026" t="s">
        <v>4651</v>
      </c>
      <c r="C2026">
        <v>670</v>
      </c>
      <c r="D2026" s="13">
        <v>45301</v>
      </c>
      <c r="H2026" t="s">
        <v>4336</v>
      </c>
      <c r="N2026" t="s">
        <v>4652</v>
      </c>
      <c r="O2026" t="s">
        <v>292</v>
      </c>
      <c r="P2026" t="s">
        <v>135</v>
      </c>
      <c r="Q2026">
        <v>984</v>
      </c>
      <c r="R2026">
        <v>0</v>
      </c>
      <c r="S2026">
        <v>984</v>
      </c>
      <c r="U2026">
        <v>980.82526881720401</v>
      </c>
      <c r="V2026">
        <v>0</v>
      </c>
      <c r="W2026">
        <v>980.82526881720401</v>
      </c>
      <c r="X2026" t="s">
        <v>137</v>
      </c>
      <c r="Y2026">
        <v>0</v>
      </c>
      <c r="Z2026">
        <v>0</v>
      </c>
      <c r="AA2026">
        <v>0</v>
      </c>
      <c r="AB2026" t="s">
        <v>138</v>
      </c>
      <c r="AC2026" t="s">
        <v>139</v>
      </c>
      <c r="AD2026" t="s">
        <v>13</v>
      </c>
      <c r="AE2026" t="s">
        <v>4653</v>
      </c>
      <c r="AF2026" t="s">
        <v>204</v>
      </c>
      <c r="AG2026" t="s">
        <v>294</v>
      </c>
      <c r="AH2026" t="s">
        <v>143</v>
      </c>
      <c r="AI2026">
        <v>2024</v>
      </c>
      <c r="AN2026">
        <v>3.72</v>
      </c>
      <c r="AV2026" t="s">
        <v>29</v>
      </c>
    </row>
    <row r="2027" spans="1:48" hidden="1">
      <c r="A2027" t="s">
        <v>4710</v>
      </c>
      <c r="B2027" t="s">
        <v>4651</v>
      </c>
      <c r="C2027">
        <v>770</v>
      </c>
      <c r="D2027" s="13">
        <v>45301</v>
      </c>
      <c r="H2027" t="s">
        <v>4336</v>
      </c>
      <c r="N2027" t="s">
        <v>4652</v>
      </c>
      <c r="O2027" t="s">
        <v>292</v>
      </c>
      <c r="P2027" t="s">
        <v>135</v>
      </c>
      <c r="Q2027">
        <v>2812.5</v>
      </c>
      <c r="R2027">
        <v>0</v>
      </c>
      <c r="S2027">
        <v>2812.5</v>
      </c>
      <c r="U2027">
        <v>2803.4274193548399</v>
      </c>
      <c r="V2027">
        <v>0</v>
      </c>
      <c r="W2027">
        <v>2803.4274193548399</v>
      </c>
      <c r="X2027" t="s">
        <v>137</v>
      </c>
      <c r="Y2027">
        <v>0</v>
      </c>
      <c r="Z2027">
        <v>0</v>
      </c>
      <c r="AA2027">
        <v>0</v>
      </c>
      <c r="AB2027" t="s">
        <v>138</v>
      </c>
      <c r="AC2027" t="s">
        <v>139</v>
      </c>
      <c r="AD2027" t="s">
        <v>13</v>
      </c>
      <c r="AE2027" t="s">
        <v>4653</v>
      </c>
      <c r="AF2027" t="s">
        <v>204</v>
      </c>
      <c r="AG2027" t="s">
        <v>294</v>
      </c>
      <c r="AH2027" t="s">
        <v>143</v>
      </c>
      <c r="AI2027">
        <v>2024</v>
      </c>
      <c r="AN2027">
        <v>3.72</v>
      </c>
      <c r="AV2027" t="s">
        <v>29</v>
      </c>
    </row>
    <row r="2028" spans="1:48" hidden="1">
      <c r="A2028" t="s">
        <v>4711</v>
      </c>
      <c r="B2028" t="s">
        <v>4651</v>
      </c>
      <c r="C2028">
        <v>930</v>
      </c>
      <c r="D2028" s="13">
        <v>45301</v>
      </c>
      <c r="H2028" t="s">
        <v>4336</v>
      </c>
      <c r="N2028" t="s">
        <v>4652</v>
      </c>
      <c r="O2028" t="s">
        <v>1674</v>
      </c>
      <c r="P2028" t="s">
        <v>135</v>
      </c>
      <c r="Q2028">
        <v>1968</v>
      </c>
      <c r="R2028">
        <v>0</v>
      </c>
      <c r="S2028">
        <v>1968</v>
      </c>
      <c r="U2028">
        <v>1961.6505376344101</v>
      </c>
      <c r="V2028">
        <v>0</v>
      </c>
      <c r="W2028">
        <v>1961.6505376344101</v>
      </c>
      <c r="X2028" t="s">
        <v>137</v>
      </c>
      <c r="Y2028">
        <v>0</v>
      </c>
      <c r="Z2028">
        <v>0</v>
      </c>
      <c r="AA2028">
        <v>0</v>
      </c>
      <c r="AB2028" t="s">
        <v>138</v>
      </c>
      <c r="AC2028" t="s">
        <v>139</v>
      </c>
      <c r="AD2028" t="s">
        <v>13</v>
      </c>
      <c r="AE2028" t="s">
        <v>4653</v>
      </c>
      <c r="AF2028" t="s">
        <v>204</v>
      </c>
      <c r="AG2028" t="s">
        <v>1675</v>
      </c>
      <c r="AH2028" t="s">
        <v>143</v>
      </c>
      <c r="AI2028">
        <v>2024</v>
      </c>
      <c r="AN2028">
        <v>3.72</v>
      </c>
      <c r="AV2028" t="s">
        <v>29</v>
      </c>
    </row>
    <row r="2029" spans="1:48" hidden="1">
      <c r="A2029" t="s">
        <v>4712</v>
      </c>
      <c r="B2029" t="s">
        <v>4651</v>
      </c>
      <c r="C2029">
        <v>820</v>
      </c>
      <c r="D2029" s="13">
        <v>45301</v>
      </c>
      <c r="H2029" t="s">
        <v>4336</v>
      </c>
      <c r="N2029" t="s">
        <v>4652</v>
      </c>
      <c r="O2029" t="s">
        <v>292</v>
      </c>
      <c r="P2029" t="s">
        <v>135</v>
      </c>
      <c r="Q2029">
        <v>50520</v>
      </c>
      <c r="R2029">
        <v>0</v>
      </c>
      <c r="S2029">
        <v>50520</v>
      </c>
      <c r="U2029">
        <v>50357.032258064501</v>
      </c>
      <c r="V2029">
        <v>0</v>
      </c>
      <c r="W2029">
        <v>50357.032258064501</v>
      </c>
      <c r="X2029" t="s">
        <v>137</v>
      </c>
      <c r="Y2029">
        <v>0</v>
      </c>
      <c r="Z2029">
        <v>0</v>
      </c>
      <c r="AA2029">
        <v>0</v>
      </c>
      <c r="AB2029" t="s">
        <v>138</v>
      </c>
      <c r="AC2029" t="s">
        <v>139</v>
      </c>
      <c r="AD2029" t="s">
        <v>13</v>
      </c>
      <c r="AE2029" t="s">
        <v>4653</v>
      </c>
      <c r="AF2029" t="s">
        <v>204</v>
      </c>
      <c r="AG2029" t="s">
        <v>294</v>
      </c>
      <c r="AH2029" t="s">
        <v>143</v>
      </c>
      <c r="AI2029">
        <v>2024</v>
      </c>
      <c r="AN2029">
        <v>3.72</v>
      </c>
      <c r="AV2029" t="s">
        <v>29</v>
      </c>
    </row>
    <row r="2030" spans="1:48" hidden="1">
      <c r="A2030" t="s">
        <v>4713</v>
      </c>
      <c r="B2030" t="s">
        <v>4651</v>
      </c>
      <c r="C2030">
        <v>1280</v>
      </c>
      <c r="D2030" s="13">
        <v>45301</v>
      </c>
      <c r="H2030" t="s">
        <v>4336</v>
      </c>
      <c r="N2030" t="s">
        <v>4652</v>
      </c>
      <c r="O2030" t="s">
        <v>4714</v>
      </c>
      <c r="P2030" t="s">
        <v>135</v>
      </c>
      <c r="Q2030">
        <v>2055.6</v>
      </c>
      <c r="R2030">
        <v>0</v>
      </c>
      <c r="S2030">
        <v>2055.6</v>
      </c>
      <c r="U2030">
        <v>2048.9677419354798</v>
      </c>
      <c r="V2030">
        <v>0</v>
      </c>
      <c r="W2030">
        <v>2048.9677419354798</v>
      </c>
      <c r="X2030" t="s">
        <v>137</v>
      </c>
      <c r="Y2030">
        <v>0</v>
      </c>
      <c r="Z2030">
        <v>0</v>
      </c>
      <c r="AA2030">
        <v>0</v>
      </c>
      <c r="AB2030" t="s">
        <v>138</v>
      </c>
      <c r="AC2030" t="s">
        <v>139</v>
      </c>
      <c r="AD2030" t="s">
        <v>13</v>
      </c>
      <c r="AE2030" t="s">
        <v>4653</v>
      </c>
      <c r="AF2030" t="s">
        <v>204</v>
      </c>
      <c r="AG2030" t="s">
        <v>4715</v>
      </c>
      <c r="AH2030" t="s">
        <v>143</v>
      </c>
      <c r="AI2030">
        <v>2024</v>
      </c>
      <c r="AN2030">
        <v>3.72</v>
      </c>
      <c r="AV2030" t="s">
        <v>29</v>
      </c>
    </row>
    <row r="2031" spans="1:48" hidden="1">
      <c r="A2031" t="s">
        <v>4716</v>
      </c>
      <c r="B2031" t="s">
        <v>4651</v>
      </c>
      <c r="C2031">
        <v>1140</v>
      </c>
      <c r="D2031" s="13">
        <v>45301</v>
      </c>
      <c r="H2031" t="s">
        <v>4336</v>
      </c>
      <c r="N2031" t="s">
        <v>4652</v>
      </c>
      <c r="O2031" t="s">
        <v>334</v>
      </c>
      <c r="P2031" t="s">
        <v>135</v>
      </c>
      <c r="Q2031">
        <v>328000</v>
      </c>
      <c r="R2031">
        <v>0</v>
      </c>
      <c r="S2031">
        <v>328000</v>
      </c>
      <c r="U2031">
        <v>326941.93548387103</v>
      </c>
      <c r="V2031">
        <v>0</v>
      </c>
      <c r="W2031">
        <v>326941.93548387103</v>
      </c>
      <c r="X2031" t="s">
        <v>137</v>
      </c>
      <c r="Y2031">
        <v>0</v>
      </c>
      <c r="Z2031">
        <v>0</v>
      </c>
      <c r="AA2031">
        <v>0</v>
      </c>
      <c r="AB2031" t="s">
        <v>138</v>
      </c>
      <c r="AC2031" t="s">
        <v>139</v>
      </c>
      <c r="AD2031" t="s">
        <v>13</v>
      </c>
      <c r="AE2031" t="s">
        <v>4653</v>
      </c>
      <c r="AF2031" t="s">
        <v>335</v>
      </c>
      <c r="AG2031" t="s">
        <v>336</v>
      </c>
      <c r="AH2031" t="s">
        <v>143</v>
      </c>
      <c r="AI2031">
        <v>2024</v>
      </c>
      <c r="AN2031">
        <v>3.72</v>
      </c>
      <c r="AV2031" t="s">
        <v>29</v>
      </c>
    </row>
    <row r="2032" spans="1:48" hidden="1">
      <c r="A2032" t="s">
        <v>4717</v>
      </c>
      <c r="B2032" t="s">
        <v>4651</v>
      </c>
      <c r="C2032">
        <v>1250</v>
      </c>
      <c r="D2032" s="13">
        <v>45301</v>
      </c>
      <c r="H2032" t="s">
        <v>4336</v>
      </c>
      <c r="N2032" t="s">
        <v>4652</v>
      </c>
      <c r="O2032" t="s">
        <v>334</v>
      </c>
      <c r="P2032" t="s">
        <v>135</v>
      </c>
      <c r="Q2032">
        <v>27212</v>
      </c>
      <c r="R2032">
        <v>0</v>
      </c>
      <c r="S2032">
        <v>27212</v>
      </c>
      <c r="U2032">
        <v>27124.2204301075</v>
      </c>
      <c r="V2032">
        <v>0</v>
      </c>
      <c r="W2032">
        <v>27124.2204301075</v>
      </c>
      <c r="X2032" t="s">
        <v>137</v>
      </c>
      <c r="Y2032">
        <v>0</v>
      </c>
      <c r="Z2032">
        <v>0</v>
      </c>
      <c r="AA2032">
        <v>0</v>
      </c>
      <c r="AB2032" t="s">
        <v>138</v>
      </c>
      <c r="AC2032" t="s">
        <v>139</v>
      </c>
      <c r="AD2032" t="s">
        <v>13</v>
      </c>
      <c r="AE2032" t="s">
        <v>4653</v>
      </c>
      <c r="AF2032" t="s">
        <v>335</v>
      </c>
      <c r="AG2032" t="s">
        <v>336</v>
      </c>
      <c r="AH2032" t="s">
        <v>143</v>
      </c>
      <c r="AI2032">
        <v>2024</v>
      </c>
      <c r="AN2032">
        <v>3.72</v>
      </c>
      <c r="AV2032" t="s">
        <v>29</v>
      </c>
    </row>
    <row r="2033" spans="1:48" hidden="1">
      <c r="A2033" t="s">
        <v>4718</v>
      </c>
      <c r="B2033" t="s">
        <v>4651</v>
      </c>
      <c r="C2033">
        <v>1270</v>
      </c>
      <c r="D2033" s="13">
        <v>45301</v>
      </c>
      <c r="H2033" t="s">
        <v>4336</v>
      </c>
      <c r="N2033" t="s">
        <v>4652</v>
      </c>
      <c r="O2033" t="s">
        <v>4714</v>
      </c>
      <c r="P2033" t="s">
        <v>135</v>
      </c>
      <c r="Q2033">
        <v>25618.799999999999</v>
      </c>
      <c r="R2033">
        <v>0</v>
      </c>
      <c r="S2033">
        <v>25618.799999999999</v>
      </c>
      <c r="U2033">
        <v>25536.158602150499</v>
      </c>
      <c r="V2033">
        <v>0</v>
      </c>
      <c r="W2033">
        <v>25536.158602150499</v>
      </c>
      <c r="X2033" t="s">
        <v>137</v>
      </c>
      <c r="Y2033">
        <v>0</v>
      </c>
      <c r="Z2033">
        <v>0</v>
      </c>
      <c r="AA2033">
        <v>0</v>
      </c>
      <c r="AB2033" t="s">
        <v>138</v>
      </c>
      <c r="AC2033" t="s">
        <v>139</v>
      </c>
      <c r="AD2033" t="s">
        <v>13</v>
      </c>
      <c r="AE2033" t="s">
        <v>4653</v>
      </c>
      <c r="AF2033" t="s">
        <v>204</v>
      </c>
      <c r="AG2033" t="s">
        <v>4715</v>
      </c>
      <c r="AH2033" t="s">
        <v>143</v>
      </c>
      <c r="AI2033">
        <v>2024</v>
      </c>
      <c r="AN2033">
        <v>3.72</v>
      </c>
      <c r="AV2033" t="s">
        <v>29</v>
      </c>
    </row>
    <row r="2034" spans="1:48" hidden="1">
      <c r="A2034" t="s">
        <v>4719</v>
      </c>
      <c r="B2034" t="s">
        <v>4651</v>
      </c>
      <c r="C2034">
        <v>70</v>
      </c>
      <c r="D2034" s="13">
        <v>45301</v>
      </c>
      <c r="H2034" t="s">
        <v>4336</v>
      </c>
      <c r="N2034" t="s">
        <v>4652</v>
      </c>
      <c r="O2034" t="s">
        <v>292</v>
      </c>
      <c r="P2034" t="s">
        <v>135</v>
      </c>
      <c r="Q2034">
        <v>1075.4000000000001</v>
      </c>
      <c r="R2034">
        <v>0</v>
      </c>
      <c r="S2034">
        <v>1075.4000000000001</v>
      </c>
      <c r="U2034">
        <v>1071.93010752688</v>
      </c>
      <c r="V2034">
        <v>0</v>
      </c>
      <c r="W2034">
        <v>1071.93010752688</v>
      </c>
      <c r="X2034" t="s">
        <v>137</v>
      </c>
      <c r="Y2034">
        <v>0</v>
      </c>
      <c r="Z2034">
        <v>0</v>
      </c>
      <c r="AA2034">
        <v>0</v>
      </c>
      <c r="AB2034" t="s">
        <v>138</v>
      </c>
      <c r="AC2034" t="s">
        <v>139</v>
      </c>
      <c r="AD2034" t="s">
        <v>13</v>
      </c>
      <c r="AE2034" t="s">
        <v>4653</v>
      </c>
      <c r="AF2034" t="s">
        <v>204</v>
      </c>
      <c r="AG2034" t="s">
        <v>294</v>
      </c>
      <c r="AH2034" t="s">
        <v>143</v>
      </c>
      <c r="AI2034">
        <v>2024</v>
      </c>
      <c r="AN2034">
        <v>3.72</v>
      </c>
      <c r="AV2034" t="s">
        <v>29</v>
      </c>
    </row>
    <row r="2035" spans="1:48" hidden="1">
      <c r="A2035" t="s">
        <v>4720</v>
      </c>
      <c r="B2035" t="s">
        <v>4651</v>
      </c>
      <c r="C2035">
        <v>420</v>
      </c>
      <c r="D2035" s="13">
        <v>45301</v>
      </c>
      <c r="H2035" t="s">
        <v>4336</v>
      </c>
      <c r="N2035" t="s">
        <v>4652</v>
      </c>
      <c r="O2035" t="s">
        <v>306</v>
      </c>
      <c r="P2035" t="s">
        <v>135</v>
      </c>
      <c r="Q2035">
        <v>114878.7</v>
      </c>
      <c r="R2035">
        <v>0</v>
      </c>
      <c r="S2035">
        <v>114878.7</v>
      </c>
      <c r="U2035">
        <v>114508.12365591399</v>
      </c>
      <c r="V2035">
        <v>0</v>
      </c>
      <c r="W2035">
        <v>114508.12365591399</v>
      </c>
      <c r="X2035" t="s">
        <v>137</v>
      </c>
      <c r="Y2035">
        <v>0</v>
      </c>
      <c r="Z2035">
        <v>0</v>
      </c>
      <c r="AA2035">
        <v>0</v>
      </c>
      <c r="AB2035" t="s">
        <v>138</v>
      </c>
      <c r="AC2035" t="s">
        <v>139</v>
      </c>
      <c r="AD2035" t="s">
        <v>13</v>
      </c>
      <c r="AE2035" t="s">
        <v>4653</v>
      </c>
      <c r="AF2035" t="s">
        <v>308</v>
      </c>
      <c r="AG2035" t="s">
        <v>308</v>
      </c>
      <c r="AH2035" t="s">
        <v>143</v>
      </c>
      <c r="AI2035">
        <v>2024</v>
      </c>
      <c r="AN2035">
        <v>3.72</v>
      </c>
      <c r="AV2035" t="s">
        <v>29</v>
      </c>
    </row>
    <row r="2036" spans="1:48" hidden="1">
      <c r="A2036" t="s">
        <v>4721</v>
      </c>
      <c r="B2036" t="s">
        <v>4651</v>
      </c>
      <c r="C2036">
        <v>400</v>
      </c>
      <c r="D2036" s="13">
        <v>45301</v>
      </c>
      <c r="H2036" t="s">
        <v>4336</v>
      </c>
      <c r="N2036" t="s">
        <v>4652</v>
      </c>
      <c r="O2036" t="s">
        <v>306</v>
      </c>
      <c r="P2036" t="s">
        <v>135</v>
      </c>
      <c r="Q2036">
        <v>8856</v>
      </c>
      <c r="R2036">
        <v>0</v>
      </c>
      <c r="S2036">
        <v>8856</v>
      </c>
      <c r="U2036">
        <v>8827.4327956989218</v>
      </c>
      <c r="V2036">
        <v>0</v>
      </c>
      <c r="W2036">
        <v>8827.4327956989218</v>
      </c>
      <c r="X2036" t="s">
        <v>137</v>
      </c>
      <c r="Y2036">
        <v>0</v>
      </c>
      <c r="Z2036">
        <v>0</v>
      </c>
      <c r="AA2036">
        <v>0</v>
      </c>
      <c r="AB2036" t="s">
        <v>138</v>
      </c>
      <c r="AC2036" t="s">
        <v>139</v>
      </c>
      <c r="AD2036" t="s">
        <v>13</v>
      </c>
      <c r="AE2036" t="s">
        <v>4653</v>
      </c>
      <c r="AF2036" t="s">
        <v>308</v>
      </c>
      <c r="AG2036" t="s">
        <v>308</v>
      </c>
      <c r="AH2036" t="s">
        <v>143</v>
      </c>
      <c r="AI2036">
        <v>2024</v>
      </c>
      <c r="AN2036">
        <v>3.72</v>
      </c>
      <c r="AV2036" t="s">
        <v>29</v>
      </c>
    </row>
    <row r="2037" spans="1:48" hidden="1">
      <c r="A2037" t="s">
        <v>4722</v>
      </c>
      <c r="B2037" t="s">
        <v>4651</v>
      </c>
      <c r="C2037">
        <v>430</v>
      </c>
      <c r="D2037" s="13">
        <v>45301</v>
      </c>
      <c r="H2037" t="s">
        <v>4336</v>
      </c>
      <c r="N2037" t="s">
        <v>4652</v>
      </c>
      <c r="O2037" t="s">
        <v>306</v>
      </c>
      <c r="P2037" t="s">
        <v>135</v>
      </c>
      <c r="Q2037">
        <v>14275.8</v>
      </c>
      <c r="R2037">
        <v>0</v>
      </c>
      <c r="S2037">
        <v>14275.8</v>
      </c>
      <c r="U2037">
        <v>14229.75</v>
      </c>
      <c r="V2037">
        <v>0</v>
      </c>
      <c r="W2037">
        <v>14229.75</v>
      </c>
      <c r="X2037" t="s">
        <v>137</v>
      </c>
      <c r="Y2037">
        <v>0</v>
      </c>
      <c r="Z2037">
        <v>0</v>
      </c>
      <c r="AA2037">
        <v>0</v>
      </c>
      <c r="AB2037" t="s">
        <v>138</v>
      </c>
      <c r="AC2037" t="s">
        <v>139</v>
      </c>
      <c r="AD2037" t="s">
        <v>13</v>
      </c>
      <c r="AE2037" t="s">
        <v>4653</v>
      </c>
      <c r="AF2037" t="s">
        <v>308</v>
      </c>
      <c r="AG2037" t="s">
        <v>308</v>
      </c>
      <c r="AH2037" t="s">
        <v>143</v>
      </c>
      <c r="AI2037">
        <v>2024</v>
      </c>
      <c r="AN2037">
        <v>3.72</v>
      </c>
      <c r="AV2037" t="s">
        <v>29</v>
      </c>
    </row>
    <row r="2038" spans="1:48" hidden="1">
      <c r="A2038" t="s">
        <v>4723</v>
      </c>
      <c r="B2038" t="s">
        <v>4651</v>
      </c>
      <c r="C2038">
        <v>150</v>
      </c>
      <c r="D2038" s="13">
        <v>45301</v>
      </c>
      <c r="H2038" t="s">
        <v>4336</v>
      </c>
      <c r="N2038" t="s">
        <v>4652</v>
      </c>
      <c r="O2038" t="s">
        <v>1674</v>
      </c>
      <c r="P2038" t="s">
        <v>135</v>
      </c>
      <c r="Q2038">
        <v>765858</v>
      </c>
      <c r="R2038">
        <v>0</v>
      </c>
      <c r="S2038">
        <v>765858</v>
      </c>
      <c r="U2038">
        <v>763387.48924731207</v>
      </c>
      <c r="V2038">
        <v>0</v>
      </c>
      <c r="W2038">
        <v>763387.48924731207</v>
      </c>
      <c r="X2038" t="s">
        <v>137</v>
      </c>
      <c r="Y2038">
        <v>0</v>
      </c>
      <c r="Z2038">
        <v>0</v>
      </c>
      <c r="AA2038">
        <v>0</v>
      </c>
      <c r="AB2038" t="s">
        <v>138</v>
      </c>
      <c r="AC2038" t="s">
        <v>139</v>
      </c>
      <c r="AD2038" t="s">
        <v>13</v>
      </c>
      <c r="AE2038" t="s">
        <v>4653</v>
      </c>
      <c r="AF2038" t="s">
        <v>204</v>
      </c>
      <c r="AG2038" t="s">
        <v>1675</v>
      </c>
      <c r="AH2038" t="s">
        <v>143</v>
      </c>
      <c r="AI2038">
        <v>2024</v>
      </c>
      <c r="AN2038">
        <v>3.72</v>
      </c>
      <c r="AV2038" t="s">
        <v>29</v>
      </c>
    </row>
    <row r="2039" spans="1:48" hidden="1">
      <c r="A2039" t="s">
        <v>4724</v>
      </c>
      <c r="B2039" t="s">
        <v>4651</v>
      </c>
      <c r="C2039">
        <v>140</v>
      </c>
      <c r="D2039" s="13">
        <v>45301</v>
      </c>
      <c r="H2039" t="s">
        <v>4336</v>
      </c>
      <c r="N2039" t="s">
        <v>4652</v>
      </c>
      <c r="O2039" t="s">
        <v>292</v>
      </c>
      <c r="P2039" t="s">
        <v>135</v>
      </c>
      <c r="Q2039">
        <v>2574</v>
      </c>
      <c r="R2039">
        <v>0</v>
      </c>
      <c r="S2039">
        <v>2574</v>
      </c>
      <c r="U2039">
        <v>2565.6962365591398</v>
      </c>
      <c r="V2039">
        <v>0</v>
      </c>
      <c r="W2039">
        <v>2565.6962365591398</v>
      </c>
      <c r="X2039" t="s">
        <v>137</v>
      </c>
      <c r="Y2039">
        <v>0</v>
      </c>
      <c r="Z2039">
        <v>0</v>
      </c>
      <c r="AA2039">
        <v>0</v>
      </c>
      <c r="AB2039" t="s">
        <v>138</v>
      </c>
      <c r="AC2039" t="s">
        <v>139</v>
      </c>
      <c r="AD2039" t="s">
        <v>13</v>
      </c>
      <c r="AE2039" t="s">
        <v>4653</v>
      </c>
      <c r="AF2039" t="s">
        <v>204</v>
      </c>
      <c r="AG2039" t="s">
        <v>294</v>
      </c>
      <c r="AH2039" t="s">
        <v>143</v>
      </c>
      <c r="AI2039">
        <v>2024</v>
      </c>
      <c r="AN2039">
        <v>3.72</v>
      </c>
      <c r="AV2039" t="s">
        <v>29</v>
      </c>
    </row>
    <row r="2040" spans="1:48" hidden="1">
      <c r="A2040" t="s">
        <v>4725</v>
      </c>
      <c r="B2040" t="s">
        <v>4651</v>
      </c>
      <c r="C2040">
        <v>290</v>
      </c>
      <c r="D2040" s="13">
        <v>45301</v>
      </c>
      <c r="H2040" t="s">
        <v>4336</v>
      </c>
      <c r="N2040" t="s">
        <v>4652</v>
      </c>
      <c r="O2040" t="s">
        <v>3245</v>
      </c>
      <c r="P2040" t="s">
        <v>135</v>
      </c>
      <c r="Q2040">
        <v>17853</v>
      </c>
      <c r="R2040">
        <v>0</v>
      </c>
      <c r="S2040">
        <v>17853</v>
      </c>
      <c r="U2040">
        <v>17795.408602150499</v>
      </c>
      <c r="V2040">
        <v>0</v>
      </c>
      <c r="W2040">
        <v>17795.408602150499</v>
      </c>
      <c r="X2040" t="s">
        <v>137</v>
      </c>
      <c r="Y2040">
        <v>0</v>
      </c>
      <c r="Z2040">
        <v>0</v>
      </c>
      <c r="AA2040">
        <v>0</v>
      </c>
      <c r="AB2040" t="s">
        <v>138</v>
      </c>
      <c r="AC2040" t="s">
        <v>139</v>
      </c>
      <c r="AD2040" t="s">
        <v>13</v>
      </c>
      <c r="AE2040" t="s">
        <v>4653</v>
      </c>
      <c r="AF2040" t="s">
        <v>204</v>
      </c>
      <c r="AG2040" t="s">
        <v>3246</v>
      </c>
      <c r="AH2040" t="s">
        <v>143</v>
      </c>
      <c r="AI2040">
        <v>2024</v>
      </c>
      <c r="AN2040">
        <v>3.72</v>
      </c>
      <c r="AV2040" t="s">
        <v>29</v>
      </c>
    </row>
    <row r="2041" spans="1:48" hidden="1">
      <c r="A2041" t="s">
        <v>4726</v>
      </c>
      <c r="B2041" t="s">
        <v>4651</v>
      </c>
      <c r="C2041">
        <v>830</v>
      </c>
      <c r="D2041" s="13">
        <v>45301</v>
      </c>
      <c r="H2041" t="s">
        <v>4336</v>
      </c>
      <c r="N2041" t="s">
        <v>4652</v>
      </c>
      <c r="O2041" t="s">
        <v>292</v>
      </c>
      <c r="P2041" t="s">
        <v>135</v>
      </c>
      <c r="Q2041">
        <v>26010</v>
      </c>
      <c r="R2041">
        <v>0</v>
      </c>
      <c r="S2041">
        <v>26010</v>
      </c>
      <c r="U2041">
        <v>25926.096774193498</v>
      </c>
      <c r="V2041">
        <v>0</v>
      </c>
      <c r="W2041">
        <v>25926.096774193498</v>
      </c>
      <c r="X2041" t="s">
        <v>137</v>
      </c>
      <c r="Y2041">
        <v>0</v>
      </c>
      <c r="Z2041">
        <v>0</v>
      </c>
      <c r="AA2041">
        <v>0</v>
      </c>
      <c r="AB2041" t="s">
        <v>138</v>
      </c>
      <c r="AC2041" t="s">
        <v>139</v>
      </c>
      <c r="AD2041" t="s">
        <v>13</v>
      </c>
      <c r="AE2041" t="s">
        <v>4653</v>
      </c>
      <c r="AF2041" t="s">
        <v>204</v>
      </c>
      <c r="AG2041" t="s">
        <v>294</v>
      </c>
      <c r="AH2041" t="s">
        <v>143</v>
      </c>
      <c r="AI2041">
        <v>2024</v>
      </c>
      <c r="AN2041">
        <v>3.72</v>
      </c>
      <c r="AV2041" t="s">
        <v>29</v>
      </c>
    </row>
    <row r="2042" spans="1:48" hidden="1">
      <c r="A2042" t="s">
        <v>4727</v>
      </c>
      <c r="B2042" t="s">
        <v>4651</v>
      </c>
      <c r="C2042">
        <v>1010</v>
      </c>
      <c r="D2042" s="13">
        <v>45301</v>
      </c>
      <c r="H2042" t="s">
        <v>4336</v>
      </c>
      <c r="N2042" t="s">
        <v>4652</v>
      </c>
      <c r="O2042" t="s">
        <v>334</v>
      </c>
      <c r="P2042" t="s">
        <v>135</v>
      </c>
      <c r="Q2042">
        <v>13120</v>
      </c>
      <c r="R2042">
        <v>0</v>
      </c>
      <c r="S2042">
        <v>13120</v>
      </c>
      <c r="U2042">
        <v>13077.677419354801</v>
      </c>
      <c r="V2042">
        <v>0</v>
      </c>
      <c r="W2042">
        <v>13077.677419354801</v>
      </c>
      <c r="X2042" t="s">
        <v>137</v>
      </c>
      <c r="Y2042">
        <v>0</v>
      </c>
      <c r="Z2042">
        <v>0</v>
      </c>
      <c r="AA2042">
        <v>0</v>
      </c>
      <c r="AB2042" t="s">
        <v>138</v>
      </c>
      <c r="AC2042" t="s">
        <v>139</v>
      </c>
      <c r="AD2042" t="s">
        <v>13</v>
      </c>
      <c r="AE2042" t="s">
        <v>4653</v>
      </c>
      <c r="AF2042" t="s">
        <v>335</v>
      </c>
      <c r="AG2042" t="s">
        <v>336</v>
      </c>
      <c r="AH2042" t="s">
        <v>143</v>
      </c>
      <c r="AI2042">
        <v>2024</v>
      </c>
      <c r="AN2042">
        <v>3.72</v>
      </c>
      <c r="AV2042" t="s">
        <v>29</v>
      </c>
    </row>
    <row r="2043" spans="1:48" hidden="1">
      <c r="A2043" t="s">
        <v>4728</v>
      </c>
      <c r="B2043" t="s">
        <v>4651</v>
      </c>
      <c r="C2043">
        <v>1100</v>
      </c>
      <c r="D2043" s="13">
        <v>45301</v>
      </c>
      <c r="H2043" t="s">
        <v>4336</v>
      </c>
      <c r="N2043" t="s">
        <v>4652</v>
      </c>
      <c r="O2043" t="s">
        <v>334</v>
      </c>
      <c r="P2043" t="s">
        <v>135</v>
      </c>
      <c r="Q2043">
        <v>22042.799999999999</v>
      </c>
      <c r="R2043">
        <v>0</v>
      </c>
      <c r="S2043">
        <v>22042.799999999999</v>
      </c>
      <c r="U2043">
        <v>21971.693548387098</v>
      </c>
      <c r="V2043">
        <v>0</v>
      </c>
      <c r="W2043">
        <v>21971.693548387098</v>
      </c>
      <c r="X2043" t="s">
        <v>137</v>
      </c>
      <c r="Y2043">
        <v>0</v>
      </c>
      <c r="Z2043">
        <v>0</v>
      </c>
      <c r="AA2043">
        <v>0</v>
      </c>
      <c r="AB2043" t="s">
        <v>138</v>
      </c>
      <c r="AC2043" t="s">
        <v>139</v>
      </c>
      <c r="AD2043" t="s">
        <v>13</v>
      </c>
      <c r="AE2043" t="s">
        <v>4653</v>
      </c>
      <c r="AF2043" t="s">
        <v>335</v>
      </c>
      <c r="AG2043" t="s">
        <v>336</v>
      </c>
      <c r="AH2043" t="s">
        <v>143</v>
      </c>
      <c r="AI2043">
        <v>2024</v>
      </c>
      <c r="AN2043">
        <v>3.72</v>
      </c>
      <c r="AV2043" t="s">
        <v>29</v>
      </c>
    </row>
    <row r="2044" spans="1:48" hidden="1">
      <c r="A2044" t="s">
        <v>4729</v>
      </c>
      <c r="B2044" t="s">
        <v>4651</v>
      </c>
      <c r="C2044">
        <v>650</v>
      </c>
      <c r="D2044" s="13">
        <v>45301</v>
      </c>
      <c r="H2044" t="s">
        <v>4336</v>
      </c>
      <c r="N2044" t="s">
        <v>4652</v>
      </c>
      <c r="O2044" t="s">
        <v>292</v>
      </c>
      <c r="P2044" t="s">
        <v>135</v>
      </c>
      <c r="Q2044">
        <v>2812.5</v>
      </c>
      <c r="R2044">
        <v>0</v>
      </c>
      <c r="S2044">
        <v>2812.5</v>
      </c>
      <c r="U2044">
        <v>2803.4274193548399</v>
      </c>
      <c r="V2044">
        <v>0</v>
      </c>
      <c r="W2044">
        <v>2803.4274193548399</v>
      </c>
      <c r="X2044" t="s">
        <v>137</v>
      </c>
      <c r="Y2044">
        <v>0</v>
      </c>
      <c r="Z2044">
        <v>0</v>
      </c>
      <c r="AA2044">
        <v>0</v>
      </c>
      <c r="AB2044" t="s">
        <v>138</v>
      </c>
      <c r="AC2044" t="s">
        <v>139</v>
      </c>
      <c r="AD2044" t="s">
        <v>13</v>
      </c>
      <c r="AE2044" t="s">
        <v>4653</v>
      </c>
      <c r="AF2044" t="s">
        <v>204</v>
      </c>
      <c r="AG2044" t="s">
        <v>294</v>
      </c>
      <c r="AH2044" t="s">
        <v>143</v>
      </c>
      <c r="AI2044">
        <v>2024</v>
      </c>
      <c r="AN2044">
        <v>3.72</v>
      </c>
      <c r="AV2044" t="s">
        <v>29</v>
      </c>
    </row>
    <row r="2045" spans="1:48" hidden="1">
      <c r="A2045" t="s">
        <v>4730</v>
      </c>
      <c r="B2045" t="s">
        <v>4651</v>
      </c>
      <c r="C2045">
        <v>160</v>
      </c>
      <c r="D2045" s="13">
        <v>45301</v>
      </c>
      <c r="H2045" t="s">
        <v>4336</v>
      </c>
      <c r="N2045" t="s">
        <v>4652</v>
      </c>
      <c r="O2045" t="s">
        <v>1674</v>
      </c>
      <c r="P2045" t="s">
        <v>135</v>
      </c>
      <c r="Q2045">
        <v>382929</v>
      </c>
      <c r="R2045">
        <v>0</v>
      </c>
      <c r="S2045">
        <v>382929</v>
      </c>
      <c r="U2045">
        <v>381693.74462365598</v>
      </c>
      <c r="V2045">
        <v>0</v>
      </c>
      <c r="W2045">
        <v>381693.74462365598</v>
      </c>
      <c r="X2045" t="s">
        <v>137</v>
      </c>
      <c r="Y2045">
        <v>0</v>
      </c>
      <c r="Z2045">
        <v>0</v>
      </c>
      <c r="AA2045">
        <v>0</v>
      </c>
      <c r="AB2045" t="s">
        <v>138</v>
      </c>
      <c r="AC2045" t="s">
        <v>139</v>
      </c>
      <c r="AD2045" t="s">
        <v>13</v>
      </c>
      <c r="AE2045" t="s">
        <v>4653</v>
      </c>
      <c r="AF2045" t="s">
        <v>204</v>
      </c>
      <c r="AG2045" t="s">
        <v>1675</v>
      </c>
      <c r="AH2045" t="s">
        <v>143</v>
      </c>
      <c r="AI2045">
        <v>2024</v>
      </c>
      <c r="AN2045">
        <v>3.72</v>
      </c>
      <c r="AV2045" t="s">
        <v>29</v>
      </c>
    </row>
    <row r="2046" spans="1:48" hidden="1">
      <c r="A2046" t="s">
        <v>4731</v>
      </c>
      <c r="B2046" t="s">
        <v>4651</v>
      </c>
      <c r="C2046">
        <v>970</v>
      </c>
      <c r="D2046" s="13">
        <v>45301</v>
      </c>
      <c r="H2046" t="s">
        <v>4336</v>
      </c>
      <c r="N2046" t="s">
        <v>4652</v>
      </c>
      <c r="O2046" t="s">
        <v>3245</v>
      </c>
      <c r="P2046" t="s">
        <v>135</v>
      </c>
      <c r="Q2046">
        <v>2818.5</v>
      </c>
      <c r="R2046">
        <v>0</v>
      </c>
      <c r="S2046">
        <v>2818.5</v>
      </c>
      <c r="U2046">
        <v>2809.40860215054</v>
      </c>
      <c r="V2046">
        <v>0</v>
      </c>
      <c r="W2046">
        <v>2809.40860215054</v>
      </c>
      <c r="X2046" t="s">
        <v>137</v>
      </c>
      <c r="Y2046">
        <v>0</v>
      </c>
      <c r="Z2046">
        <v>0</v>
      </c>
      <c r="AA2046">
        <v>0</v>
      </c>
      <c r="AB2046" t="s">
        <v>138</v>
      </c>
      <c r="AC2046" t="s">
        <v>139</v>
      </c>
      <c r="AD2046" t="s">
        <v>13</v>
      </c>
      <c r="AE2046" t="s">
        <v>4653</v>
      </c>
      <c r="AF2046" t="s">
        <v>204</v>
      </c>
      <c r="AG2046" t="s">
        <v>3246</v>
      </c>
      <c r="AH2046" t="s">
        <v>143</v>
      </c>
      <c r="AI2046">
        <v>2024</v>
      </c>
      <c r="AN2046">
        <v>3.72</v>
      </c>
      <c r="AV2046" t="s">
        <v>29</v>
      </c>
    </row>
    <row r="2047" spans="1:48" hidden="1">
      <c r="A2047" t="s">
        <v>4732</v>
      </c>
      <c r="B2047" t="s">
        <v>4651</v>
      </c>
      <c r="C2047">
        <v>1120</v>
      </c>
      <c r="D2047" s="13">
        <v>45301</v>
      </c>
      <c r="H2047" t="s">
        <v>4336</v>
      </c>
      <c r="N2047" t="s">
        <v>4652</v>
      </c>
      <c r="O2047" t="s">
        <v>334</v>
      </c>
      <c r="P2047" t="s">
        <v>135</v>
      </c>
      <c r="Q2047">
        <v>179415.6</v>
      </c>
      <c r="R2047">
        <v>0</v>
      </c>
      <c r="S2047">
        <v>179415.6</v>
      </c>
      <c r="U2047">
        <v>178836.83870967699</v>
      </c>
      <c r="V2047">
        <v>0</v>
      </c>
      <c r="W2047">
        <v>178836.83870967699</v>
      </c>
      <c r="X2047" t="s">
        <v>137</v>
      </c>
      <c r="Y2047">
        <v>0</v>
      </c>
      <c r="Z2047">
        <v>0</v>
      </c>
      <c r="AA2047">
        <v>0</v>
      </c>
      <c r="AB2047" t="s">
        <v>138</v>
      </c>
      <c r="AC2047" t="s">
        <v>139</v>
      </c>
      <c r="AD2047" t="s">
        <v>13</v>
      </c>
      <c r="AE2047" t="s">
        <v>4653</v>
      </c>
      <c r="AF2047" t="s">
        <v>335</v>
      </c>
      <c r="AG2047" t="s">
        <v>336</v>
      </c>
      <c r="AH2047" t="s">
        <v>143</v>
      </c>
      <c r="AI2047">
        <v>2024</v>
      </c>
      <c r="AN2047">
        <v>3.72</v>
      </c>
      <c r="AV2047" t="s">
        <v>29</v>
      </c>
    </row>
    <row r="2048" spans="1:48" hidden="1">
      <c r="A2048" t="s">
        <v>4733</v>
      </c>
      <c r="B2048" t="s">
        <v>4651</v>
      </c>
      <c r="C2048">
        <v>750</v>
      </c>
      <c r="D2048" s="13">
        <v>45301</v>
      </c>
      <c r="H2048" t="s">
        <v>4336</v>
      </c>
      <c r="N2048" t="s">
        <v>4652</v>
      </c>
      <c r="O2048" t="s">
        <v>292</v>
      </c>
      <c r="P2048" t="s">
        <v>135</v>
      </c>
      <c r="Q2048">
        <v>5948.25</v>
      </c>
      <c r="R2048">
        <v>0</v>
      </c>
      <c r="S2048">
        <v>5948.25</v>
      </c>
      <c r="U2048">
        <v>5929.0618279569899</v>
      </c>
      <c r="V2048">
        <v>0</v>
      </c>
      <c r="W2048">
        <v>5929.0618279569899</v>
      </c>
      <c r="X2048" t="s">
        <v>137</v>
      </c>
      <c r="Y2048">
        <v>0</v>
      </c>
      <c r="Z2048">
        <v>0</v>
      </c>
      <c r="AA2048">
        <v>0</v>
      </c>
      <c r="AB2048" t="s">
        <v>138</v>
      </c>
      <c r="AC2048" t="s">
        <v>139</v>
      </c>
      <c r="AD2048" t="s">
        <v>13</v>
      </c>
      <c r="AE2048" t="s">
        <v>4653</v>
      </c>
      <c r="AF2048" t="s">
        <v>204</v>
      </c>
      <c r="AG2048" t="s">
        <v>294</v>
      </c>
      <c r="AH2048" t="s">
        <v>143</v>
      </c>
      <c r="AI2048">
        <v>2024</v>
      </c>
      <c r="AN2048">
        <v>3.72</v>
      </c>
      <c r="AV2048" t="s">
        <v>29</v>
      </c>
    </row>
    <row r="2049" spans="1:48" hidden="1">
      <c r="A2049" t="s">
        <v>4734</v>
      </c>
      <c r="B2049" t="s">
        <v>4651</v>
      </c>
      <c r="C2049">
        <v>890</v>
      </c>
      <c r="D2049" s="13">
        <v>45301</v>
      </c>
      <c r="H2049" t="s">
        <v>4336</v>
      </c>
      <c r="N2049" t="s">
        <v>4652</v>
      </c>
      <c r="O2049" t="s">
        <v>1674</v>
      </c>
      <c r="P2049" t="s">
        <v>135</v>
      </c>
      <c r="Q2049">
        <v>134026.20000000001</v>
      </c>
      <c r="R2049">
        <v>0</v>
      </c>
      <c r="S2049">
        <v>134026.20000000001</v>
      </c>
      <c r="U2049">
        <v>133593.857526882</v>
      </c>
      <c r="V2049">
        <v>0</v>
      </c>
      <c r="W2049">
        <v>133593.857526882</v>
      </c>
      <c r="X2049" t="s">
        <v>137</v>
      </c>
      <c r="Y2049">
        <v>0</v>
      </c>
      <c r="Z2049">
        <v>0</v>
      </c>
      <c r="AA2049">
        <v>0</v>
      </c>
      <c r="AB2049" t="s">
        <v>138</v>
      </c>
      <c r="AC2049" t="s">
        <v>139</v>
      </c>
      <c r="AD2049" t="s">
        <v>13</v>
      </c>
      <c r="AE2049" t="s">
        <v>4653</v>
      </c>
      <c r="AF2049" t="s">
        <v>204</v>
      </c>
      <c r="AG2049" t="s">
        <v>1675</v>
      </c>
      <c r="AH2049" t="s">
        <v>143</v>
      </c>
      <c r="AI2049">
        <v>2024</v>
      </c>
      <c r="AN2049">
        <v>3.72</v>
      </c>
      <c r="AV2049" t="s">
        <v>29</v>
      </c>
    </row>
    <row r="2050" spans="1:48" hidden="1">
      <c r="A2050" t="s">
        <v>4735</v>
      </c>
      <c r="B2050" t="s">
        <v>4651</v>
      </c>
      <c r="C2050">
        <v>240</v>
      </c>
      <c r="D2050" s="13">
        <v>45301</v>
      </c>
      <c r="H2050" t="s">
        <v>4336</v>
      </c>
      <c r="N2050" t="s">
        <v>4652</v>
      </c>
      <c r="O2050" t="s">
        <v>292</v>
      </c>
      <c r="P2050" t="s">
        <v>135</v>
      </c>
      <c r="Q2050">
        <v>8327.5499999999993</v>
      </c>
      <c r="R2050">
        <v>0</v>
      </c>
      <c r="S2050">
        <v>8327.5499999999993</v>
      </c>
      <c r="U2050">
        <v>8300.6881720430119</v>
      </c>
      <c r="V2050">
        <v>0</v>
      </c>
      <c r="W2050">
        <v>8300.6881720430119</v>
      </c>
      <c r="X2050" t="s">
        <v>137</v>
      </c>
      <c r="Y2050">
        <v>0</v>
      </c>
      <c r="Z2050">
        <v>0</v>
      </c>
      <c r="AA2050">
        <v>0</v>
      </c>
      <c r="AB2050" t="s">
        <v>138</v>
      </c>
      <c r="AC2050" t="s">
        <v>139</v>
      </c>
      <c r="AD2050" t="s">
        <v>13</v>
      </c>
      <c r="AE2050" t="s">
        <v>4653</v>
      </c>
      <c r="AF2050" t="s">
        <v>204</v>
      </c>
      <c r="AG2050" t="s">
        <v>294</v>
      </c>
      <c r="AH2050" t="s">
        <v>143</v>
      </c>
      <c r="AI2050">
        <v>2024</v>
      </c>
      <c r="AN2050">
        <v>3.72</v>
      </c>
      <c r="AV2050" t="s">
        <v>29</v>
      </c>
    </row>
    <row r="2051" spans="1:48" hidden="1">
      <c r="A2051" t="s">
        <v>4736</v>
      </c>
      <c r="B2051" t="s">
        <v>4651</v>
      </c>
      <c r="C2051">
        <v>900</v>
      </c>
      <c r="D2051" s="13">
        <v>45301</v>
      </c>
      <c r="H2051" t="s">
        <v>4336</v>
      </c>
      <c r="N2051" t="s">
        <v>4652</v>
      </c>
      <c r="O2051" t="s">
        <v>1674</v>
      </c>
      <c r="P2051" t="s">
        <v>135</v>
      </c>
      <c r="Q2051">
        <v>11896.5</v>
      </c>
      <c r="R2051">
        <v>0</v>
      </c>
      <c r="S2051">
        <v>11896.5</v>
      </c>
      <c r="U2051">
        <v>11858.123655914</v>
      </c>
      <c r="V2051">
        <v>0</v>
      </c>
      <c r="W2051">
        <v>11858.123655914</v>
      </c>
      <c r="X2051" t="s">
        <v>137</v>
      </c>
      <c r="Y2051">
        <v>0</v>
      </c>
      <c r="Z2051">
        <v>0</v>
      </c>
      <c r="AA2051">
        <v>0</v>
      </c>
      <c r="AB2051" t="s">
        <v>138</v>
      </c>
      <c r="AC2051" t="s">
        <v>139</v>
      </c>
      <c r="AD2051" t="s">
        <v>13</v>
      </c>
      <c r="AE2051" t="s">
        <v>4653</v>
      </c>
      <c r="AF2051" t="s">
        <v>204</v>
      </c>
      <c r="AG2051" t="s">
        <v>1675</v>
      </c>
      <c r="AH2051" t="s">
        <v>143</v>
      </c>
      <c r="AI2051">
        <v>2024</v>
      </c>
      <c r="AN2051">
        <v>3.72</v>
      </c>
      <c r="AV2051" t="s">
        <v>29</v>
      </c>
    </row>
    <row r="2052" spans="1:48" hidden="1">
      <c r="A2052" t="s">
        <v>4737</v>
      </c>
      <c r="B2052" t="s">
        <v>4651</v>
      </c>
      <c r="C2052">
        <v>1080</v>
      </c>
      <c r="D2052" s="13">
        <v>45301</v>
      </c>
      <c r="H2052" t="s">
        <v>4336</v>
      </c>
      <c r="N2052" t="s">
        <v>4652</v>
      </c>
      <c r="O2052" t="s">
        <v>334</v>
      </c>
      <c r="P2052" t="s">
        <v>135</v>
      </c>
      <c r="Q2052">
        <v>57835.5</v>
      </c>
      <c r="R2052">
        <v>0</v>
      </c>
      <c r="S2052">
        <v>57835.5</v>
      </c>
      <c r="U2052">
        <v>57648.9327956989</v>
      </c>
      <c r="V2052">
        <v>0</v>
      </c>
      <c r="W2052">
        <v>57648.9327956989</v>
      </c>
      <c r="X2052" t="s">
        <v>137</v>
      </c>
      <c r="Y2052">
        <v>0</v>
      </c>
      <c r="Z2052">
        <v>0</v>
      </c>
      <c r="AA2052">
        <v>0</v>
      </c>
      <c r="AB2052" t="s">
        <v>138</v>
      </c>
      <c r="AC2052" t="s">
        <v>139</v>
      </c>
      <c r="AD2052" t="s">
        <v>13</v>
      </c>
      <c r="AE2052" t="s">
        <v>4653</v>
      </c>
      <c r="AF2052" t="s">
        <v>335</v>
      </c>
      <c r="AG2052" t="s">
        <v>336</v>
      </c>
      <c r="AH2052" t="s">
        <v>143</v>
      </c>
      <c r="AI2052">
        <v>2024</v>
      </c>
      <c r="AN2052">
        <v>3.72</v>
      </c>
      <c r="AV2052" t="s">
        <v>29</v>
      </c>
    </row>
    <row r="2053" spans="1:48" hidden="1">
      <c r="A2053" t="s">
        <v>4738</v>
      </c>
      <c r="B2053" t="s">
        <v>4651</v>
      </c>
      <c r="C2053">
        <v>990</v>
      </c>
      <c r="D2053" s="13">
        <v>45301</v>
      </c>
      <c r="H2053" t="s">
        <v>4336</v>
      </c>
      <c r="N2053" t="s">
        <v>4652</v>
      </c>
      <c r="O2053" t="s">
        <v>334</v>
      </c>
      <c r="P2053" t="s">
        <v>135</v>
      </c>
      <c r="Q2053">
        <v>27580</v>
      </c>
      <c r="R2053">
        <v>0</v>
      </c>
      <c r="S2053">
        <v>27580</v>
      </c>
      <c r="U2053">
        <v>27491.032258064501</v>
      </c>
      <c r="V2053">
        <v>0</v>
      </c>
      <c r="W2053">
        <v>27491.032258064501</v>
      </c>
      <c r="X2053" t="s">
        <v>137</v>
      </c>
      <c r="Y2053">
        <v>0</v>
      </c>
      <c r="Z2053">
        <v>0</v>
      </c>
      <c r="AA2053">
        <v>0</v>
      </c>
      <c r="AB2053" t="s">
        <v>138</v>
      </c>
      <c r="AC2053" t="s">
        <v>139</v>
      </c>
      <c r="AD2053" t="s">
        <v>13</v>
      </c>
      <c r="AE2053" t="s">
        <v>4653</v>
      </c>
      <c r="AF2053" t="s">
        <v>335</v>
      </c>
      <c r="AG2053" t="s">
        <v>336</v>
      </c>
      <c r="AH2053" t="s">
        <v>143</v>
      </c>
      <c r="AI2053">
        <v>2024</v>
      </c>
      <c r="AN2053">
        <v>3.72</v>
      </c>
      <c r="AV2053" t="s">
        <v>29</v>
      </c>
    </row>
    <row r="2054" spans="1:48" hidden="1">
      <c r="A2054" t="s">
        <v>4739</v>
      </c>
      <c r="B2054" t="s">
        <v>4651</v>
      </c>
      <c r="C2054">
        <v>800</v>
      </c>
      <c r="D2054" s="13">
        <v>45301</v>
      </c>
      <c r="H2054" t="s">
        <v>4336</v>
      </c>
      <c r="N2054" t="s">
        <v>4652</v>
      </c>
      <c r="O2054" t="s">
        <v>292</v>
      </c>
      <c r="P2054" t="s">
        <v>135</v>
      </c>
      <c r="Q2054">
        <v>808326</v>
      </c>
      <c r="R2054">
        <v>0</v>
      </c>
      <c r="S2054">
        <v>808326</v>
      </c>
      <c r="U2054">
        <v>805718.49731182796</v>
      </c>
      <c r="V2054">
        <v>0</v>
      </c>
      <c r="W2054">
        <v>805718.49731182796</v>
      </c>
      <c r="X2054" t="s">
        <v>137</v>
      </c>
      <c r="Y2054">
        <v>0</v>
      </c>
      <c r="Z2054">
        <v>0</v>
      </c>
      <c r="AA2054">
        <v>0</v>
      </c>
      <c r="AB2054" t="s">
        <v>138</v>
      </c>
      <c r="AC2054" t="s">
        <v>139</v>
      </c>
      <c r="AD2054" t="s">
        <v>13</v>
      </c>
      <c r="AE2054" t="s">
        <v>4653</v>
      </c>
      <c r="AF2054" t="s">
        <v>204</v>
      </c>
      <c r="AG2054" t="s">
        <v>294</v>
      </c>
      <c r="AH2054" t="s">
        <v>143</v>
      </c>
      <c r="AI2054">
        <v>2024</v>
      </c>
      <c r="AN2054">
        <v>3.72</v>
      </c>
      <c r="AV2054" t="s">
        <v>29</v>
      </c>
    </row>
    <row r="2055" spans="1:48" hidden="1">
      <c r="A2055" t="s">
        <v>4740</v>
      </c>
      <c r="B2055" t="s">
        <v>4651</v>
      </c>
      <c r="C2055">
        <v>590</v>
      </c>
      <c r="D2055" s="13">
        <v>45301</v>
      </c>
      <c r="H2055" t="s">
        <v>4336</v>
      </c>
      <c r="N2055" t="s">
        <v>4652</v>
      </c>
      <c r="O2055" t="s">
        <v>292</v>
      </c>
      <c r="P2055" t="s">
        <v>135</v>
      </c>
      <c r="Q2055">
        <v>10837.5</v>
      </c>
      <c r="R2055">
        <v>0</v>
      </c>
      <c r="S2055">
        <v>10837.5</v>
      </c>
      <c r="U2055">
        <v>10802.5403225806</v>
      </c>
      <c r="V2055">
        <v>0</v>
      </c>
      <c r="W2055">
        <v>10802.5403225806</v>
      </c>
      <c r="X2055" t="s">
        <v>137</v>
      </c>
      <c r="Y2055">
        <v>0</v>
      </c>
      <c r="Z2055">
        <v>0</v>
      </c>
      <c r="AA2055">
        <v>0</v>
      </c>
      <c r="AB2055" t="s">
        <v>138</v>
      </c>
      <c r="AC2055" t="s">
        <v>139</v>
      </c>
      <c r="AD2055" t="s">
        <v>13</v>
      </c>
      <c r="AE2055" t="s">
        <v>4653</v>
      </c>
      <c r="AF2055" t="s">
        <v>204</v>
      </c>
      <c r="AG2055" t="s">
        <v>294</v>
      </c>
      <c r="AH2055" t="s">
        <v>143</v>
      </c>
      <c r="AI2055">
        <v>2024</v>
      </c>
      <c r="AN2055">
        <v>3.72</v>
      </c>
      <c r="AV2055" t="s">
        <v>29</v>
      </c>
    </row>
    <row r="2056" spans="1:48" hidden="1">
      <c r="A2056" t="s">
        <v>4741</v>
      </c>
      <c r="B2056" t="s">
        <v>4651</v>
      </c>
      <c r="C2056">
        <v>580</v>
      </c>
      <c r="D2056" s="13">
        <v>45301</v>
      </c>
      <c r="H2056" t="s">
        <v>4336</v>
      </c>
      <c r="N2056" t="s">
        <v>4652</v>
      </c>
      <c r="O2056" t="s">
        <v>3245</v>
      </c>
      <c r="P2056" t="s">
        <v>135</v>
      </c>
      <c r="Q2056">
        <v>42100</v>
      </c>
      <c r="R2056">
        <v>0</v>
      </c>
      <c r="S2056">
        <v>42100</v>
      </c>
      <c r="U2056">
        <v>41964.193548387113</v>
      </c>
      <c r="V2056">
        <v>0</v>
      </c>
      <c r="W2056">
        <v>41964.193548387113</v>
      </c>
      <c r="X2056" t="s">
        <v>137</v>
      </c>
      <c r="Y2056">
        <v>0</v>
      </c>
      <c r="Z2056">
        <v>0</v>
      </c>
      <c r="AA2056">
        <v>0</v>
      </c>
      <c r="AB2056" t="s">
        <v>138</v>
      </c>
      <c r="AC2056" t="s">
        <v>139</v>
      </c>
      <c r="AD2056" t="s">
        <v>13</v>
      </c>
      <c r="AE2056" t="s">
        <v>4653</v>
      </c>
      <c r="AF2056" t="s">
        <v>204</v>
      </c>
      <c r="AG2056" t="s">
        <v>3246</v>
      </c>
      <c r="AH2056" t="s">
        <v>143</v>
      </c>
      <c r="AI2056">
        <v>2024</v>
      </c>
      <c r="AN2056">
        <v>3.72</v>
      </c>
      <c r="AV2056" t="s">
        <v>29</v>
      </c>
    </row>
    <row r="2057" spans="1:48" hidden="1">
      <c r="A2057" t="s">
        <v>4742</v>
      </c>
      <c r="B2057" t="s">
        <v>4651</v>
      </c>
      <c r="C2057">
        <v>30</v>
      </c>
      <c r="D2057" s="13">
        <v>45301</v>
      </c>
      <c r="H2057" t="s">
        <v>4336</v>
      </c>
      <c r="N2057" t="s">
        <v>4652</v>
      </c>
      <c r="O2057" t="s">
        <v>292</v>
      </c>
      <c r="P2057" t="s">
        <v>135</v>
      </c>
      <c r="Q2057">
        <v>16069.2</v>
      </c>
      <c r="R2057">
        <v>0</v>
      </c>
      <c r="S2057">
        <v>16069.2</v>
      </c>
      <c r="U2057">
        <v>16017.3629032258</v>
      </c>
      <c r="V2057">
        <v>0</v>
      </c>
      <c r="W2057">
        <v>16017.3629032258</v>
      </c>
      <c r="X2057" t="s">
        <v>137</v>
      </c>
      <c r="Y2057">
        <v>0</v>
      </c>
      <c r="Z2057">
        <v>0</v>
      </c>
      <c r="AA2057">
        <v>0</v>
      </c>
      <c r="AB2057" t="s">
        <v>138</v>
      </c>
      <c r="AC2057" t="s">
        <v>139</v>
      </c>
      <c r="AD2057" t="s">
        <v>13</v>
      </c>
      <c r="AE2057" t="s">
        <v>4653</v>
      </c>
      <c r="AF2057" t="s">
        <v>204</v>
      </c>
      <c r="AG2057" t="s">
        <v>294</v>
      </c>
      <c r="AH2057" t="s">
        <v>143</v>
      </c>
      <c r="AI2057">
        <v>2024</v>
      </c>
      <c r="AN2057">
        <v>3.72</v>
      </c>
      <c r="AV2057" t="s">
        <v>29</v>
      </c>
    </row>
    <row r="2058" spans="1:48" hidden="1">
      <c r="A2058" t="s">
        <v>4743</v>
      </c>
      <c r="B2058" t="s">
        <v>4651</v>
      </c>
      <c r="C2058">
        <v>940</v>
      </c>
      <c r="D2058" s="13">
        <v>45301</v>
      </c>
      <c r="H2058" t="s">
        <v>4336</v>
      </c>
      <c r="N2058" t="s">
        <v>4652</v>
      </c>
      <c r="O2058" t="s">
        <v>3245</v>
      </c>
      <c r="P2058" t="s">
        <v>135</v>
      </c>
      <c r="Q2058">
        <v>273912</v>
      </c>
      <c r="R2058">
        <v>0</v>
      </c>
      <c r="S2058">
        <v>273912</v>
      </c>
      <c r="U2058">
        <v>273028.41397849511</v>
      </c>
      <c r="V2058">
        <v>0</v>
      </c>
      <c r="W2058">
        <v>273028.41397849511</v>
      </c>
      <c r="X2058" t="s">
        <v>137</v>
      </c>
      <c r="Y2058">
        <v>0</v>
      </c>
      <c r="Z2058">
        <v>0</v>
      </c>
      <c r="AA2058">
        <v>0</v>
      </c>
      <c r="AB2058" t="s">
        <v>138</v>
      </c>
      <c r="AC2058" t="s">
        <v>139</v>
      </c>
      <c r="AD2058" t="s">
        <v>13</v>
      </c>
      <c r="AE2058" t="s">
        <v>4653</v>
      </c>
      <c r="AF2058" t="s">
        <v>204</v>
      </c>
      <c r="AG2058" t="s">
        <v>3246</v>
      </c>
      <c r="AH2058" t="s">
        <v>143</v>
      </c>
      <c r="AI2058">
        <v>2024</v>
      </c>
      <c r="AN2058">
        <v>3.72</v>
      </c>
      <c r="AV2058" t="s">
        <v>29</v>
      </c>
    </row>
    <row r="2059" spans="1:48" hidden="1">
      <c r="A2059" t="s">
        <v>4744</v>
      </c>
      <c r="B2059" t="s">
        <v>4651</v>
      </c>
      <c r="C2059">
        <v>1210</v>
      </c>
      <c r="D2059" s="13">
        <v>45301</v>
      </c>
      <c r="H2059" t="s">
        <v>4336</v>
      </c>
      <c r="N2059" t="s">
        <v>4652</v>
      </c>
      <c r="O2059" t="s">
        <v>334</v>
      </c>
      <c r="P2059" t="s">
        <v>135</v>
      </c>
      <c r="Q2059">
        <v>13125</v>
      </c>
      <c r="R2059">
        <v>0</v>
      </c>
      <c r="S2059">
        <v>13125</v>
      </c>
      <c r="U2059">
        <v>13082.6612903226</v>
      </c>
      <c r="V2059">
        <v>0</v>
      </c>
      <c r="W2059">
        <v>13082.6612903226</v>
      </c>
      <c r="X2059" t="s">
        <v>137</v>
      </c>
      <c r="Y2059">
        <v>0</v>
      </c>
      <c r="Z2059">
        <v>0</v>
      </c>
      <c r="AA2059">
        <v>0</v>
      </c>
      <c r="AB2059" t="s">
        <v>138</v>
      </c>
      <c r="AC2059" t="s">
        <v>139</v>
      </c>
      <c r="AD2059" t="s">
        <v>13</v>
      </c>
      <c r="AE2059" t="s">
        <v>4653</v>
      </c>
      <c r="AF2059" t="s">
        <v>335</v>
      </c>
      <c r="AG2059" t="s">
        <v>336</v>
      </c>
      <c r="AH2059" t="s">
        <v>143</v>
      </c>
      <c r="AI2059">
        <v>2024</v>
      </c>
      <c r="AN2059">
        <v>3.72</v>
      </c>
      <c r="AV2059" t="s">
        <v>29</v>
      </c>
    </row>
    <row r="2060" spans="1:48" hidden="1">
      <c r="A2060" t="s">
        <v>4745</v>
      </c>
      <c r="B2060" t="s">
        <v>4651</v>
      </c>
      <c r="C2060">
        <v>330</v>
      </c>
      <c r="D2060" s="13">
        <v>45301</v>
      </c>
      <c r="H2060" t="s">
        <v>4336</v>
      </c>
      <c r="N2060" t="s">
        <v>4652</v>
      </c>
      <c r="O2060" t="s">
        <v>306</v>
      </c>
      <c r="P2060" t="s">
        <v>135</v>
      </c>
      <c r="Q2060">
        <v>386821.8</v>
      </c>
      <c r="R2060">
        <v>0</v>
      </c>
      <c r="S2060">
        <v>386821.8</v>
      </c>
      <c r="U2060">
        <v>385573.98655913997</v>
      </c>
      <c r="V2060">
        <v>0</v>
      </c>
      <c r="W2060">
        <v>385573.98655913997</v>
      </c>
      <c r="X2060" t="s">
        <v>137</v>
      </c>
      <c r="Y2060">
        <v>0</v>
      </c>
      <c r="Z2060">
        <v>0</v>
      </c>
      <c r="AA2060">
        <v>0</v>
      </c>
      <c r="AB2060" t="s">
        <v>138</v>
      </c>
      <c r="AC2060" t="s">
        <v>139</v>
      </c>
      <c r="AD2060" t="s">
        <v>13</v>
      </c>
      <c r="AE2060" t="s">
        <v>4653</v>
      </c>
      <c r="AF2060" t="s">
        <v>308</v>
      </c>
      <c r="AG2060" t="s">
        <v>308</v>
      </c>
      <c r="AH2060" t="s">
        <v>143</v>
      </c>
      <c r="AI2060">
        <v>2024</v>
      </c>
      <c r="AN2060">
        <v>3.72</v>
      </c>
      <c r="AV2060" t="s">
        <v>29</v>
      </c>
    </row>
    <row r="2061" spans="1:48" hidden="1">
      <c r="A2061" t="s">
        <v>4746</v>
      </c>
      <c r="B2061" t="s">
        <v>4651</v>
      </c>
      <c r="C2061">
        <v>1020</v>
      </c>
      <c r="D2061" s="13">
        <v>45301</v>
      </c>
      <c r="H2061" t="s">
        <v>4336</v>
      </c>
      <c r="N2061" t="s">
        <v>4652</v>
      </c>
      <c r="O2061" t="s">
        <v>334</v>
      </c>
      <c r="P2061" t="s">
        <v>135</v>
      </c>
      <c r="Q2061">
        <v>13120</v>
      </c>
      <c r="R2061">
        <v>0</v>
      </c>
      <c r="S2061">
        <v>13120</v>
      </c>
      <c r="U2061">
        <v>13077.677419354801</v>
      </c>
      <c r="V2061">
        <v>0</v>
      </c>
      <c r="W2061">
        <v>13077.677419354801</v>
      </c>
      <c r="X2061" t="s">
        <v>137</v>
      </c>
      <c r="Y2061">
        <v>0</v>
      </c>
      <c r="Z2061">
        <v>0</v>
      </c>
      <c r="AA2061">
        <v>0</v>
      </c>
      <c r="AB2061" t="s">
        <v>138</v>
      </c>
      <c r="AC2061" t="s">
        <v>139</v>
      </c>
      <c r="AD2061" t="s">
        <v>13</v>
      </c>
      <c r="AE2061" t="s">
        <v>4653</v>
      </c>
      <c r="AF2061" t="s">
        <v>335</v>
      </c>
      <c r="AG2061" t="s">
        <v>336</v>
      </c>
      <c r="AH2061" t="s">
        <v>143</v>
      </c>
      <c r="AI2061">
        <v>2024</v>
      </c>
      <c r="AN2061">
        <v>3.72</v>
      </c>
      <c r="AV2061" t="s">
        <v>29</v>
      </c>
    </row>
    <row r="2062" spans="1:48" hidden="1">
      <c r="A2062" t="s">
        <v>4747</v>
      </c>
      <c r="B2062" t="s">
        <v>4651</v>
      </c>
      <c r="C2062">
        <v>260</v>
      </c>
      <c r="D2062" s="13">
        <v>45301</v>
      </c>
      <c r="H2062" t="s">
        <v>4336</v>
      </c>
      <c r="N2062" t="s">
        <v>4652</v>
      </c>
      <c r="O2062" t="s">
        <v>292</v>
      </c>
      <c r="P2062" t="s">
        <v>135</v>
      </c>
      <c r="Q2062">
        <v>3937.5</v>
      </c>
      <c r="R2062">
        <v>0</v>
      </c>
      <c r="S2062">
        <v>3937.5</v>
      </c>
      <c r="U2062">
        <v>3924.798387096771</v>
      </c>
      <c r="V2062">
        <v>0</v>
      </c>
      <c r="W2062">
        <v>3924.798387096771</v>
      </c>
      <c r="X2062" t="s">
        <v>137</v>
      </c>
      <c r="Y2062">
        <v>0</v>
      </c>
      <c r="Z2062">
        <v>0</v>
      </c>
      <c r="AA2062">
        <v>0</v>
      </c>
      <c r="AB2062" t="s">
        <v>138</v>
      </c>
      <c r="AC2062" t="s">
        <v>139</v>
      </c>
      <c r="AD2062" t="s">
        <v>13</v>
      </c>
      <c r="AE2062" t="s">
        <v>4653</v>
      </c>
      <c r="AF2062" t="s">
        <v>204</v>
      </c>
      <c r="AG2062" t="s">
        <v>294</v>
      </c>
      <c r="AH2062" t="s">
        <v>143</v>
      </c>
      <c r="AI2062">
        <v>2024</v>
      </c>
      <c r="AN2062">
        <v>3.72</v>
      </c>
      <c r="AV2062" t="s">
        <v>29</v>
      </c>
    </row>
    <row r="2063" spans="1:48" hidden="1">
      <c r="A2063" t="s">
        <v>4748</v>
      </c>
      <c r="B2063" t="s">
        <v>4651</v>
      </c>
      <c r="C2063">
        <v>1170</v>
      </c>
      <c r="D2063" s="13">
        <v>45301</v>
      </c>
      <c r="H2063" t="s">
        <v>4336</v>
      </c>
      <c r="N2063" t="s">
        <v>4652</v>
      </c>
      <c r="O2063" t="s">
        <v>334</v>
      </c>
      <c r="P2063" t="s">
        <v>135</v>
      </c>
      <c r="Q2063">
        <v>42100</v>
      </c>
      <c r="R2063">
        <v>0</v>
      </c>
      <c r="S2063">
        <v>42100</v>
      </c>
      <c r="U2063">
        <v>41964.193548387113</v>
      </c>
      <c r="V2063">
        <v>0</v>
      </c>
      <c r="W2063">
        <v>41964.193548387113</v>
      </c>
      <c r="X2063" t="s">
        <v>137</v>
      </c>
      <c r="Y2063">
        <v>0</v>
      </c>
      <c r="Z2063">
        <v>0</v>
      </c>
      <c r="AA2063">
        <v>0</v>
      </c>
      <c r="AB2063" t="s">
        <v>138</v>
      </c>
      <c r="AC2063" t="s">
        <v>139</v>
      </c>
      <c r="AD2063" t="s">
        <v>13</v>
      </c>
      <c r="AE2063" t="s">
        <v>4653</v>
      </c>
      <c r="AF2063" t="s">
        <v>335</v>
      </c>
      <c r="AG2063" t="s">
        <v>336</v>
      </c>
      <c r="AH2063" t="s">
        <v>143</v>
      </c>
      <c r="AI2063">
        <v>2024</v>
      </c>
      <c r="AN2063">
        <v>3.72</v>
      </c>
      <c r="AV2063" t="s">
        <v>29</v>
      </c>
    </row>
    <row r="2064" spans="1:48" hidden="1">
      <c r="A2064" t="s">
        <v>4749</v>
      </c>
      <c r="B2064" t="s">
        <v>4651</v>
      </c>
      <c r="C2064">
        <v>370</v>
      </c>
      <c r="D2064" s="13">
        <v>45301</v>
      </c>
      <c r="H2064" t="s">
        <v>4336</v>
      </c>
      <c r="N2064" t="s">
        <v>4652</v>
      </c>
      <c r="O2064" t="s">
        <v>306</v>
      </c>
      <c r="P2064" t="s">
        <v>135</v>
      </c>
      <c r="Q2064">
        <v>46818</v>
      </c>
      <c r="R2064">
        <v>0</v>
      </c>
      <c r="S2064">
        <v>46818</v>
      </c>
      <c r="U2064">
        <v>46666.973118279602</v>
      </c>
      <c r="V2064">
        <v>0</v>
      </c>
      <c r="W2064">
        <v>46666.973118279602</v>
      </c>
      <c r="X2064" t="s">
        <v>137</v>
      </c>
      <c r="Y2064">
        <v>0</v>
      </c>
      <c r="Z2064">
        <v>0</v>
      </c>
      <c r="AA2064">
        <v>0</v>
      </c>
      <c r="AB2064" t="s">
        <v>138</v>
      </c>
      <c r="AC2064" t="s">
        <v>139</v>
      </c>
      <c r="AD2064" t="s">
        <v>13</v>
      </c>
      <c r="AE2064" t="s">
        <v>4653</v>
      </c>
      <c r="AF2064" t="s">
        <v>308</v>
      </c>
      <c r="AG2064" t="s">
        <v>308</v>
      </c>
      <c r="AH2064" t="s">
        <v>143</v>
      </c>
      <c r="AI2064">
        <v>2024</v>
      </c>
      <c r="AN2064">
        <v>3.72</v>
      </c>
      <c r="AV2064" t="s">
        <v>29</v>
      </c>
    </row>
    <row r="2065" spans="1:48" hidden="1">
      <c r="A2065" t="s">
        <v>4750</v>
      </c>
      <c r="B2065" t="s">
        <v>4651</v>
      </c>
      <c r="C2065">
        <v>880</v>
      </c>
      <c r="D2065" s="13">
        <v>45301</v>
      </c>
      <c r="H2065" t="s">
        <v>4336</v>
      </c>
      <c r="N2065" t="s">
        <v>4652</v>
      </c>
      <c r="O2065" t="s">
        <v>292</v>
      </c>
      <c r="P2065" t="s">
        <v>135</v>
      </c>
      <c r="Q2065">
        <v>5904</v>
      </c>
      <c r="R2065">
        <v>0</v>
      </c>
      <c r="S2065">
        <v>5904</v>
      </c>
      <c r="U2065">
        <v>5884.9543010752705</v>
      </c>
      <c r="V2065">
        <v>0</v>
      </c>
      <c r="W2065">
        <v>5884.9543010752705</v>
      </c>
      <c r="X2065" t="s">
        <v>137</v>
      </c>
      <c r="Y2065">
        <v>0</v>
      </c>
      <c r="Z2065">
        <v>0</v>
      </c>
      <c r="AA2065">
        <v>0</v>
      </c>
      <c r="AB2065" t="s">
        <v>138</v>
      </c>
      <c r="AC2065" t="s">
        <v>139</v>
      </c>
      <c r="AD2065" t="s">
        <v>13</v>
      </c>
      <c r="AE2065" t="s">
        <v>4653</v>
      </c>
      <c r="AF2065" t="s">
        <v>204</v>
      </c>
      <c r="AG2065" t="s">
        <v>294</v>
      </c>
      <c r="AH2065" t="s">
        <v>143</v>
      </c>
      <c r="AI2065">
        <v>2024</v>
      </c>
      <c r="AN2065">
        <v>3.72</v>
      </c>
      <c r="AV2065" t="s">
        <v>29</v>
      </c>
    </row>
    <row r="2066" spans="1:48" hidden="1">
      <c r="A2066" t="s">
        <v>4751</v>
      </c>
      <c r="B2066" t="s">
        <v>4651</v>
      </c>
      <c r="C2066">
        <v>780</v>
      </c>
      <c r="D2066" s="13">
        <v>45301</v>
      </c>
      <c r="H2066" t="s">
        <v>4336</v>
      </c>
      <c r="N2066" t="s">
        <v>4652</v>
      </c>
      <c r="O2066" t="s">
        <v>292</v>
      </c>
      <c r="P2066" t="s">
        <v>135</v>
      </c>
      <c r="Q2066">
        <v>984</v>
      </c>
      <c r="R2066">
        <v>0</v>
      </c>
      <c r="S2066">
        <v>984</v>
      </c>
      <c r="U2066">
        <v>980.82526881720401</v>
      </c>
      <c r="V2066">
        <v>0</v>
      </c>
      <c r="W2066">
        <v>980.82526881720401</v>
      </c>
      <c r="X2066" t="s">
        <v>137</v>
      </c>
      <c r="Y2066">
        <v>0</v>
      </c>
      <c r="Z2066">
        <v>0</v>
      </c>
      <c r="AA2066">
        <v>0</v>
      </c>
      <c r="AB2066" t="s">
        <v>138</v>
      </c>
      <c r="AC2066" t="s">
        <v>139</v>
      </c>
      <c r="AD2066" t="s">
        <v>13</v>
      </c>
      <c r="AE2066" t="s">
        <v>4653</v>
      </c>
      <c r="AF2066" t="s">
        <v>204</v>
      </c>
      <c r="AG2066" t="s">
        <v>294</v>
      </c>
      <c r="AH2066" t="s">
        <v>143</v>
      </c>
      <c r="AI2066">
        <v>2024</v>
      </c>
      <c r="AN2066">
        <v>3.72</v>
      </c>
      <c r="AV2066" t="s">
        <v>29</v>
      </c>
    </row>
    <row r="2067" spans="1:48" hidden="1">
      <c r="A2067" t="s">
        <v>4752</v>
      </c>
      <c r="B2067" t="s">
        <v>4651</v>
      </c>
      <c r="C2067">
        <v>300</v>
      </c>
      <c r="D2067" s="13">
        <v>45301</v>
      </c>
      <c r="H2067" t="s">
        <v>4336</v>
      </c>
      <c r="N2067" t="s">
        <v>4652</v>
      </c>
      <c r="O2067" t="s">
        <v>3245</v>
      </c>
      <c r="P2067" t="s">
        <v>135</v>
      </c>
      <c r="Q2067">
        <v>9184.5</v>
      </c>
      <c r="R2067">
        <v>0</v>
      </c>
      <c r="S2067">
        <v>9184.5</v>
      </c>
      <c r="U2067">
        <v>9154.8736559139797</v>
      </c>
      <c r="V2067">
        <v>0</v>
      </c>
      <c r="W2067">
        <v>9154.8736559139797</v>
      </c>
      <c r="X2067" t="s">
        <v>137</v>
      </c>
      <c r="Y2067">
        <v>0</v>
      </c>
      <c r="Z2067">
        <v>0</v>
      </c>
      <c r="AA2067">
        <v>0</v>
      </c>
      <c r="AB2067" t="s">
        <v>138</v>
      </c>
      <c r="AC2067" t="s">
        <v>139</v>
      </c>
      <c r="AD2067" t="s">
        <v>13</v>
      </c>
      <c r="AE2067" t="s">
        <v>4653</v>
      </c>
      <c r="AF2067" t="s">
        <v>204</v>
      </c>
      <c r="AG2067" t="s">
        <v>3246</v>
      </c>
      <c r="AH2067" t="s">
        <v>143</v>
      </c>
      <c r="AI2067">
        <v>2024</v>
      </c>
      <c r="AN2067">
        <v>3.72</v>
      </c>
      <c r="AV2067" t="s">
        <v>29</v>
      </c>
    </row>
    <row r="2068" spans="1:48" hidden="1">
      <c r="A2068" t="s">
        <v>4753</v>
      </c>
      <c r="B2068" t="s">
        <v>4651</v>
      </c>
      <c r="C2068">
        <v>1180</v>
      </c>
      <c r="D2068" s="13">
        <v>45301</v>
      </c>
      <c r="H2068" t="s">
        <v>4336</v>
      </c>
      <c r="N2068" t="s">
        <v>4652</v>
      </c>
      <c r="O2068" t="s">
        <v>334</v>
      </c>
      <c r="P2068" t="s">
        <v>135</v>
      </c>
      <c r="Q2068">
        <v>92480</v>
      </c>
      <c r="R2068">
        <v>0</v>
      </c>
      <c r="S2068">
        <v>92480</v>
      </c>
      <c r="U2068">
        <v>92181.677419354804</v>
      </c>
      <c r="V2068">
        <v>0</v>
      </c>
      <c r="W2068">
        <v>92181.677419354804</v>
      </c>
      <c r="X2068" t="s">
        <v>137</v>
      </c>
      <c r="Y2068">
        <v>0</v>
      </c>
      <c r="Z2068">
        <v>0</v>
      </c>
      <c r="AA2068">
        <v>0</v>
      </c>
      <c r="AB2068" t="s">
        <v>138</v>
      </c>
      <c r="AC2068" t="s">
        <v>139</v>
      </c>
      <c r="AD2068" t="s">
        <v>13</v>
      </c>
      <c r="AE2068" t="s">
        <v>4653</v>
      </c>
      <c r="AF2068" t="s">
        <v>335</v>
      </c>
      <c r="AG2068" t="s">
        <v>336</v>
      </c>
      <c r="AH2068" t="s">
        <v>143</v>
      </c>
      <c r="AI2068">
        <v>2024</v>
      </c>
      <c r="AN2068">
        <v>3.72</v>
      </c>
      <c r="AV2068" t="s">
        <v>29</v>
      </c>
    </row>
    <row r="2069" spans="1:48" hidden="1">
      <c r="A2069" t="s">
        <v>4754</v>
      </c>
      <c r="B2069" t="s">
        <v>4651</v>
      </c>
      <c r="C2069">
        <v>60</v>
      </c>
      <c r="D2069" s="13">
        <v>45301</v>
      </c>
      <c r="H2069" t="s">
        <v>4336</v>
      </c>
      <c r="N2069" t="s">
        <v>4652</v>
      </c>
      <c r="O2069" t="s">
        <v>292</v>
      </c>
      <c r="P2069" t="s">
        <v>135</v>
      </c>
      <c r="Q2069">
        <v>1305.8</v>
      </c>
      <c r="R2069">
        <v>0</v>
      </c>
      <c r="S2069">
        <v>1305.8</v>
      </c>
      <c r="U2069">
        <v>1301.58870967742</v>
      </c>
      <c r="V2069">
        <v>0</v>
      </c>
      <c r="W2069">
        <v>1301.58870967742</v>
      </c>
      <c r="X2069" t="s">
        <v>137</v>
      </c>
      <c r="Y2069">
        <v>0</v>
      </c>
      <c r="Z2069">
        <v>0</v>
      </c>
      <c r="AA2069">
        <v>0</v>
      </c>
      <c r="AB2069" t="s">
        <v>138</v>
      </c>
      <c r="AC2069" t="s">
        <v>139</v>
      </c>
      <c r="AD2069" t="s">
        <v>13</v>
      </c>
      <c r="AE2069" t="s">
        <v>4653</v>
      </c>
      <c r="AF2069" t="s">
        <v>204</v>
      </c>
      <c r="AG2069" t="s">
        <v>294</v>
      </c>
      <c r="AH2069" t="s">
        <v>143</v>
      </c>
      <c r="AI2069">
        <v>2024</v>
      </c>
      <c r="AN2069">
        <v>3.72</v>
      </c>
      <c r="AV2069" t="s">
        <v>29</v>
      </c>
    </row>
    <row r="2070" spans="1:48" hidden="1">
      <c r="A2070" t="s">
        <v>4755</v>
      </c>
      <c r="B2070" t="s">
        <v>4651</v>
      </c>
      <c r="C2070">
        <v>470</v>
      </c>
      <c r="D2070" s="13">
        <v>45301</v>
      </c>
      <c r="H2070" t="s">
        <v>4336</v>
      </c>
      <c r="N2070" t="s">
        <v>4652</v>
      </c>
      <c r="O2070" t="s">
        <v>306</v>
      </c>
      <c r="P2070" t="s">
        <v>135</v>
      </c>
      <c r="Q2070">
        <v>225095.76</v>
      </c>
      <c r="R2070">
        <v>0</v>
      </c>
      <c r="S2070">
        <v>225095.76</v>
      </c>
      <c r="U2070">
        <v>224369.64516129001</v>
      </c>
      <c r="V2070">
        <v>0</v>
      </c>
      <c r="W2070">
        <v>224369.64516129001</v>
      </c>
      <c r="X2070" t="s">
        <v>137</v>
      </c>
      <c r="Y2070">
        <v>0</v>
      </c>
      <c r="Z2070">
        <v>0</v>
      </c>
      <c r="AA2070">
        <v>0</v>
      </c>
      <c r="AB2070" t="s">
        <v>138</v>
      </c>
      <c r="AC2070" t="s">
        <v>139</v>
      </c>
      <c r="AD2070" t="s">
        <v>13</v>
      </c>
      <c r="AE2070" t="s">
        <v>4653</v>
      </c>
      <c r="AF2070" t="s">
        <v>308</v>
      </c>
      <c r="AG2070" t="s">
        <v>308</v>
      </c>
      <c r="AH2070" t="s">
        <v>143</v>
      </c>
      <c r="AI2070">
        <v>2024</v>
      </c>
      <c r="AN2070">
        <v>3.72</v>
      </c>
      <c r="AV2070" t="s">
        <v>29</v>
      </c>
    </row>
    <row r="2071" spans="1:48" hidden="1">
      <c r="A2071" t="s">
        <v>4756</v>
      </c>
      <c r="B2071" t="s">
        <v>4651</v>
      </c>
      <c r="C2071">
        <v>210</v>
      </c>
      <c r="D2071" s="13">
        <v>45301</v>
      </c>
      <c r="H2071" t="s">
        <v>4336</v>
      </c>
      <c r="N2071" t="s">
        <v>4652</v>
      </c>
      <c r="O2071" t="s">
        <v>292</v>
      </c>
      <c r="P2071" t="s">
        <v>135</v>
      </c>
      <c r="Q2071">
        <v>13120</v>
      </c>
      <c r="R2071">
        <v>0</v>
      </c>
      <c r="S2071">
        <v>13120</v>
      </c>
      <c r="U2071">
        <v>13077.677419354801</v>
      </c>
      <c r="V2071">
        <v>0</v>
      </c>
      <c r="W2071">
        <v>13077.677419354801</v>
      </c>
      <c r="X2071" t="s">
        <v>137</v>
      </c>
      <c r="Y2071">
        <v>0</v>
      </c>
      <c r="Z2071">
        <v>0</v>
      </c>
      <c r="AA2071">
        <v>0</v>
      </c>
      <c r="AB2071" t="s">
        <v>138</v>
      </c>
      <c r="AC2071" t="s">
        <v>139</v>
      </c>
      <c r="AD2071" t="s">
        <v>13</v>
      </c>
      <c r="AE2071" t="s">
        <v>4653</v>
      </c>
      <c r="AF2071" t="s">
        <v>204</v>
      </c>
      <c r="AG2071" t="s">
        <v>294</v>
      </c>
      <c r="AH2071" t="s">
        <v>143</v>
      </c>
      <c r="AI2071">
        <v>2024</v>
      </c>
      <c r="AN2071">
        <v>3.72</v>
      </c>
      <c r="AV2071" t="s">
        <v>29</v>
      </c>
    </row>
    <row r="2072" spans="1:48" hidden="1">
      <c r="A2072" t="s">
        <v>4757</v>
      </c>
      <c r="B2072" t="s">
        <v>4651</v>
      </c>
      <c r="C2072">
        <v>20</v>
      </c>
      <c r="D2072" s="13">
        <v>45301</v>
      </c>
      <c r="H2072" t="s">
        <v>4336</v>
      </c>
      <c r="N2072" t="s">
        <v>4652</v>
      </c>
      <c r="O2072" t="s">
        <v>292</v>
      </c>
      <c r="P2072" t="s">
        <v>135</v>
      </c>
      <c r="Q2072">
        <v>453924.6</v>
      </c>
      <c r="R2072">
        <v>0</v>
      </c>
      <c r="S2072">
        <v>453924.6</v>
      </c>
      <c r="U2072">
        <v>452460.32795698912</v>
      </c>
      <c r="V2072">
        <v>0</v>
      </c>
      <c r="W2072">
        <v>452460.32795698912</v>
      </c>
      <c r="X2072" t="s">
        <v>137</v>
      </c>
      <c r="Y2072">
        <v>0</v>
      </c>
      <c r="Z2072">
        <v>0</v>
      </c>
      <c r="AA2072">
        <v>0</v>
      </c>
      <c r="AB2072" t="s">
        <v>138</v>
      </c>
      <c r="AC2072" t="s">
        <v>139</v>
      </c>
      <c r="AD2072" t="s">
        <v>13</v>
      </c>
      <c r="AE2072" t="s">
        <v>4653</v>
      </c>
      <c r="AF2072" t="s">
        <v>204</v>
      </c>
      <c r="AG2072" t="s">
        <v>294</v>
      </c>
      <c r="AH2072" t="s">
        <v>143</v>
      </c>
      <c r="AI2072">
        <v>2024</v>
      </c>
      <c r="AN2072">
        <v>3.72</v>
      </c>
      <c r="AV2072" t="s">
        <v>29</v>
      </c>
    </row>
    <row r="2073" spans="1:48" hidden="1">
      <c r="A2073" t="s">
        <v>4758</v>
      </c>
      <c r="B2073" t="s">
        <v>4651</v>
      </c>
      <c r="C2073">
        <v>460</v>
      </c>
      <c r="D2073" s="13">
        <v>45301</v>
      </c>
      <c r="H2073" t="s">
        <v>4336</v>
      </c>
      <c r="N2073" t="s">
        <v>4652</v>
      </c>
      <c r="O2073" t="s">
        <v>306</v>
      </c>
      <c r="P2073" t="s">
        <v>135</v>
      </c>
      <c r="Q2073">
        <v>2361.6</v>
      </c>
      <c r="R2073">
        <v>0</v>
      </c>
      <c r="S2073">
        <v>2361.6</v>
      </c>
      <c r="U2073">
        <v>2353.9811827957001</v>
      </c>
      <c r="V2073">
        <v>0</v>
      </c>
      <c r="W2073">
        <v>2353.9811827957001</v>
      </c>
      <c r="X2073" t="s">
        <v>137</v>
      </c>
      <c r="Y2073">
        <v>0</v>
      </c>
      <c r="Z2073">
        <v>0</v>
      </c>
      <c r="AA2073">
        <v>0</v>
      </c>
      <c r="AB2073" t="s">
        <v>138</v>
      </c>
      <c r="AC2073" t="s">
        <v>139</v>
      </c>
      <c r="AD2073" t="s">
        <v>13</v>
      </c>
      <c r="AE2073" t="s">
        <v>4653</v>
      </c>
      <c r="AF2073" t="s">
        <v>308</v>
      </c>
      <c r="AG2073" t="s">
        <v>308</v>
      </c>
      <c r="AH2073" t="s">
        <v>143</v>
      </c>
      <c r="AI2073">
        <v>2024</v>
      </c>
      <c r="AN2073">
        <v>3.72</v>
      </c>
      <c r="AV2073" t="s">
        <v>29</v>
      </c>
    </row>
    <row r="2074" spans="1:48" hidden="1">
      <c r="A2074" t="s">
        <v>4759</v>
      </c>
      <c r="B2074" t="s">
        <v>4651</v>
      </c>
      <c r="C2074">
        <v>980</v>
      </c>
      <c r="D2074" s="13">
        <v>45301</v>
      </c>
      <c r="H2074" t="s">
        <v>4336</v>
      </c>
      <c r="N2074" t="s">
        <v>4652</v>
      </c>
      <c r="O2074" t="s">
        <v>334</v>
      </c>
      <c r="P2074" t="s">
        <v>135</v>
      </c>
      <c r="Q2074">
        <v>1683720</v>
      </c>
      <c r="R2074">
        <v>0</v>
      </c>
      <c r="S2074">
        <v>1683720</v>
      </c>
      <c r="U2074">
        <v>1678288.64516129</v>
      </c>
      <c r="V2074">
        <v>0</v>
      </c>
      <c r="W2074">
        <v>1678288.64516129</v>
      </c>
      <c r="X2074" t="s">
        <v>137</v>
      </c>
      <c r="Y2074">
        <v>0</v>
      </c>
      <c r="Z2074">
        <v>0</v>
      </c>
      <c r="AA2074">
        <v>0</v>
      </c>
      <c r="AB2074" t="s">
        <v>138</v>
      </c>
      <c r="AC2074" t="s">
        <v>139</v>
      </c>
      <c r="AD2074" t="s">
        <v>13</v>
      </c>
      <c r="AE2074" t="s">
        <v>4653</v>
      </c>
      <c r="AF2074" t="s">
        <v>335</v>
      </c>
      <c r="AG2074" t="s">
        <v>336</v>
      </c>
      <c r="AH2074" t="s">
        <v>143</v>
      </c>
      <c r="AI2074">
        <v>2024</v>
      </c>
      <c r="AN2074">
        <v>3.72</v>
      </c>
      <c r="AV2074" t="s">
        <v>29</v>
      </c>
    </row>
    <row r="2075" spans="1:48" hidden="1">
      <c r="A2075" t="s">
        <v>4760</v>
      </c>
      <c r="B2075" t="s">
        <v>4651</v>
      </c>
      <c r="C2075">
        <v>720</v>
      </c>
      <c r="D2075" s="13">
        <v>45301</v>
      </c>
      <c r="H2075" t="s">
        <v>4336</v>
      </c>
      <c r="N2075" t="s">
        <v>4652</v>
      </c>
      <c r="O2075" t="s">
        <v>292</v>
      </c>
      <c r="P2075" t="s">
        <v>135</v>
      </c>
      <c r="Q2075">
        <v>49200</v>
      </c>
      <c r="R2075">
        <v>0</v>
      </c>
      <c r="S2075">
        <v>49200</v>
      </c>
      <c r="U2075">
        <v>49041.2903225806</v>
      </c>
      <c r="V2075">
        <v>0</v>
      </c>
      <c r="W2075">
        <v>49041.2903225806</v>
      </c>
      <c r="X2075" t="s">
        <v>137</v>
      </c>
      <c r="Y2075">
        <v>0</v>
      </c>
      <c r="Z2075">
        <v>0</v>
      </c>
      <c r="AA2075">
        <v>0</v>
      </c>
      <c r="AB2075" t="s">
        <v>138</v>
      </c>
      <c r="AC2075" t="s">
        <v>139</v>
      </c>
      <c r="AD2075" t="s">
        <v>13</v>
      </c>
      <c r="AE2075" t="s">
        <v>4653</v>
      </c>
      <c r="AF2075" t="s">
        <v>204</v>
      </c>
      <c r="AG2075" t="s">
        <v>294</v>
      </c>
      <c r="AH2075" t="s">
        <v>143</v>
      </c>
      <c r="AI2075">
        <v>2024</v>
      </c>
      <c r="AN2075">
        <v>3.72</v>
      </c>
      <c r="AV2075" t="s">
        <v>29</v>
      </c>
    </row>
    <row r="2076" spans="1:48" hidden="1">
      <c r="A2076" t="s">
        <v>4761</v>
      </c>
      <c r="B2076" t="s">
        <v>4651</v>
      </c>
      <c r="C2076">
        <v>740</v>
      </c>
      <c r="D2076" s="13">
        <v>45301</v>
      </c>
      <c r="H2076" t="s">
        <v>4336</v>
      </c>
      <c r="N2076" t="s">
        <v>4652</v>
      </c>
      <c r="O2076" t="s">
        <v>292</v>
      </c>
      <c r="P2076" t="s">
        <v>135</v>
      </c>
      <c r="Q2076">
        <v>31910.75</v>
      </c>
      <c r="R2076">
        <v>0</v>
      </c>
      <c r="S2076">
        <v>31910.75</v>
      </c>
      <c r="U2076">
        <v>31807.811827957001</v>
      </c>
      <c r="V2076">
        <v>0</v>
      </c>
      <c r="W2076">
        <v>31807.811827957001</v>
      </c>
      <c r="X2076" t="s">
        <v>137</v>
      </c>
      <c r="Y2076">
        <v>0</v>
      </c>
      <c r="Z2076">
        <v>0</v>
      </c>
      <c r="AA2076">
        <v>0</v>
      </c>
      <c r="AB2076" t="s">
        <v>138</v>
      </c>
      <c r="AC2076" t="s">
        <v>139</v>
      </c>
      <c r="AD2076" t="s">
        <v>13</v>
      </c>
      <c r="AE2076" t="s">
        <v>4653</v>
      </c>
      <c r="AF2076" t="s">
        <v>204</v>
      </c>
      <c r="AG2076" t="s">
        <v>294</v>
      </c>
      <c r="AH2076" t="s">
        <v>143</v>
      </c>
      <c r="AI2076">
        <v>2024</v>
      </c>
      <c r="AN2076">
        <v>3.72</v>
      </c>
      <c r="AV2076" t="s">
        <v>29</v>
      </c>
    </row>
    <row r="2077" spans="1:48" hidden="1">
      <c r="A2077" t="s">
        <v>4762</v>
      </c>
      <c r="B2077" t="s">
        <v>4651</v>
      </c>
      <c r="C2077">
        <v>910</v>
      </c>
      <c r="D2077" s="13">
        <v>45301</v>
      </c>
      <c r="H2077" t="s">
        <v>4336</v>
      </c>
      <c r="N2077" t="s">
        <v>4652</v>
      </c>
      <c r="O2077" t="s">
        <v>1674</v>
      </c>
      <c r="P2077" t="s">
        <v>135</v>
      </c>
      <c r="Q2077">
        <v>5625</v>
      </c>
      <c r="R2077">
        <v>0</v>
      </c>
      <c r="S2077">
        <v>5625</v>
      </c>
      <c r="U2077">
        <v>5606.8548387096798</v>
      </c>
      <c r="V2077">
        <v>0</v>
      </c>
      <c r="W2077">
        <v>5606.8548387096798</v>
      </c>
      <c r="X2077" t="s">
        <v>137</v>
      </c>
      <c r="Y2077">
        <v>0</v>
      </c>
      <c r="Z2077">
        <v>0</v>
      </c>
      <c r="AA2077">
        <v>0</v>
      </c>
      <c r="AB2077" t="s">
        <v>138</v>
      </c>
      <c r="AC2077" t="s">
        <v>139</v>
      </c>
      <c r="AD2077" t="s">
        <v>13</v>
      </c>
      <c r="AE2077" t="s">
        <v>4653</v>
      </c>
      <c r="AF2077" t="s">
        <v>204</v>
      </c>
      <c r="AG2077" t="s">
        <v>1675</v>
      </c>
      <c r="AH2077" t="s">
        <v>143</v>
      </c>
      <c r="AI2077">
        <v>2024</v>
      </c>
      <c r="AN2077">
        <v>3.72</v>
      </c>
      <c r="AV2077" t="s">
        <v>29</v>
      </c>
    </row>
    <row r="2078" spans="1:48" hidden="1">
      <c r="A2078" t="s">
        <v>4763</v>
      </c>
      <c r="B2078" t="s">
        <v>4651</v>
      </c>
      <c r="C2078">
        <v>950</v>
      </c>
      <c r="D2078" s="13">
        <v>45301</v>
      </c>
      <c r="H2078" t="s">
        <v>4336</v>
      </c>
      <c r="N2078" t="s">
        <v>4652</v>
      </c>
      <c r="O2078" t="s">
        <v>3245</v>
      </c>
      <c r="P2078" t="s">
        <v>135</v>
      </c>
      <c r="Q2078">
        <v>55002</v>
      </c>
      <c r="R2078">
        <v>0</v>
      </c>
      <c r="S2078">
        <v>55002</v>
      </c>
      <c r="U2078">
        <v>54824.5752688172</v>
      </c>
      <c r="V2078">
        <v>0</v>
      </c>
      <c r="W2078">
        <v>54824.5752688172</v>
      </c>
      <c r="X2078" t="s">
        <v>137</v>
      </c>
      <c r="Y2078">
        <v>0</v>
      </c>
      <c r="Z2078">
        <v>0</v>
      </c>
      <c r="AA2078">
        <v>0</v>
      </c>
      <c r="AB2078" t="s">
        <v>138</v>
      </c>
      <c r="AC2078" t="s">
        <v>139</v>
      </c>
      <c r="AD2078" t="s">
        <v>13</v>
      </c>
      <c r="AE2078" t="s">
        <v>4653</v>
      </c>
      <c r="AF2078" t="s">
        <v>204</v>
      </c>
      <c r="AG2078" t="s">
        <v>3246</v>
      </c>
      <c r="AH2078" t="s">
        <v>143</v>
      </c>
      <c r="AI2078">
        <v>2024</v>
      </c>
      <c r="AN2078">
        <v>3.72</v>
      </c>
      <c r="AV2078" t="s">
        <v>29</v>
      </c>
    </row>
    <row r="2079" spans="1:48" hidden="1">
      <c r="A2079" t="s">
        <v>4764</v>
      </c>
      <c r="B2079" t="s">
        <v>4651</v>
      </c>
      <c r="C2079">
        <v>360</v>
      </c>
      <c r="D2079" s="13">
        <v>45301</v>
      </c>
      <c r="H2079" t="s">
        <v>4336</v>
      </c>
      <c r="N2079" t="s">
        <v>4652</v>
      </c>
      <c r="O2079" t="s">
        <v>306</v>
      </c>
      <c r="P2079" t="s">
        <v>135</v>
      </c>
      <c r="Q2079">
        <v>75780</v>
      </c>
      <c r="R2079">
        <v>0</v>
      </c>
      <c r="S2079">
        <v>75780</v>
      </c>
      <c r="U2079">
        <v>75535.548387096816</v>
      </c>
      <c r="V2079">
        <v>0</v>
      </c>
      <c r="W2079">
        <v>75535.548387096816</v>
      </c>
      <c r="X2079" t="s">
        <v>137</v>
      </c>
      <c r="Y2079">
        <v>0</v>
      </c>
      <c r="Z2079">
        <v>0</v>
      </c>
      <c r="AA2079">
        <v>0</v>
      </c>
      <c r="AB2079" t="s">
        <v>138</v>
      </c>
      <c r="AC2079" t="s">
        <v>139</v>
      </c>
      <c r="AD2079" t="s">
        <v>13</v>
      </c>
      <c r="AE2079" t="s">
        <v>4653</v>
      </c>
      <c r="AF2079" t="s">
        <v>308</v>
      </c>
      <c r="AG2079" t="s">
        <v>308</v>
      </c>
      <c r="AH2079" t="s">
        <v>143</v>
      </c>
      <c r="AI2079">
        <v>2024</v>
      </c>
      <c r="AN2079">
        <v>3.72</v>
      </c>
      <c r="AV2079" t="s">
        <v>29</v>
      </c>
    </row>
    <row r="2080" spans="1:48" hidden="1">
      <c r="A2080" t="s">
        <v>4765</v>
      </c>
      <c r="B2080" t="s">
        <v>4651</v>
      </c>
      <c r="C2080">
        <v>700</v>
      </c>
      <c r="D2080" s="13">
        <v>45301</v>
      </c>
      <c r="H2080" t="s">
        <v>4336</v>
      </c>
      <c r="N2080" t="s">
        <v>4652</v>
      </c>
      <c r="O2080" t="s">
        <v>292</v>
      </c>
      <c r="P2080" t="s">
        <v>135</v>
      </c>
      <c r="Q2080">
        <v>5614</v>
      </c>
      <c r="R2080">
        <v>0</v>
      </c>
      <c r="S2080">
        <v>5614</v>
      </c>
      <c r="U2080">
        <v>5595.8897849462401</v>
      </c>
      <c r="V2080">
        <v>0</v>
      </c>
      <c r="W2080">
        <v>5595.8897849462401</v>
      </c>
      <c r="X2080" t="s">
        <v>137</v>
      </c>
      <c r="Y2080">
        <v>0</v>
      </c>
      <c r="Z2080">
        <v>0</v>
      </c>
      <c r="AA2080">
        <v>0</v>
      </c>
      <c r="AB2080" t="s">
        <v>138</v>
      </c>
      <c r="AC2080" t="s">
        <v>139</v>
      </c>
      <c r="AD2080" t="s">
        <v>13</v>
      </c>
      <c r="AE2080" t="s">
        <v>4653</v>
      </c>
      <c r="AF2080" t="s">
        <v>204</v>
      </c>
      <c r="AG2080" t="s">
        <v>294</v>
      </c>
      <c r="AH2080" t="s">
        <v>143</v>
      </c>
      <c r="AI2080">
        <v>2024</v>
      </c>
      <c r="AN2080">
        <v>3.72</v>
      </c>
      <c r="AV2080" t="s">
        <v>29</v>
      </c>
    </row>
    <row r="2081" spans="1:48" hidden="1">
      <c r="A2081" t="s">
        <v>4766</v>
      </c>
      <c r="B2081" t="s">
        <v>4651</v>
      </c>
      <c r="C2081">
        <v>870</v>
      </c>
      <c r="D2081" s="13">
        <v>45301</v>
      </c>
      <c r="H2081" t="s">
        <v>4336</v>
      </c>
      <c r="N2081" t="s">
        <v>4652</v>
      </c>
      <c r="O2081" t="s">
        <v>292</v>
      </c>
      <c r="P2081" t="s">
        <v>135</v>
      </c>
      <c r="Q2081">
        <v>59040</v>
      </c>
      <c r="R2081">
        <v>0</v>
      </c>
      <c r="S2081">
        <v>59040</v>
      </c>
      <c r="U2081">
        <v>58849.548387096802</v>
      </c>
      <c r="V2081">
        <v>0</v>
      </c>
      <c r="W2081">
        <v>58849.548387096802</v>
      </c>
      <c r="X2081" t="s">
        <v>137</v>
      </c>
      <c r="Y2081">
        <v>0</v>
      </c>
      <c r="Z2081">
        <v>0</v>
      </c>
      <c r="AA2081">
        <v>0</v>
      </c>
      <c r="AB2081" t="s">
        <v>138</v>
      </c>
      <c r="AC2081" t="s">
        <v>139</v>
      </c>
      <c r="AD2081" t="s">
        <v>13</v>
      </c>
      <c r="AE2081" t="s">
        <v>4653</v>
      </c>
      <c r="AF2081" t="s">
        <v>204</v>
      </c>
      <c r="AG2081" t="s">
        <v>294</v>
      </c>
      <c r="AH2081" t="s">
        <v>143</v>
      </c>
      <c r="AI2081">
        <v>2024</v>
      </c>
      <c r="AN2081">
        <v>3.72</v>
      </c>
      <c r="AV2081" t="s">
        <v>29</v>
      </c>
    </row>
    <row r="2082" spans="1:48" hidden="1">
      <c r="A2082" t="s">
        <v>4767</v>
      </c>
      <c r="B2082" t="s">
        <v>4651</v>
      </c>
      <c r="C2082">
        <v>1030</v>
      </c>
      <c r="D2082" s="13">
        <v>45301</v>
      </c>
      <c r="H2082" t="s">
        <v>4336</v>
      </c>
      <c r="N2082" t="s">
        <v>4652</v>
      </c>
      <c r="O2082" t="s">
        <v>334</v>
      </c>
      <c r="P2082" t="s">
        <v>135</v>
      </c>
      <c r="Q2082">
        <v>841860</v>
      </c>
      <c r="R2082">
        <v>0</v>
      </c>
      <c r="S2082">
        <v>841860</v>
      </c>
      <c r="U2082">
        <v>839144.32258064509</v>
      </c>
      <c r="V2082">
        <v>0</v>
      </c>
      <c r="W2082">
        <v>839144.32258064509</v>
      </c>
      <c r="X2082" t="s">
        <v>137</v>
      </c>
      <c r="Y2082">
        <v>0</v>
      </c>
      <c r="Z2082">
        <v>0</v>
      </c>
      <c r="AA2082">
        <v>0</v>
      </c>
      <c r="AB2082" t="s">
        <v>138</v>
      </c>
      <c r="AC2082" t="s">
        <v>139</v>
      </c>
      <c r="AD2082" t="s">
        <v>13</v>
      </c>
      <c r="AE2082" t="s">
        <v>4653</v>
      </c>
      <c r="AF2082" t="s">
        <v>335</v>
      </c>
      <c r="AG2082" t="s">
        <v>336</v>
      </c>
      <c r="AH2082" t="s">
        <v>143</v>
      </c>
      <c r="AI2082">
        <v>2024</v>
      </c>
      <c r="AN2082">
        <v>3.72</v>
      </c>
      <c r="AV2082" t="s">
        <v>29</v>
      </c>
    </row>
    <row r="2083" spans="1:48" hidden="1">
      <c r="A2083" t="s">
        <v>4768</v>
      </c>
      <c r="B2083" t="s">
        <v>4651</v>
      </c>
      <c r="C2083">
        <v>350</v>
      </c>
      <c r="D2083" s="13">
        <v>45301</v>
      </c>
      <c r="H2083" t="s">
        <v>4336</v>
      </c>
      <c r="N2083" t="s">
        <v>4652</v>
      </c>
      <c r="O2083" t="s">
        <v>306</v>
      </c>
      <c r="P2083" t="s">
        <v>135</v>
      </c>
      <c r="Q2083">
        <v>569141.1</v>
      </c>
      <c r="R2083">
        <v>0</v>
      </c>
      <c r="S2083">
        <v>569141.1</v>
      </c>
      <c r="U2083">
        <v>567305.16129032301</v>
      </c>
      <c r="V2083">
        <v>0</v>
      </c>
      <c r="W2083">
        <v>567305.16129032301</v>
      </c>
      <c r="X2083" t="s">
        <v>137</v>
      </c>
      <c r="Y2083">
        <v>0</v>
      </c>
      <c r="Z2083">
        <v>0</v>
      </c>
      <c r="AA2083">
        <v>0</v>
      </c>
      <c r="AB2083" t="s">
        <v>138</v>
      </c>
      <c r="AC2083" t="s">
        <v>139</v>
      </c>
      <c r="AD2083" t="s">
        <v>13</v>
      </c>
      <c r="AE2083" t="s">
        <v>4653</v>
      </c>
      <c r="AF2083" t="s">
        <v>308</v>
      </c>
      <c r="AG2083" t="s">
        <v>308</v>
      </c>
      <c r="AH2083" t="s">
        <v>143</v>
      </c>
      <c r="AI2083">
        <v>2024</v>
      </c>
      <c r="AN2083">
        <v>3.72</v>
      </c>
      <c r="AV2083" t="s">
        <v>29</v>
      </c>
    </row>
    <row r="2084" spans="1:48" hidden="1">
      <c r="A2084" t="s">
        <v>4769</v>
      </c>
      <c r="B2084" t="s">
        <v>4651</v>
      </c>
      <c r="C2084">
        <v>380</v>
      </c>
      <c r="D2084" s="13">
        <v>45301</v>
      </c>
      <c r="H2084" t="s">
        <v>4336</v>
      </c>
      <c r="N2084" t="s">
        <v>4652</v>
      </c>
      <c r="O2084" t="s">
        <v>306</v>
      </c>
      <c r="P2084" t="s">
        <v>135</v>
      </c>
      <c r="Q2084">
        <v>45468</v>
      </c>
      <c r="R2084">
        <v>0</v>
      </c>
      <c r="S2084">
        <v>45468</v>
      </c>
      <c r="U2084">
        <v>45321.327956989197</v>
      </c>
      <c r="V2084">
        <v>0</v>
      </c>
      <c r="W2084">
        <v>45321.327956989197</v>
      </c>
      <c r="X2084" t="s">
        <v>137</v>
      </c>
      <c r="Y2084">
        <v>0</v>
      </c>
      <c r="Z2084">
        <v>0</v>
      </c>
      <c r="AA2084">
        <v>0</v>
      </c>
      <c r="AB2084" t="s">
        <v>138</v>
      </c>
      <c r="AC2084" t="s">
        <v>139</v>
      </c>
      <c r="AD2084" t="s">
        <v>13</v>
      </c>
      <c r="AE2084" t="s">
        <v>4653</v>
      </c>
      <c r="AF2084" t="s">
        <v>308</v>
      </c>
      <c r="AG2084" t="s">
        <v>308</v>
      </c>
      <c r="AH2084" t="s">
        <v>143</v>
      </c>
      <c r="AI2084">
        <v>2024</v>
      </c>
      <c r="AN2084">
        <v>3.72</v>
      </c>
      <c r="AV2084" t="s">
        <v>29</v>
      </c>
    </row>
    <row r="2085" spans="1:48" hidden="1">
      <c r="A2085" t="s">
        <v>4770</v>
      </c>
      <c r="B2085" t="s">
        <v>4651</v>
      </c>
      <c r="C2085">
        <v>1110</v>
      </c>
      <c r="D2085" s="13">
        <v>45301</v>
      </c>
      <c r="H2085" t="s">
        <v>4336</v>
      </c>
      <c r="N2085" t="s">
        <v>4652</v>
      </c>
      <c r="O2085" t="s">
        <v>334</v>
      </c>
      <c r="P2085" t="s">
        <v>135</v>
      </c>
      <c r="Q2085">
        <v>10083.700000000001</v>
      </c>
      <c r="R2085">
        <v>0</v>
      </c>
      <c r="S2085">
        <v>10083.700000000001</v>
      </c>
      <c r="U2085">
        <v>10051.1720430108</v>
      </c>
      <c r="V2085">
        <v>0</v>
      </c>
      <c r="W2085">
        <v>10051.1720430108</v>
      </c>
      <c r="X2085" t="s">
        <v>137</v>
      </c>
      <c r="Y2085">
        <v>0</v>
      </c>
      <c r="Z2085">
        <v>0</v>
      </c>
      <c r="AA2085">
        <v>0</v>
      </c>
      <c r="AB2085" t="s">
        <v>138</v>
      </c>
      <c r="AC2085" t="s">
        <v>139</v>
      </c>
      <c r="AD2085" t="s">
        <v>13</v>
      </c>
      <c r="AE2085" t="s">
        <v>4653</v>
      </c>
      <c r="AF2085" t="s">
        <v>335</v>
      </c>
      <c r="AG2085" t="s">
        <v>336</v>
      </c>
      <c r="AH2085" t="s">
        <v>143</v>
      </c>
      <c r="AI2085">
        <v>2024</v>
      </c>
      <c r="AN2085">
        <v>3.72</v>
      </c>
      <c r="AV2085" t="s">
        <v>29</v>
      </c>
    </row>
    <row r="2086" spans="1:48" hidden="1">
      <c r="A2086" t="s">
        <v>4771</v>
      </c>
      <c r="B2086" t="s">
        <v>4651</v>
      </c>
      <c r="C2086">
        <v>1220</v>
      </c>
      <c r="D2086" s="13">
        <v>45301</v>
      </c>
      <c r="H2086" t="s">
        <v>4336</v>
      </c>
      <c r="N2086" t="s">
        <v>4652</v>
      </c>
      <c r="O2086" t="s">
        <v>334</v>
      </c>
      <c r="P2086" t="s">
        <v>135</v>
      </c>
      <c r="Q2086">
        <v>11625</v>
      </c>
      <c r="R2086">
        <v>0</v>
      </c>
      <c r="S2086">
        <v>11625</v>
      </c>
      <c r="U2086">
        <v>11587.5</v>
      </c>
      <c r="V2086">
        <v>0</v>
      </c>
      <c r="W2086">
        <v>11587.5</v>
      </c>
      <c r="X2086" t="s">
        <v>137</v>
      </c>
      <c r="Y2086">
        <v>0</v>
      </c>
      <c r="Z2086">
        <v>0</v>
      </c>
      <c r="AA2086">
        <v>0</v>
      </c>
      <c r="AB2086" t="s">
        <v>138</v>
      </c>
      <c r="AC2086" t="s">
        <v>139</v>
      </c>
      <c r="AD2086" t="s">
        <v>13</v>
      </c>
      <c r="AE2086" t="s">
        <v>4653</v>
      </c>
      <c r="AF2086" t="s">
        <v>335</v>
      </c>
      <c r="AG2086" t="s">
        <v>336</v>
      </c>
      <c r="AH2086" t="s">
        <v>143</v>
      </c>
      <c r="AI2086">
        <v>2024</v>
      </c>
      <c r="AN2086">
        <v>3.72</v>
      </c>
      <c r="AV2086" t="s">
        <v>29</v>
      </c>
    </row>
    <row r="2087" spans="1:48" hidden="1">
      <c r="A2087" t="s">
        <v>4772</v>
      </c>
      <c r="B2087" t="s">
        <v>4651</v>
      </c>
      <c r="C2087">
        <v>480</v>
      </c>
      <c r="D2087" s="13">
        <v>45301</v>
      </c>
      <c r="H2087" t="s">
        <v>4336</v>
      </c>
      <c r="N2087" t="s">
        <v>4652</v>
      </c>
      <c r="O2087" t="s">
        <v>306</v>
      </c>
      <c r="P2087" t="s">
        <v>135</v>
      </c>
      <c r="Q2087">
        <v>23067.72</v>
      </c>
      <c r="R2087">
        <v>0</v>
      </c>
      <c r="S2087">
        <v>23067.72</v>
      </c>
      <c r="U2087">
        <v>22993.309139784898</v>
      </c>
      <c r="V2087">
        <v>0</v>
      </c>
      <c r="W2087">
        <v>22993.309139784898</v>
      </c>
      <c r="X2087" t="s">
        <v>137</v>
      </c>
      <c r="Y2087">
        <v>0</v>
      </c>
      <c r="Z2087">
        <v>0</v>
      </c>
      <c r="AA2087">
        <v>0</v>
      </c>
      <c r="AB2087" t="s">
        <v>138</v>
      </c>
      <c r="AC2087" t="s">
        <v>139</v>
      </c>
      <c r="AD2087" t="s">
        <v>13</v>
      </c>
      <c r="AE2087" t="s">
        <v>4653</v>
      </c>
      <c r="AF2087" t="s">
        <v>308</v>
      </c>
      <c r="AG2087" t="s">
        <v>308</v>
      </c>
      <c r="AH2087" t="s">
        <v>143</v>
      </c>
      <c r="AI2087">
        <v>2024</v>
      </c>
      <c r="AN2087">
        <v>3.72</v>
      </c>
      <c r="AV2087" t="s">
        <v>29</v>
      </c>
    </row>
    <row r="2088" spans="1:48" hidden="1">
      <c r="A2088" t="s">
        <v>4773</v>
      </c>
      <c r="B2088" t="s">
        <v>4651</v>
      </c>
      <c r="C2088">
        <v>1240</v>
      </c>
      <c r="D2088" s="13">
        <v>45301</v>
      </c>
      <c r="H2088" t="s">
        <v>4336</v>
      </c>
      <c r="N2088" t="s">
        <v>4652</v>
      </c>
      <c r="O2088" t="s">
        <v>334</v>
      </c>
      <c r="P2088" t="s">
        <v>135</v>
      </c>
      <c r="Q2088">
        <v>30312</v>
      </c>
      <c r="R2088">
        <v>0</v>
      </c>
      <c r="S2088">
        <v>30312</v>
      </c>
      <c r="U2088">
        <v>30214.2204301075</v>
      </c>
      <c r="V2088">
        <v>0</v>
      </c>
      <c r="W2088">
        <v>30214.2204301075</v>
      </c>
      <c r="X2088" t="s">
        <v>137</v>
      </c>
      <c r="Y2088">
        <v>0</v>
      </c>
      <c r="Z2088">
        <v>0</v>
      </c>
      <c r="AA2088">
        <v>0</v>
      </c>
      <c r="AB2088" t="s">
        <v>138</v>
      </c>
      <c r="AC2088" t="s">
        <v>139</v>
      </c>
      <c r="AD2088" t="s">
        <v>13</v>
      </c>
      <c r="AE2088" t="s">
        <v>4653</v>
      </c>
      <c r="AF2088" t="s">
        <v>335</v>
      </c>
      <c r="AG2088" t="s">
        <v>336</v>
      </c>
      <c r="AH2088" t="s">
        <v>143</v>
      </c>
      <c r="AI2088">
        <v>2024</v>
      </c>
      <c r="AN2088">
        <v>3.72</v>
      </c>
      <c r="AV2088" t="s">
        <v>29</v>
      </c>
    </row>
    <row r="2089" spans="1:48" hidden="1">
      <c r="A2089" t="s">
        <v>4774</v>
      </c>
      <c r="B2089" t="s">
        <v>4651</v>
      </c>
      <c r="C2089">
        <v>1050</v>
      </c>
      <c r="D2089" s="13">
        <v>45301</v>
      </c>
      <c r="H2089" t="s">
        <v>4336</v>
      </c>
      <c r="N2089" t="s">
        <v>4652</v>
      </c>
      <c r="O2089" t="s">
        <v>334</v>
      </c>
      <c r="P2089" t="s">
        <v>135</v>
      </c>
      <c r="Q2089">
        <v>13790</v>
      </c>
      <c r="R2089">
        <v>0</v>
      </c>
      <c r="S2089">
        <v>13790</v>
      </c>
      <c r="U2089">
        <v>13745.516129032299</v>
      </c>
      <c r="V2089">
        <v>0</v>
      </c>
      <c r="W2089">
        <v>13745.516129032299</v>
      </c>
      <c r="X2089" t="s">
        <v>137</v>
      </c>
      <c r="Y2089">
        <v>0</v>
      </c>
      <c r="Z2089">
        <v>0</v>
      </c>
      <c r="AA2089">
        <v>0</v>
      </c>
      <c r="AB2089" t="s">
        <v>138</v>
      </c>
      <c r="AC2089" t="s">
        <v>139</v>
      </c>
      <c r="AD2089" t="s">
        <v>13</v>
      </c>
      <c r="AE2089" t="s">
        <v>4653</v>
      </c>
      <c r="AF2089" t="s">
        <v>335</v>
      </c>
      <c r="AG2089" t="s">
        <v>336</v>
      </c>
      <c r="AH2089" t="s">
        <v>143</v>
      </c>
      <c r="AI2089">
        <v>2024</v>
      </c>
      <c r="AN2089">
        <v>3.72</v>
      </c>
      <c r="AV2089" t="s">
        <v>29</v>
      </c>
    </row>
    <row r="2090" spans="1:48" hidden="1">
      <c r="A2090" t="s">
        <v>4775</v>
      </c>
      <c r="B2090" t="s">
        <v>4651</v>
      </c>
      <c r="C2090">
        <v>170</v>
      </c>
      <c r="D2090" s="13">
        <v>45301</v>
      </c>
      <c r="H2090" t="s">
        <v>4336</v>
      </c>
      <c r="N2090" t="s">
        <v>4652</v>
      </c>
      <c r="O2090" t="s">
        <v>292</v>
      </c>
      <c r="P2090" t="s">
        <v>135</v>
      </c>
      <c r="Q2090">
        <v>22257</v>
      </c>
      <c r="R2090">
        <v>0</v>
      </c>
      <c r="S2090">
        <v>22257</v>
      </c>
      <c r="U2090">
        <v>22185.2043010753</v>
      </c>
      <c r="V2090">
        <v>0</v>
      </c>
      <c r="W2090">
        <v>22185.2043010753</v>
      </c>
      <c r="X2090" t="s">
        <v>137</v>
      </c>
      <c r="Y2090">
        <v>0</v>
      </c>
      <c r="Z2090">
        <v>0</v>
      </c>
      <c r="AA2090">
        <v>0</v>
      </c>
      <c r="AB2090" t="s">
        <v>138</v>
      </c>
      <c r="AC2090" t="s">
        <v>139</v>
      </c>
      <c r="AD2090" t="s">
        <v>13</v>
      </c>
      <c r="AE2090" t="s">
        <v>4653</v>
      </c>
      <c r="AF2090" t="s">
        <v>204</v>
      </c>
      <c r="AG2090" t="s">
        <v>294</v>
      </c>
      <c r="AH2090" t="s">
        <v>143</v>
      </c>
      <c r="AI2090">
        <v>2024</v>
      </c>
      <c r="AN2090">
        <v>3.72</v>
      </c>
      <c r="AV2090" t="s">
        <v>29</v>
      </c>
    </row>
    <row r="2091" spans="1:48" hidden="1">
      <c r="A2091" t="s">
        <v>4776</v>
      </c>
      <c r="B2091" t="s">
        <v>4651</v>
      </c>
      <c r="C2091">
        <v>50</v>
      </c>
      <c r="D2091" s="13">
        <v>45301</v>
      </c>
      <c r="H2091" t="s">
        <v>4336</v>
      </c>
      <c r="N2091" t="s">
        <v>4652</v>
      </c>
      <c r="O2091" t="s">
        <v>292</v>
      </c>
      <c r="P2091" t="s">
        <v>135</v>
      </c>
      <c r="Q2091">
        <v>550.80000000000007</v>
      </c>
      <c r="R2091">
        <v>0</v>
      </c>
      <c r="S2091">
        <v>550.80000000000007</v>
      </c>
      <c r="U2091">
        <v>549.02419354838696</v>
      </c>
      <c r="V2091">
        <v>0</v>
      </c>
      <c r="W2091">
        <v>549.02419354838696</v>
      </c>
      <c r="X2091" t="s">
        <v>137</v>
      </c>
      <c r="Y2091">
        <v>0</v>
      </c>
      <c r="Z2091">
        <v>0</v>
      </c>
      <c r="AA2091">
        <v>0</v>
      </c>
      <c r="AB2091" t="s">
        <v>138</v>
      </c>
      <c r="AC2091" t="s">
        <v>139</v>
      </c>
      <c r="AD2091" t="s">
        <v>13</v>
      </c>
      <c r="AE2091" t="s">
        <v>4653</v>
      </c>
      <c r="AF2091" t="s">
        <v>204</v>
      </c>
      <c r="AG2091" t="s">
        <v>294</v>
      </c>
      <c r="AH2091" t="s">
        <v>143</v>
      </c>
      <c r="AI2091">
        <v>2024</v>
      </c>
      <c r="AN2091">
        <v>3.72</v>
      </c>
      <c r="AV2091" t="s">
        <v>29</v>
      </c>
    </row>
    <row r="2092" spans="1:48" hidden="1">
      <c r="A2092" t="s">
        <v>4777</v>
      </c>
      <c r="B2092" t="s">
        <v>4651</v>
      </c>
      <c r="C2092">
        <v>100</v>
      </c>
      <c r="D2092" s="13">
        <v>45301</v>
      </c>
      <c r="H2092" t="s">
        <v>4336</v>
      </c>
      <c r="N2092" t="s">
        <v>4652</v>
      </c>
      <c r="O2092" t="s">
        <v>292</v>
      </c>
      <c r="P2092" t="s">
        <v>135</v>
      </c>
      <c r="Q2092">
        <v>1613</v>
      </c>
      <c r="R2092">
        <v>0</v>
      </c>
      <c r="S2092">
        <v>1613</v>
      </c>
      <c r="U2092">
        <v>1607.79569892473</v>
      </c>
      <c r="V2092">
        <v>0</v>
      </c>
      <c r="W2092">
        <v>1607.79569892473</v>
      </c>
      <c r="X2092" t="s">
        <v>137</v>
      </c>
      <c r="Y2092">
        <v>0</v>
      </c>
      <c r="Z2092">
        <v>0</v>
      </c>
      <c r="AA2092">
        <v>0</v>
      </c>
      <c r="AB2092" t="s">
        <v>138</v>
      </c>
      <c r="AC2092" t="s">
        <v>139</v>
      </c>
      <c r="AD2092" t="s">
        <v>13</v>
      </c>
      <c r="AE2092" t="s">
        <v>4653</v>
      </c>
      <c r="AF2092" t="s">
        <v>204</v>
      </c>
      <c r="AG2092" t="s">
        <v>294</v>
      </c>
      <c r="AH2092" t="s">
        <v>143</v>
      </c>
      <c r="AI2092">
        <v>2024</v>
      </c>
      <c r="AN2092">
        <v>3.72</v>
      </c>
      <c r="AV2092" t="s">
        <v>29</v>
      </c>
    </row>
    <row r="2093" spans="1:48" hidden="1">
      <c r="A2093" t="s">
        <v>4778</v>
      </c>
      <c r="B2093" t="s">
        <v>4651</v>
      </c>
      <c r="C2093">
        <v>1260</v>
      </c>
      <c r="D2093" s="13">
        <v>45301</v>
      </c>
      <c r="H2093" t="s">
        <v>4336</v>
      </c>
      <c r="N2093" t="s">
        <v>4652</v>
      </c>
      <c r="O2093" t="s">
        <v>4714</v>
      </c>
      <c r="P2093" t="s">
        <v>135</v>
      </c>
      <c r="Q2093">
        <v>30783.599999999999</v>
      </c>
      <c r="R2093">
        <v>0</v>
      </c>
      <c r="S2093">
        <v>30783.599999999999</v>
      </c>
      <c r="U2093">
        <v>30684.298387096798</v>
      </c>
      <c r="V2093">
        <v>0</v>
      </c>
      <c r="W2093">
        <v>30684.298387096798</v>
      </c>
      <c r="X2093" t="s">
        <v>137</v>
      </c>
      <c r="Y2093">
        <v>0</v>
      </c>
      <c r="Z2093">
        <v>0</v>
      </c>
      <c r="AA2093">
        <v>0</v>
      </c>
      <c r="AB2093" t="s">
        <v>138</v>
      </c>
      <c r="AC2093" t="s">
        <v>139</v>
      </c>
      <c r="AD2093" t="s">
        <v>13</v>
      </c>
      <c r="AE2093" t="s">
        <v>4653</v>
      </c>
      <c r="AF2093" t="s">
        <v>204</v>
      </c>
      <c r="AG2093" t="s">
        <v>4715</v>
      </c>
      <c r="AH2093" t="s">
        <v>143</v>
      </c>
      <c r="AI2093">
        <v>2024</v>
      </c>
      <c r="AN2093">
        <v>3.72</v>
      </c>
      <c r="AV2093" t="s">
        <v>29</v>
      </c>
    </row>
    <row r="2094" spans="1:48" hidden="1">
      <c r="A2094" t="s">
        <v>4779</v>
      </c>
      <c r="B2094" t="s">
        <v>4651</v>
      </c>
      <c r="C2094">
        <v>1130</v>
      </c>
      <c r="D2094" s="13">
        <v>45301</v>
      </c>
      <c r="H2094" t="s">
        <v>4336</v>
      </c>
      <c r="N2094" t="s">
        <v>4652</v>
      </c>
      <c r="O2094" t="s">
        <v>334</v>
      </c>
      <c r="P2094" t="s">
        <v>135</v>
      </c>
      <c r="Q2094">
        <v>5338.2</v>
      </c>
      <c r="R2094">
        <v>0</v>
      </c>
      <c r="S2094">
        <v>5338.2</v>
      </c>
      <c r="U2094">
        <v>5320.9811827957001</v>
      </c>
      <c r="V2094">
        <v>0</v>
      </c>
      <c r="W2094">
        <v>5320.9811827957001</v>
      </c>
      <c r="X2094" t="s">
        <v>137</v>
      </c>
      <c r="Y2094">
        <v>0</v>
      </c>
      <c r="Z2094">
        <v>0</v>
      </c>
      <c r="AA2094">
        <v>0</v>
      </c>
      <c r="AB2094" t="s">
        <v>138</v>
      </c>
      <c r="AC2094" t="s">
        <v>139</v>
      </c>
      <c r="AD2094" t="s">
        <v>13</v>
      </c>
      <c r="AE2094" t="s">
        <v>4653</v>
      </c>
      <c r="AF2094" t="s">
        <v>335</v>
      </c>
      <c r="AG2094" t="s">
        <v>336</v>
      </c>
      <c r="AH2094" t="s">
        <v>143</v>
      </c>
      <c r="AI2094">
        <v>2024</v>
      </c>
      <c r="AN2094">
        <v>3.72</v>
      </c>
      <c r="AV2094" t="s">
        <v>29</v>
      </c>
    </row>
    <row r="2095" spans="1:48" hidden="1">
      <c r="A2095" t="s">
        <v>4780</v>
      </c>
      <c r="B2095" t="s">
        <v>4651</v>
      </c>
      <c r="C2095">
        <v>960</v>
      </c>
      <c r="D2095" s="13">
        <v>45301</v>
      </c>
      <c r="H2095" t="s">
        <v>4336</v>
      </c>
      <c r="N2095" t="s">
        <v>4652</v>
      </c>
      <c r="O2095" t="s">
        <v>3245</v>
      </c>
      <c r="P2095" t="s">
        <v>135</v>
      </c>
      <c r="Q2095">
        <v>9184.5</v>
      </c>
      <c r="R2095">
        <v>0</v>
      </c>
      <c r="S2095">
        <v>9184.5</v>
      </c>
      <c r="U2095">
        <v>9154.8736559139797</v>
      </c>
      <c r="V2095">
        <v>0</v>
      </c>
      <c r="W2095">
        <v>9154.8736559139797</v>
      </c>
      <c r="X2095" t="s">
        <v>137</v>
      </c>
      <c r="Y2095">
        <v>0</v>
      </c>
      <c r="Z2095">
        <v>0</v>
      </c>
      <c r="AA2095">
        <v>0</v>
      </c>
      <c r="AB2095" t="s">
        <v>138</v>
      </c>
      <c r="AC2095" t="s">
        <v>139</v>
      </c>
      <c r="AD2095" t="s">
        <v>13</v>
      </c>
      <c r="AE2095" t="s">
        <v>4653</v>
      </c>
      <c r="AF2095" t="s">
        <v>204</v>
      </c>
      <c r="AG2095" t="s">
        <v>3246</v>
      </c>
      <c r="AH2095" t="s">
        <v>143</v>
      </c>
      <c r="AI2095">
        <v>2024</v>
      </c>
      <c r="AN2095">
        <v>3.72</v>
      </c>
      <c r="AV2095" t="s">
        <v>29</v>
      </c>
    </row>
    <row r="2096" spans="1:48" hidden="1">
      <c r="A2096" t="s">
        <v>4781</v>
      </c>
      <c r="B2096" t="s">
        <v>4651</v>
      </c>
      <c r="C2096">
        <v>110</v>
      </c>
      <c r="D2096" s="13">
        <v>45301</v>
      </c>
      <c r="H2096" t="s">
        <v>4336</v>
      </c>
      <c r="N2096" t="s">
        <v>4652</v>
      </c>
      <c r="O2096" t="s">
        <v>292</v>
      </c>
      <c r="P2096" t="s">
        <v>135</v>
      </c>
      <c r="Q2096">
        <v>2397057</v>
      </c>
      <c r="R2096">
        <v>0</v>
      </c>
      <c r="S2096">
        <v>2397057</v>
      </c>
      <c r="U2096">
        <v>2389324.5591397798</v>
      </c>
      <c r="V2096">
        <v>0</v>
      </c>
      <c r="W2096">
        <v>2389324.5591397798</v>
      </c>
      <c r="X2096" t="s">
        <v>137</v>
      </c>
      <c r="Y2096">
        <v>0</v>
      </c>
      <c r="Z2096">
        <v>0</v>
      </c>
      <c r="AA2096">
        <v>0</v>
      </c>
      <c r="AB2096" t="s">
        <v>138</v>
      </c>
      <c r="AC2096" t="s">
        <v>139</v>
      </c>
      <c r="AD2096" t="s">
        <v>13</v>
      </c>
      <c r="AE2096" t="s">
        <v>4653</v>
      </c>
      <c r="AF2096" t="s">
        <v>204</v>
      </c>
      <c r="AG2096" t="s">
        <v>294</v>
      </c>
      <c r="AH2096" t="s">
        <v>143</v>
      </c>
      <c r="AI2096">
        <v>2024</v>
      </c>
      <c r="AN2096">
        <v>3.72</v>
      </c>
      <c r="AV2096" t="s">
        <v>29</v>
      </c>
    </row>
    <row r="2097" spans="1:48" hidden="1">
      <c r="A2097" t="s">
        <v>4782</v>
      </c>
      <c r="B2097" t="s">
        <v>4651</v>
      </c>
      <c r="C2097">
        <v>1230</v>
      </c>
      <c r="D2097" s="13">
        <v>45301</v>
      </c>
      <c r="H2097" t="s">
        <v>4336</v>
      </c>
      <c r="N2097" t="s">
        <v>4652</v>
      </c>
      <c r="O2097" t="s">
        <v>334</v>
      </c>
      <c r="P2097" t="s">
        <v>135</v>
      </c>
      <c r="Q2097">
        <v>1289406</v>
      </c>
      <c r="R2097">
        <v>0</v>
      </c>
      <c r="S2097">
        <v>1289406</v>
      </c>
      <c r="U2097">
        <v>1285246.6263440901</v>
      </c>
      <c r="V2097">
        <v>0</v>
      </c>
      <c r="W2097">
        <v>1285246.6263440901</v>
      </c>
      <c r="X2097" t="s">
        <v>137</v>
      </c>
      <c r="Y2097">
        <v>0</v>
      </c>
      <c r="Z2097">
        <v>0</v>
      </c>
      <c r="AA2097">
        <v>0</v>
      </c>
      <c r="AB2097" t="s">
        <v>138</v>
      </c>
      <c r="AC2097" t="s">
        <v>139</v>
      </c>
      <c r="AD2097" t="s">
        <v>13</v>
      </c>
      <c r="AE2097" t="s">
        <v>4653</v>
      </c>
      <c r="AF2097" t="s">
        <v>335</v>
      </c>
      <c r="AG2097" t="s">
        <v>336</v>
      </c>
      <c r="AH2097" t="s">
        <v>143</v>
      </c>
      <c r="AI2097">
        <v>2024</v>
      </c>
      <c r="AN2097">
        <v>3.72</v>
      </c>
      <c r="AV2097" t="s">
        <v>29</v>
      </c>
    </row>
    <row r="2098" spans="1:48" hidden="1">
      <c r="A2098" t="s">
        <v>4783</v>
      </c>
      <c r="B2098" t="s">
        <v>4651</v>
      </c>
      <c r="C2098">
        <v>920</v>
      </c>
      <c r="D2098" s="13">
        <v>45301</v>
      </c>
      <c r="H2098" t="s">
        <v>4336</v>
      </c>
      <c r="N2098" t="s">
        <v>4652</v>
      </c>
      <c r="O2098" t="s">
        <v>1674</v>
      </c>
      <c r="P2098" t="s">
        <v>135</v>
      </c>
      <c r="Q2098">
        <v>5625</v>
      </c>
      <c r="R2098">
        <v>0</v>
      </c>
      <c r="S2098">
        <v>5625</v>
      </c>
      <c r="U2098">
        <v>5606.8548387096798</v>
      </c>
      <c r="V2098">
        <v>0</v>
      </c>
      <c r="W2098">
        <v>5606.8548387096798</v>
      </c>
      <c r="X2098" t="s">
        <v>137</v>
      </c>
      <c r="Y2098">
        <v>0</v>
      </c>
      <c r="Z2098">
        <v>0</v>
      </c>
      <c r="AA2098">
        <v>0</v>
      </c>
      <c r="AB2098" t="s">
        <v>138</v>
      </c>
      <c r="AC2098" t="s">
        <v>139</v>
      </c>
      <c r="AD2098" t="s">
        <v>13</v>
      </c>
      <c r="AE2098" t="s">
        <v>4653</v>
      </c>
      <c r="AF2098" t="s">
        <v>204</v>
      </c>
      <c r="AG2098" t="s">
        <v>1675</v>
      </c>
      <c r="AH2098" t="s">
        <v>143</v>
      </c>
      <c r="AI2098">
        <v>2024</v>
      </c>
      <c r="AN2098">
        <v>3.72</v>
      </c>
      <c r="AV2098" t="s">
        <v>29</v>
      </c>
    </row>
    <row r="2099" spans="1:48" hidden="1">
      <c r="A2099" t="s">
        <v>4784</v>
      </c>
      <c r="B2099" t="s">
        <v>4651</v>
      </c>
      <c r="C2099">
        <v>520</v>
      </c>
      <c r="D2099" s="13">
        <v>45301</v>
      </c>
      <c r="H2099" t="s">
        <v>4336</v>
      </c>
      <c r="N2099" t="s">
        <v>4652</v>
      </c>
      <c r="O2099" t="s">
        <v>306</v>
      </c>
      <c r="P2099" t="s">
        <v>135</v>
      </c>
      <c r="Q2099">
        <v>5497.2</v>
      </c>
      <c r="R2099">
        <v>0</v>
      </c>
      <c r="S2099">
        <v>5497.2</v>
      </c>
      <c r="U2099">
        <v>5479.4677419354803</v>
      </c>
      <c r="V2099">
        <v>0</v>
      </c>
      <c r="W2099">
        <v>5479.4677419354803</v>
      </c>
      <c r="X2099" t="s">
        <v>137</v>
      </c>
      <c r="Y2099">
        <v>0</v>
      </c>
      <c r="Z2099">
        <v>0</v>
      </c>
      <c r="AA2099">
        <v>0</v>
      </c>
      <c r="AB2099" t="s">
        <v>138</v>
      </c>
      <c r="AC2099" t="s">
        <v>139</v>
      </c>
      <c r="AD2099" t="s">
        <v>13</v>
      </c>
      <c r="AE2099" t="s">
        <v>4653</v>
      </c>
      <c r="AF2099" t="s">
        <v>308</v>
      </c>
      <c r="AG2099" t="s">
        <v>308</v>
      </c>
      <c r="AH2099" t="s">
        <v>143</v>
      </c>
      <c r="AI2099">
        <v>2024</v>
      </c>
      <c r="AN2099">
        <v>3.72</v>
      </c>
      <c r="AV2099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D8AC2D8DC712449E9E1D2D89576BCF" ma:contentTypeVersion="6" ma:contentTypeDescription="Crear nuevo documento." ma:contentTypeScope="" ma:versionID="3bcfc6c25f2722b73055dea93ea794e9">
  <xsd:schema xmlns:xsd="http://www.w3.org/2001/XMLSchema" xmlns:xs="http://www.w3.org/2001/XMLSchema" xmlns:p="http://schemas.microsoft.com/office/2006/metadata/properties" xmlns:ns2="12e92751-41ca-4177-b653-dfee6cce61b4" xmlns:ns3="4fffa564-c082-400d-8051-8b6b436989f8" targetNamespace="http://schemas.microsoft.com/office/2006/metadata/properties" ma:root="true" ma:fieldsID="d2a6cc0a7a3e166bd180b8d2d3a37cfd" ns2:_="" ns3:_="">
    <xsd:import namespace="12e92751-41ca-4177-b653-dfee6cce61b4"/>
    <xsd:import namespace="4fffa564-c082-400d-8051-8b6b43698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92751-41ca-4177-b653-dfee6cce6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fa564-c082-400d-8051-8b6b436989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C41CFB-4DE9-458E-BAE4-36A471B9CAAE}"/>
</file>

<file path=customXml/itemProps2.xml><?xml version="1.0" encoding="utf-8"?>
<ds:datastoreItem xmlns:ds="http://schemas.openxmlformats.org/officeDocument/2006/customXml" ds:itemID="{A9808A2A-A4A4-48DC-A4CE-55919E824C92}"/>
</file>

<file path=customXml/itemProps3.xml><?xml version="1.0" encoding="utf-8"?>
<ds:datastoreItem xmlns:ds="http://schemas.openxmlformats.org/officeDocument/2006/customXml" ds:itemID="{EE7C360C-D8E8-4354-8308-B28F5F921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Claro Peru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Ulfe</dc:creator>
  <cp:keywords/>
  <dc:description/>
  <cp:lastModifiedBy>Brayan Andre Sanchez Chavez</cp:lastModifiedBy>
  <cp:revision/>
  <dcterms:created xsi:type="dcterms:W3CDTF">2022-08-08T01:59:29Z</dcterms:created>
  <dcterms:modified xsi:type="dcterms:W3CDTF">2024-02-13T22:30:13Z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0x010100C7D8AC2D8DC712449E9E1D2D89576BCF</vt:lpwstr>
  </property>
</Properties>
</file>