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books\"/>
    </mc:Choice>
  </mc:AlternateContent>
  <xr:revisionPtr revIDLastSave="0" documentId="13_ncr:1_{6BC5DFD8-C3CA-4CB8-BFC9-3F008C1437DD}" xr6:coauthVersionLast="47" xr6:coauthVersionMax="47" xr10:uidLastSave="{00000000-0000-0000-0000-000000000000}"/>
  <bookViews>
    <workbookView xWindow="-108" yWindow="-108" windowWidth="23256" windowHeight="12576" xr2:uid="{5272EB8C-0F22-417C-BB21-A07A733A4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H15" i="1" s="1"/>
  <c r="A7" i="1"/>
  <c r="A6" i="1"/>
  <c r="A5" i="1"/>
  <c r="A4" i="1"/>
  <c r="G8" i="1" s="1"/>
  <c r="H5" i="1"/>
  <c r="H6" i="1"/>
  <c r="H7" i="1"/>
  <c r="H4" i="1"/>
  <c r="A8" i="1" l="1"/>
  <c r="F8" i="1"/>
  <c r="I8" i="1" s="1"/>
  <c r="H8" i="1"/>
</calcChain>
</file>

<file path=xl/sharedStrings.xml><?xml version="1.0" encoding="utf-8"?>
<sst xmlns="http://schemas.openxmlformats.org/spreadsheetml/2006/main" count="4" uniqueCount="4">
  <si>
    <t>i</t>
    <phoneticPr fontId="2" type="noConversion"/>
  </si>
  <si>
    <t>d</t>
    <phoneticPr fontId="2" type="noConversion"/>
  </si>
  <si>
    <t>Grade(G)</t>
    <phoneticPr fontId="2" type="noConversion"/>
  </si>
  <si>
    <t>SAT(S)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</si>
</sst>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7" formatCode="_-* #,##0.00_-;\-* #,##0.00_-;_-* &quot;-&quot;_-;_-@_-"/>
    <numFmt numFmtId="178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48421</xdr:colOff>
      <xdr:row>0</xdr:row>
      <xdr:rowOff>119895</xdr:rowOff>
    </xdr:from>
    <xdr:to>
      <xdr:col>13</xdr:col>
      <xdr:colOff>438116</xdr:colOff>
      <xdr:row>10</xdr:row>
      <xdr:rowOff>81795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18A2CDC-319D-32B2-F693-84D99F85D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5130" y="119895"/>
          <a:ext cx="3090455" cy="2199672"/>
        </a:xfrm>
        <a:prstGeom prst="rect">
          <a:avLst/>
        </a:prstGeom>
      </xdr:spPr>
    </xdr:pic>
    <xdr:clientData/>
  </xdr:twoCellAnchor>
  <xdr:twoCellAnchor editAs="oneCell">
    <xdr:from>
      <xdr:col>11</xdr:col>
      <xdr:colOff>70804</xdr:colOff>
      <xdr:row>3</xdr:row>
      <xdr:rowOff>100633</xdr:rowOff>
    </xdr:from>
    <xdr:to>
      <xdr:col>17</xdr:col>
      <xdr:colOff>484249</xdr:colOff>
      <xdr:row>11</xdr:row>
      <xdr:rowOff>57155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D94CA9B-3D94-A226-6E6E-FB6123384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4627" y="775823"/>
          <a:ext cx="4464584" cy="1740952"/>
        </a:xfrm>
        <a:prstGeom prst="rect">
          <a:avLst/>
        </a:prstGeom>
      </xdr:spPr>
    </xdr:pic>
    <xdr:clientData/>
  </xdr:twoCellAnchor>
  <xdr:twoCellAnchor editAs="oneCell">
    <xdr:from>
      <xdr:col>1</xdr:col>
      <xdr:colOff>53341</xdr:colOff>
      <xdr:row>8</xdr:row>
      <xdr:rowOff>22860</xdr:rowOff>
    </xdr:from>
    <xdr:to>
      <xdr:col>3</xdr:col>
      <xdr:colOff>527951</xdr:colOff>
      <xdr:row>23</xdr:row>
      <xdr:rowOff>88941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6362C43-AC7B-5A88-F0E7-A2E572CBB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1" y="1805940"/>
          <a:ext cx="1815730" cy="3380781"/>
        </a:xfrm>
        <a:prstGeom prst="rect">
          <a:avLst/>
        </a:prstGeom>
      </xdr:spPr>
    </xdr:pic>
    <xdr:clientData/>
  </xdr:twoCellAnchor>
  <xdr:twoCellAnchor editAs="oneCell">
    <xdr:from>
      <xdr:col>8</xdr:col>
      <xdr:colOff>279653</xdr:colOff>
      <xdr:row>11</xdr:row>
      <xdr:rowOff>37575</xdr:rowOff>
    </xdr:from>
    <xdr:to>
      <xdr:col>16</xdr:col>
      <xdr:colOff>106101</xdr:colOff>
      <xdr:row>25</xdr:row>
      <xdr:rowOff>80858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4ED0A06-E2E5-6657-3CB3-C20922FF1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81172" y="2497195"/>
          <a:ext cx="5044701" cy="3149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AB15-EB52-46E9-997A-DC61FACA7B6A}">
  <dimension ref="A1:I15"/>
  <sheetViews>
    <sheetView showGridLines="0" tabSelected="1" zoomScale="79" workbookViewId="0">
      <selection activeCell="V11" sqref="V11"/>
    </sheetView>
  </sheetViews>
  <sheetFormatPr defaultRowHeight="17.399999999999999" x14ac:dyDescent="0.4"/>
  <cols>
    <col min="2" max="5" width="8.796875" style="1"/>
    <col min="9" max="9" width="6.3984375" customWidth="1"/>
  </cols>
  <sheetData>
    <row r="1" spans="1:9" ht="18" thickBot="1" x14ac:dyDescent="0.45">
      <c r="B1" s="2" t="s">
        <v>0</v>
      </c>
      <c r="C1" s="2"/>
      <c r="D1" s="2" t="s">
        <v>1</v>
      </c>
      <c r="E1" s="2"/>
    </row>
    <row r="2" spans="1:9" x14ac:dyDescent="0.4">
      <c r="B2" s="6">
        <v>0</v>
      </c>
      <c r="C2" s="7">
        <v>1</v>
      </c>
      <c r="D2" s="7">
        <v>0</v>
      </c>
      <c r="E2" s="8">
        <v>1</v>
      </c>
    </row>
    <row r="3" spans="1:9" x14ac:dyDescent="0.4">
      <c r="B3" s="9">
        <v>0.7</v>
      </c>
      <c r="C3" s="10">
        <v>0.3</v>
      </c>
      <c r="D3" s="10">
        <v>0.6</v>
      </c>
      <c r="E3" s="11">
        <v>0.4</v>
      </c>
      <c r="F3" s="4" t="s">
        <v>2</v>
      </c>
      <c r="G3" s="4"/>
      <c r="H3" s="4"/>
    </row>
    <row r="4" spans="1:9" x14ac:dyDescent="0.4">
      <c r="A4">
        <f>B3*D3</f>
        <v>0.42</v>
      </c>
      <c r="B4" s="9">
        <v>1</v>
      </c>
      <c r="C4" s="10"/>
      <c r="D4" s="10">
        <v>1</v>
      </c>
      <c r="E4" s="11"/>
      <c r="F4" s="5">
        <v>0.3</v>
      </c>
      <c r="G4" s="3">
        <v>0.4</v>
      </c>
      <c r="H4" s="3">
        <f>1-F4-G4</f>
        <v>0.29999999999999993</v>
      </c>
    </row>
    <row r="5" spans="1:9" x14ac:dyDescent="0.4">
      <c r="A5">
        <f>B3*E3</f>
        <v>0.27999999999999997</v>
      </c>
      <c r="B5" s="9">
        <v>1</v>
      </c>
      <c r="C5" s="10"/>
      <c r="D5" s="10"/>
      <c r="E5" s="11">
        <v>1</v>
      </c>
      <c r="F5" s="5">
        <v>0.05</v>
      </c>
      <c r="G5" s="3">
        <v>0.25</v>
      </c>
      <c r="H5" s="3">
        <f t="shared" ref="H5:H7" si="0">1-F5-G5</f>
        <v>0.7</v>
      </c>
    </row>
    <row r="6" spans="1:9" x14ac:dyDescent="0.4">
      <c r="A6">
        <f>C3*D3</f>
        <v>0.18</v>
      </c>
      <c r="B6" s="9"/>
      <c r="C6" s="10">
        <v>1</v>
      </c>
      <c r="D6" s="10">
        <v>1</v>
      </c>
      <c r="E6" s="11"/>
      <c r="F6" s="18">
        <v>0.9</v>
      </c>
      <c r="G6" s="19">
        <v>0.08</v>
      </c>
      <c r="H6" s="19">
        <f t="shared" si="0"/>
        <v>1.9999999999999976E-2</v>
      </c>
    </row>
    <row r="7" spans="1:9" ht="18" thickBot="1" x14ac:dyDescent="0.45">
      <c r="A7">
        <f>C3*E3</f>
        <v>0.12</v>
      </c>
      <c r="B7" s="12"/>
      <c r="C7" s="13">
        <v>1</v>
      </c>
      <c r="D7" s="13"/>
      <c r="E7" s="14">
        <v>1</v>
      </c>
      <c r="F7" s="5">
        <v>0.5</v>
      </c>
      <c r="G7" s="3">
        <v>0.3</v>
      </c>
      <c r="H7" s="3">
        <f t="shared" si="0"/>
        <v>0.2</v>
      </c>
    </row>
    <row r="8" spans="1:9" x14ac:dyDescent="0.4">
      <c r="A8" s="15">
        <f>SUM(A4:A7)</f>
        <v>0.99999999999999989</v>
      </c>
      <c r="F8" s="20">
        <f>$A4*F4+$A5*F5+$A6*F6+$A7*F7</f>
        <v>0.36200000000000004</v>
      </c>
      <c r="G8" s="20">
        <f t="shared" ref="G8:H8" si="1">$A4*G4+$A5*G5+$A6*G6+$A7*G7</f>
        <v>0.28839999999999999</v>
      </c>
      <c r="H8" s="20">
        <f t="shared" si="1"/>
        <v>0.34959999999999997</v>
      </c>
      <c r="I8" s="17">
        <f>SUM(F8:H8)</f>
        <v>1</v>
      </c>
    </row>
    <row r="12" spans="1:9" x14ac:dyDescent="0.4">
      <c r="F12" s="4" t="s">
        <v>3</v>
      </c>
      <c r="G12" s="4"/>
    </row>
    <row r="13" spans="1:9" x14ac:dyDescent="0.4">
      <c r="E13" s="1">
        <v>0.7</v>
      </c>
      <c r="F13" s="3">
        <v>0.95</v>
      </c>
      <c r="G13" s="3">
        <v>0.05</v>
      </c>
    </row>
    <row r="14" spans="1:9" x14ac:dyDescent="0.4">
      <c r="E14" s="1">
        <v>0.3</v>
      </c>
      <c r="F14" s="3">
        <v>0.2</v>
      </c>
      <c r="G14" s="3">
        <v>0.8</v>
      </c>
    </row>
    <row r="15" spans="1:9" x14ac:dyDescent="0.4">
      <c r="F15" s="20">
        <f>$E13*F13+$E14*F14</f>
        <v>0.72499999999999987</v>
      </c>
      <c r="G15" s="20">
        <f>$E13*G13+$E14*G14</f>
        <v>0.27499999999999997</v>
      </c>
      <c r="H15" s="16">
        <f>SUM(F15:G15)</f>
        <v>0.99999999999999978</v>
      </c>
    </row>
  </sheetData>
  <mergeCells count="4">
    <mergeCell ref="B1:C1"/>
    <mergeCell ref="D1:E1"/>
    <mergeCell ref="F3:H3"/>
    <mergeCell ref="F12:G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조근하</dc:creator>
  <cp:lastModifiedBy>조근하</cp:lastModifiedBy>
  <dcterms:created xsi:type="dcterms:W3CDTF">2022-11-14T12:59:55Z</dcterms:created>
  <dcterms:modified xsi:type="dcterms:W3CDTF">2022-11-14T13:28:33Z</dcterms:modified>
</cp:coreProperties>
</file>