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\OneDrive\Desktop\MMSO Subjects\Applied Differential Equations\Python code\"/>
    </mc:Choice>
  </mc:AlternateContent>
  <xr:revisionPtr revIDLastSave="0" documentId="13_ncr:1_{B43D63BF-CCCB-45C2-8C49-67711985C30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eadme" sheetId="2" r:id="rId1"/>
    <sheet name="Modified_Euler_Method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3" i="1"/>
  <c r="H2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G3" i="1" s="1"/>
  <c r="J2" i="1" l="1"/>
  <c r="F4" i="1"/>
  <c r="G4" i="1" s="1"/>
  <c r="J3" i="1" l="1"/>
  <c r="F5" i="1"/>
  <c r="G5" i="1" s="1"/>
  <c r="J4" i="1" l="1"/>
  <c r="F6" i="1"/>
  <c r="G6" i="1" s="1"/>
  <c r="F7" i="1" l="1"/>
  <c r="G7" i="1" s="1"/>
  <c r="J5" i="1"/>
  <c r="J6" i="1" l="1"/>
  <c r="F8" i="1"/>
  <c r="G8" i="1" s="1"/>
  <c r="J7" i="1" l="1"/>
  <c r="F9" i="1"/>
  <c r="G9" i="1" s="1"/>
  <c r="J8" i="1" l="1"/>
  <c r="F10" i="1"/>
  <c r="G10" i="1" s="1"/>
  <c r="J9" i="1" l="1"/>
  <c r="F11" i="1"/>
  <c r="G11" i="1" s="1"/>
  <c r="J10" i="1" l="1"/>
  <c r="F12" i="1"/>
  <c r="G12" i="1" s="1"/>
  <c r="F13" i="1" l="1"/>
  <c r="G13" i="1" s="1"/>
  <c r="J11" i="1"/>
  <c r="J12" i="1" l="1"/>
  <c r="F14" i="1"/>
  <c r="G14" i="1" s="1"/>
  <c r="J13" i="1" l="1"/>
  <c r="F15" i="1"/>
  <c r="G15" i="1" s="1"/>
  <c r="J14" i="1" l="1"/>
  <c r="F16" i="1"/>
  <c r="G16" i="1" s="1"/>
  <c r="J15" i="1" l="1"/>
  <c r="F17" i="1"/>
  <c r="G17" i="1" s="1"/>
  <c r="J16" i="1" l="1"/>
  <c r="F18" i="1"/>
  <c r="G18" i="1" s="1"/>
  <c r="J17" i="1" l="1"/>
  <c r="F19" i="1"/>
  <c r="G19" i="1" s="1"/>
  <c r="J18" i="1" l="1"/>
  <c r="F20" i="1"/>
  <c r="G20" i="1" s="1"/>
  <c r="J19" i="1" l="1"/>
  <c r="F21" i="1"/>
  <c r="G21" i="1" s="1"/>
  <c r="J20" i="1" l="1"/>
  <c r="F22" i="1"/>
  <c r="G22" i="1" s="1"/>
  <c r="J21" i="1" l="1"/>
  <c r="F23" i="1"/>
  <c r="G23" i="1" s="1"/>
  <c r="J22" i="1" l="1"/>
  <c r="F24" i="1"/>
  <c r="G24" i="1" s="1"/>
  <c r="J23" i="1" l="1"/>
  <c r="F25" i="1"/>
  <c r="G25" i="1" s="1"/>
  <c r="J24" i="1" l="1"/>
  <c r="F26" i="1"/>
  <c r="G26" i="1" s="1"/>
  <c r="J25" i="1" l="1"/>
  <c r="F27" i="1"/>
  <c r="G27" i="1" s="1"/>
  <c r="J26" i="1" l="1"/>
  <c r="F28" i="1"/>
  <c r="G28" i="1" s="1"/>
  <c r="J27" i="1" l="1"/>
  <c r="F29" i="1"/>
  <c r="G29" i="1" s="1"/>
  <c r="F30" i="1" l="1"/>
  <c r="G30" i="1" s="1"/>
  <c r="J28" i="1"/>
  <c r="J29" i="1" l="1"/>
  <c r="F31" i="1"/>
  <c r="G31" i="1" s="1"/>
  <c r="J30" i="1" l="1"/>
  <c r="F32" i="1"/>
  <c r="G32" i="1" s="1"/>
  <c r="J31" i="1" l="1"/>
  <c r="F33" i="1"/>
  <c r="G33" i="1" s="1"/>
  <c r="J32" i="1" l="1"/>
  <c r="F34" i="1"/>
  <c r="G34" i="1" s="1"/>
  <c r="J33" i="1" l="1"/>
  <c r="F35" i="1"/>
  <c r="G35" i="1" s="1"/>
  <c r="F36" i="1" l="1"/>
  <c r="G36" i="1" s="1"/>
  <c r="J34" i="1"/>
  <c r="F37" i="1" l="1"/>
  <c r="G37" i="1" s="1"/>
  <c r="J35" i="1"/>
  <c r="J36" i="1" l="1"/>
  <c r="F38" i="1"/>
  <c r="G38" i="1" s="1"/>
  <c r="J37" i="1" l="1"/>
  <c r="F39" i="1"/>
  <c r="G39" i="1" s="1"/>
  <c r="J38" i="1" l="1"/>
  <c r="F40" i="1"/>
  <c r="G40" i="1" s="1"/>
  <c r="J39" i="1" l="1"/>
  <c r="F41" i="1"/>
  <c r="G41" i="1" s="1"/>
  <c r="J40" i="1" l="1"/>
  <c r="F42" i="1"/>
  <c r="G42" i="1" s="1"/>
  <c r="J41" i="1" l="1"/>
  <c r="F43" i="1"/>
  <c r="G43" i="1" s="1"/>
  <c r="J42" i="1" l="1"/>
  <c r="F44" i="1"/>
  <c r="G44" i="1" s="1"/>
  <c r="J43" i="1" l="1"/>
  <c r="F45" i="1"/>
  <c r="G45" i="1" s="1"/>
  <c r="J44" i="1" l="1"/>
  <c r="F46" i="1"/>
  <c r="G46" i="1" s="1"/>
  <c r="F47" i="1" l="1"/>
  <c r="G47" i="1" s="1"/>
  <c r="J45" i="1"/>
  <c r="J46" i="1" l="1"/>
  <c r="F48" i="1"/>
  <c r="G48" i="1" s="1"/>
  <c r="J47" i="1" l="1"/>
  <c r="F49" i="1"/>
  <c r="G49" i="1" s="1"/>
  <c r="J48" i="1" l="1"/>
  <c r="F50" i="1"/>
  <c r="G50" i="1" s="1"/>
  <c r="J49" i="1" l="1"/>
  <c r="F51" i="1"/>
  <c r="G51" i="1" s="1"/>
  <c r="J50" i="1" l="1"/>
  <c r="F52" i="1"/>
  <c r="G52" i="1" s="1"/>
  <c r="F53" i="1" l="1"/>
  <c r="G53" i="1" s="1"/>
  <c r="J51" i="1"/>
  <c r="J52" i="1" l="1"/>
  <c r="F54" i="1"/>
  <c r="G54" i="1" s="1"/>
  <c r="F55" i="1" l="1"/>
  <c r="G55" i="1" s="1"/>
  <c r="J53" i="1"/>
  <c r="J54" i="1" l="1"/>
  <c r="F56" i="1"/>
  <c r="G56" i="1" s="1"/>
  <c r="J55" i="1" l="1"/>
  <c r="F57" i="1"/>
  <c r="G57" i="1" s="1"/>
  <c r="J56" i="1" l="1"/>
  <c r="F58" i="1"/>
  <c r="G58" i="1" s="1"/>
  <c r="J57" i="1" l="1"/>
  <c r="F59" i="1"/>
  <c r="G59" i="1" s="1"/>
  <c r="J58" i="1" l="1"/>
  <c r="F60" i="1"/>
  <c r="G60" i="1" s="1"/>
  <c r="J59" i="1" l="1"/>
  <c r="F61" i="1"/>
  <c r="G61" i="1" s="1"/>
  <c r="J60" i="1" l="1"/>
  <c r="F62" i="1"/>
  <c r="G62" i="1" s="1"/>
  <c r="J61" i="1" l="1"/>
  <c r="F63" i="1"/>
  <c r="G63" i="1" s="1"/>
  <c r="F64" i="1" l="1"/>
  <c r="G64" i="1" s="1"/>
  <c r="J62" i="1"/>
  <c r="J63" i="1" l="1"/>
  <c r="F65" i="1"/>
  <c r="G65" i="1" s="1"/>
  <c r="J64" i="1" l="1"/>
  <c r="F66" i="1"/>
  <c r="G66" i="1" s="1"/>
  <c r="J65" i="1" l="1"/>
  <c r="F67" i="1"/>
  <c r="G67" i="1" s="1"/>
  <c r="J66" i="1" l="1"/>
  <c r="F68" i="1"/>
  <c r="G68" i="1" s="1"/>
  <c r="F69" i="1" l="1"/>
  <c r="G69" i="1" s="1"/>
  <c r="J67" i="1"/>
  <c r="J68" i="1" l="1"/>
  <c r="F70" i="1"/>
  <c r="G70" i="1" s="1"/>
  <c r="J69" i="1" l="1"/>
  <c r="F71" i="1"/>
  <c r="G71" i="1" s="1"/>
  <c r="J70" i="1" l="1"/>
  <c r="F72" i="1"/>
  <c r="G72" i="1" s="1"/>
  <c r="J71" i="1" l="1"/>
  <c r="F73" i="1"/>
  <c r="G73" i="1" s="1"/>
  <c r="J72" i="1" l="1"/>
  <c r="F74" i="1"/>
  <c r="G74" i="1" s="1"/>
  <c r="J73" i="1" l="1"/>
  <c r="F75" i="1"/>
  <c r="G75" i="1" s="1"/>
  <c r="J74" i="1" l="1"/>
  <c r="F76" i="1"/>
  <c r="G76" i="1" s="1"/>
  <c r="J75" i="1" l="1"/>
  <c r="F77" i="1"/>
  <c r="G77" i="1" s="1"/>
  <c r="J76" i="1" l="1"/>
  <c r="F78" i="1"/>
  <c r="G78" i="1" s="1"/>
  <c r="J77" i="1" l="1"/>
  <c r="F79" i="1"/>
  <c r="G79" i="1" s="1"/>
  <c r="J78" i="1" l="1"/>
  <c r="F80" i="1"/>
  <c r="G80" i="1" s="1"/>
  <c r="J79" i="1" l="1"/>
  <c r="F81" i="1"/>
  <c r="G81" i="1" s="1"/>
  <c r="J80" i="1" l="1"/>
  <c r="F82" i="1"/>
  <c r="G82" i="1" s="1"/>
  <c r="J81" i="1" l="1"/>
  <c r="F83" i="1"/>
  <c r="G83" i="1" s="1"/>
  <c r="J82" i="1" l="1"/>
  <c r="F84" i="1"/>
  <c r="G84" i="1" s="1"/>
  <c r="J83" i="1" l="1"/>
  <c r="F85" i="1"/>
  <c r="G85" i="1" s="1"/>
  <c r="J84" i="1" l="1"/>
  <c r="F86" i="1"/>
  <c r="G86" i="1" s="1"/>
  <c r="J85" i="1" l="1"/>
  <c r="F87" i="1"/>
  <c r="G87" i="1" s="1"/>
  <c r="F88" i="1" l="1"/>
  <c r="G88" i="1" s="1"/>
  <c r="J86" i="1"/>
  <c r="J87" i="1" l="1"/>
  <c r="F89" i="1"/>
  <c r="G89" i="1" s="1"/>
  <c r="J88" i="1" l="1"/>
  <c r="F90" i="1"/>
  <c r="G90" i="1" s="1"/>
  <c r="J89" i="1" l="1"/>
  <c r="F91" i="1"/>
  <c r="G91" i="1" s="1"/>
  <c r="J90" i="1" l="1"/>
  <c r="F92" i="1"/>
  <c r="G92" i="1" s="1"/>
  <c r="J91" i="1" l="1"/>
  <c r="F93" i="1"/>
  <c r="G93" i="1" s="1"/>
  <c r="F94" i="1" l="1"/>
  <c r="G94" i="1" s="1"/>
  <c r="J92" i="1"/>
  <c r="J93" i="1" l="1"/>
  <c r="F95" i="1"/>
  <c r="G95" i="1" s="1"/>
  <c r="J94" i="1" l="1"/>
  <c r="F96" i="1"/>
  <c r="G96" i="1" s="1"/>
  <c r="J95" i="1" l="1"/>
  <c r="F97" i="1"/>
  <c r="G97" i="1" s="1"/>
  <c r="F98" i="1" l="1"/>
  <c r="G98" i="1" s="1"/>
  <c r="J96" i="1"/>
  <c r="J97" i="1" l="1"/>
  <c r="F99" i="1"/>
  <c r="G99" i="1" s="1"/>
  <c r="J98" i="1" l="1"/>
  <c r="F100" i="1"/>
  <c r="G100" i="1" s="1"/>
  <c r="J99" i="1" l="1"/>
  <c r="F101" i="1"/>
  <c r="G101" i="1" s="1"/>
  <c r="F102" i="1" l="1"/>
  <c r="G102" i="1" s="1"/>
  <c r="J100" i="1"/>
  <c r="J101" i="1" l="1"/>
  <c r="F103" i="1"/>
  <c r="G103" i="1" s="1"/>
  <c r="J102" i="1" l="1"/>
  <c r="F104" i="1"/>
  <c r="G104" i="1" s="1"/>
  <c r="J103" i="1" l="1"/>
  <c r="F105" i="1"/>
  <c r="G105" i="1" s="1"/>
  <c r="J104" i="1" l="1"/>
  <c r="F106" i="1"/>
  <c r="G106" i="1" s="1"/>
  <c r="F107" i="1" l="1"/>
  <c r="G107" i="1" s="1"/>
  <c r="J105" i="1"/>
  <c r="J106" i="1" l="1"/>
  <c r="F108" i="1"/>
  <c r="G108" i="1" s="1"/>
  <c r="J107" i="1" l="1"/>
  <c r="F109" i="1"/>
  <c r="G109" i="1" s="1"/>
  <c r="J108" i="1" l="1"/>
  <c r="F110" i="1"/>
  <c r="G110" i="1" s="1"/>
  <c r="F111" i="1" l="1"/>
  <c r="G111" i="1" s="1"/>
  <c r="J109" i="1"/>
  <c r="J110" i="1" l="1"/>
  <c r="F112" i="1"/>
  <c r="G112" i="1" s="1"/>
  <c r="J111" i="1" l="1"/>
  <c r="F113" i="1"/>
  <c r="G113" i="1" s="1"/>
  <c r="J112" i="1" l="1"/>
  <c r="F114" i="1"/>
  <c r="G114" i="1" s="1"/>
  <c r="J113" i="1" l="1"/>
  <c r="F115" i="1"/>
  <c r="G115" i="1" s="1"/>
  <c r="J114" i="1" l="1"/>
  <c r="F116" i="1"/>
  <c r="G116" i="1" s="1"/>
  <c r="J115" i="1" l="1"/>
  <c r="F117" i="1"/>
  <c r="G117" i="1" s="1"/>
  <c r="J116" i="1" l="1"/>
  <c r="F118" i="1"/>
  <c r="G118" i="1" s="1"/>
  <c r="J117" i="1" l="1"/>
  <c r="F119" i="1"/>
  <c r="G119" i="1" s="1"/>
  <c r="J118" i="1" l="1"/>
  <c r="F120" i="1"/>
  <c r="G120" i="1" s="1"/>
  <c r="J119" i="1" l="1"/>
  <c r="F121" i="1"/>
  <c r="G121" i="1" s="1"/>
  <c r="J120" i="1" l="1"/>
  <c r="F122" i="1"/>
  <c r="G122" i="1" s="1"/>
  <c r="J121" i="1" l="1"/>
  <c r="F123" i="1"/>
  <c r="G123" i="1" s="1"/>
  <c r="J122" i="1" l="1"/>
  <c r="F124" i="1"/>
  <c r="G124" i="1" s="1"/>
  <c r="J123" i="1" l="1"/>
  <c r="F125" i="1"/>
  <c r="G125" i="1" s="1"/>
  <c r="J124" i="1" l="1"/>
  <c r="F126" i="1"/>
  <c r="G126" i="1" s="1"/>
  <c r="J125" i="1" l="1"/>
  <c r="F127" i="1"/>
  <c r="G127" i="1" s="1"/>
  <c r="F128" i="1" l="1"/>
  <c r="G128" i="1" s="1"/>
  <c r="J126" i="1"/>
  <c r="J127" i="1" l="1"/>
  <c r="F129" i="1"/>
  <c r="G129" i="1" s="1"/>
  <c r="J128" i="1" l="1"/>
  <c r="F130" i="1"/>
  <c r="G130" i="1" s="1"/>
  <c r="J129" i="1" l="1"/>
  <c r="F131" i="1"/>
  <c r="G131" i="1" s="1"/>
  <c r="J130" i="1" l="1"/>
  <c r="F132" i="1"/>
  <c r="G132" i="1" s="1"/>
  <c r="J131" i="1" l="1"/>
  <c r="F133" i="1"/>
  <c r="G133" i="1" s="1"/>
  <c r="J132" i="1" l="1"/>
  <c r="F134" i="1"/>
  <c r="G134" i="1" s="1"/>
  <c r="J133" i="1" l="1"/>
  <c r="F135" i="1"/>
  <c r="G135" i="1" s="1"/>
  <c r="J134" i="1" l="1"/>
  <c r="F136" i="1"/>
  <c r="G136" i="1" s="1"/>
  <c r="J135" i="1" l="1"/>
  <c r="F137" i="1"/>
  <c r="G137" i="1" s="1"/>
  <c r="J136" i="1" l="1"/>
  <c r="F138" i="1"/>
  <c r="G138" i="1" s="1"/>
  <c r="J137" i="1" l="1"/>
  <c r="F139" i="1"/>
  <c r="G139" i="1" s="1"/>
  <c r="J138" i="1" l="1"/>
  <c r="F140" i="1"/>
  <c r="G140" i="1" s="1"/>
  <c r="J139" i="1" l="1"/>
  <c r="F141" i="1"/>
  <c r="G141" i="1" s="1"/>
  <c r="F142" i="1" l="1"/>
  <c r="G142" i="1" s="1"/>
  <c r="J141" i="1" l="1"/>
  <c r="J140" i="1"/>
  <c r="F143" i="1"/>
  <c r="G143" i="1" s="1"/>
  <c r="J142" i="1" l="1"/>
  <c r="F144" i="1"/>
  <c r="G144" i="1" s="1"/>
  <c r="F145" i="1" l="1"/>
  <c r="G145" i="1" s="1"/>
  <c r="J143" i="1"/>
  <c r="J144" i="1" l="1"/>
  <c r="F146" i="1"/>
  <c r="G146" i="1" s="1"/>
  <c r="J145" i="1" l="1"/>
  <c r="F147" i="1"/>
  <c r="G147" i="1" s="1"/>
  <c r="J146" i="1" l="1"/>
  <c r="F148" i="1"/>
  <c r="G148" i="1" s="1"/>
  <c r="J147" i="1" l="1"/>
  <c r="F149" i="1"/>
  <c r="G149" i="1" s="1"/>
  <c r="J148" i="1" l="1"/>
  <c r="F150" i="1"/>
  <c r="G150" i="1" s="1"/>
  <c r="J149" i="1" l="1"/>
  <c r="F151" i="1"/>
  <c r="G151" i="1" s="1"/>
  <c r="J150" i="1" l="1"/>
  <c r="F152" i="1"/>
  <c r="G152" i="1" s="1"/>
  <c r="J151" i="1" l="1"/>
  <c r="F153" i="1"/>
  <c r="G153" i="1" s="1"/>
  <c r="J152" i="1" l="1"/>
  <c r="F154" i="1"/>
  <c r="G154" i="1" s="1"/>
  <c r="J153" i="1" l="1"/>
  <c r="F155" i="1"/>
  <c r="G155" i="1" s="1"/>
  <c r="J154" i="1" l="1"/>
  <c r="F156" i="1"/>
  <c r="G156" i="1" s="1"/>
  <c r="J155" i="1" l="1"/>
  <c r="F157" i="1"/>
  <c r="G157" i="1" s="1"/>
  <c r="F158" i="1" l="1"/>
  <c r="G158" i="1" s="1"/>
  <c r="J156" i="1"/>
  <c r="J157" i="1" l="1"/>
  <c r="F159" i="1"/>
  <c r="G159" i="1" s="1"/>
  <c r="J158" i="1" l="1"/>
  <c r="F160" i="1"/>
  <c r="G160" i="1" s="1"/>
  <c r="J159" i="1" l="1"/>
  <c r="F161" i="1"/>
  <c r="G161" i="1" s="1"/>
  <c r="J160" i="1" l="1"/>
  <c r="F162" i="1"/>
  <c r="G162" i="1" s="1"/>
  <c r="J161" i="1" l="1"/>
  <c r="F163" i="1"/>
  <c r="G163" i="1" s="1"/>
  <c r="J162" i="1" l="1"/>
  <c r="F164" i="1"/>
  <c r="G164" i="1" s="1"/>
  <c r="J163" i="1" l="1"/>
  <c r="F165" i="1"/>
  <c r="G165" i="1" s="1"/>
  <c r="J164" i="1" l="1"/>
  <c r="F166" i="1"/>
  <c r="G166" i="1" s="1"/>
  <c r="F167" i="1" l="1"/>
  <c r="G167" i="1" s="1"/>
  <c r="J165" i="1"/>
  <c r="J166" i="1" l="1"/>
  <c r="F168" i="1"/>
  <c r="G168" i="1" s="1"/>
  <c r="J167" i="1" l="1"/>
  <c r="F169" i="1"/>
  <c r="G169" i="1" s="1"/>
  <c r="J168" i="1" l="1"/>
  <c r="F170" i="1"/>
  <c r="G170" i="1" s="1"/>
  <c r="F171" i="1" l="1"/>
  <c r="G171" i="1" s="1"/>
  <c r="J169" i="1"/>
  <c r="J170" i="1" l="1"/>
  <c r="F172" i="1"/>
  <c r="G172" i="1" s="1"/>
  <c r="J171" i="1" l="1"/>
  <c r="F173" i="1"/>
  <c r="G173" i="1" s="1"/>
  <c r="J172" i="1" l="1"/>
  <c r="F174" i="1"/>
  <c r="G174" i="1" s="1"/>
  <c r="J173" i="1" l="1"/>
  <c r="F175" i="1"/>
  <c r="G175" i="1" s="1"/>
  <c r="J174" i="1" l="1"/>
  <c r="F176" i="1"/>
  <c r="G176" i="1" s="1"/>
  <c r="J175" i="1" l="1"/>
  <c r="F177" i="1"/>
  <c r="G177" i="1" s="1"/>
  <c r="J176" i="1" l="1"/>
  <c r="F178" i="1"/>
  <c r="G178" i="1" s="1"/>
  <c r="F179" i="1" l="1"/>
  <c r="G179" i="1" s="1"/>
  <c r="J177" i="1"/>
  <c r="J178" i="1" l="1"/>
  <c r="F180" i="1"/>
  <c r="G180" i="1" s="1"/>
  <c r="J179" i="1" l="1"/>
  <c r="F181" i="1"/>
  <c r="G181" i="1" s="1"/>
  <c r="J180" i="1" l="1"/>
  <c r="F182" i="1"/>
  <c r="G182" i="1" s="1"/>
  <c r="J181" i="1" l="1"/>
  <c r="F183" i="1"/>
  <c r="G183" i="1" s="1"/>
  <c r="F184" i="1" l="1"/>
  <c r="G184" i="1" s="1"/>
  <c r="J182" i="1"/>
  <c r="J183" i="1" l="1"/>
  <c r="F185" i="1"/>
  <c r="G185" i="1" s="1"/>
  <c r="J184" i="1" l="1"/>
  <c r="F186" i="1"/>
  <c r="G186" i="1" s="1"/>
  <c r="J185" i="1" l="1"/>
  <c r="F187" i="1"/>
  <c r="G187" i="1" s="1"/>
  <c r="J186" i="1" l="1"/>
  <c r="F188" i="1"/>
  <c r="G188" i="1" s="1"/>
  <c r="F189" i="1" l="1"/>
  <c r="G189" i="1" s="1"/>
  <c r="J187" i="1"/>
  <c r="J188" i="1" l="1"/>
  <c r="F190" i="1"/>
  <c r="G190" i="1" s="1"/>
  <c r="F191" i="1" l="1"/>
  <c r="G191" i="1" s="1"/>
  <c r="J189" i="1"/>
  <c r="J190" i="1" l="1"/>
  <c r="F192" i="1"/>
  <c r="G192" i="1" s="1"/>
  <c r="J191" i="1" l="1"/>
  <c r="F193" i="1"/>
  <c r="G193" i="1" s="1"/>
  <c r="J192" i="1" l="1"/>
  <c r="F194" i="1"/>
  <c r="G194" i="1" s="1"/>
  <c r="J193" i="1" l="1"/>
  <c r="F195" i="1"/>
  <c r="G195" i="1" s="1"/>
  <c r="F196" i="1" l="1"/>
  <c r="G196" i="1" s="1"/>
  <c r="J194" i="1"/>
  <c r="J195" i="1" l="1"/>
  <c r="F197" i="1"/>
  <c r="G197" i="1" s="1"/>
  <c r="J196" i="1" l="1"/>
  <c r="F198" i="1"/>
  <c r="G198" i="1" s="1"/>
  <c r="J197" i="1" l="1"/>
  <c r="F199" i="1"/>
  <c r="G199" i="1" s="1"/>
  <c r="J198" i="1" l="1"/>
  <c r="F200" i="1"/>
  <c r="G200" i="1" s="1"/>
  <c r="J199" i="1" l="1"/>
  <c r="F201" i="1"/>
  <c r="G201" i="1" s="1"/>
  <c r="J200" i="1" l="1"/>
  <c r="F202" i="1"/>
  <c r="G202" i="1" s="1"/>
  <c r="F203" i="1" l="1"/>
  <c r="G203" i="1" s="1"/>
  <c r="J201" i="1"/>
  <c r="J202" i="1" l="1"/>
  <c r="F204" i="1"/>
  <c r="G204" i="1" s="1"/>
  <c r="J203" i="1" l="1"/>
  <c r="F205" i="1"/>
  <c r="G205" i="1" s="1"/>
  <c r="J204" i="1" l="1"/>
  <c r="F206" i="1"/>
  <c r="G206" i="1" s="1"/>
  <c r="F207" i="1" l="1"/>
  <c r="G207" i="1" s="1"/>
  <c r="J205" i="1"/>
  <c r="J206" i="1" l="1"/>
  <c r="F208" i="1"/>
  <c r="G208" i="1" s="1"/>
  <c r="F209" i="1" l="1"/>
  <c r="G209" i="1" s="1"/>
  <c r="J207" i="1"/>
  <c r="J208" i="1" l="1"/>
  <c r="F210" i="1"/>
  <c r="G210" i="1" s="1"/>
  <c r="J209" i="1" l="1"/>
  <c r="F211" i="1"/>
  <c r="G211" i="1" s="1"/>
  <c r="J210" i="1" l="1"/>
  <c r="F212" i="1"/>
  <c r="G212" i="1" s="1"/>
  <c r="F213" i="1" l="1"/>
  <c r="G213" i="1" s="1"/>
  <c r="J211" i="1"/>
  <c r="J212" i="1" l="1"/>
  <c r="F214" i="1"/>
  <c r="G214" i="1" s="1"/>
  <c r="J213" i="1" l="1"/>
  <c r="F215" i="1"/>
  <c r="G215" i="1" s="1"/>
  <c r="J214" i="1" l="1"/>
  <c r="F216" i="1"/>
  <c r="G216" i="1" s="1"/>
  <c r="J215" i="1" l="1"/>
  <c r="F217" i="1"/>
  <c r="G217" i="1" s="1"/>
  <c r="J216" i="1" l="1"/>
  <c r="F218" i="1"/>
  <c r="G218" i="1" s="1"/>
  <c r="F219" i="1" l="1"/>
  <c r="G219" i="1" s="1"/>
  <c r="J217" i="1"/>
  <c r="J218" i="1" l="1"/>
  <c r="F220" i="1"/>
  <c r="G220" i="1" s="1"/>
  <c r="J219" i="1" l="1"/>
  <c r="F221" i="1"/>
  <c r="G221" i="1" s="1"/>
  <c r="J220" i="1" l="1"/>
  <c r="F222" i="1"/>
  <c r="G222" i="1" s="1"/>
  <c r="F223" i="1" l="1"/>
  <c r="G223" i="1" s="1"/>
  <c r="J221" i="1"/>
  <c r="J222" i="1" l="1"/>
  <c r="F224" i="1"/>
  <c r="G224" i="1" s="1"/>
  <c r="J223" i="1" l="1"/>
  <c r="F225" i="1"/>
  <c r="G225" i="1" s="1"/>
  <c r="J224" i="1" l="1"/>
  <c r="F226" i="1"/>
  <c r="G226" i="1" s="1"/>
  <c r="J225" i="1" l="1"/>
  <c r="F227" i="1"/>
  <c r="G227" i="1" s="1"/>
  <c r="J226" i="1" l="1"/>
  <c r="F228" i="1"/>
  <c r="G228" i="1" s="1"/>
  <c r="J227" i="1" l="1"/>
  <c r="F229" i="1"/>
  <c r="G229" i="1" s="1"/>
  <c r="F230" i="1" l="1"/>
  <c r="G230" i="1" s="1"/>
  <c r="J228" i="1"/>
  <c r="J229" i="1" l="1"/>
  <c r="F231" i="1"/>
  <c r="G231" i="1" s="1"/>
  <c r="J230" i="1" l="1"/>
  <c r="F232" i="1"/>
  <c r="G232" i="1" s="1"/>
  <c r="J231" i="1" l="1"/>
  <c r="F233" i="1"/>
  <c r="G233" i="1" s="1"/>
  <c r="J232" i="1" l="1"/>
  <c r="F234" i="1"/>
  <c r="G234" i="1" s="1"/>
  <c r="J233" i="1" l="1"/>
  <c r="F235" i="1"/>
  <c r="G235" i="1" s="1"/>
  <c r="J234" i="1" l="1"/>
  <c r="F236" i="1"/>
  <c r="G236" i="1" s="1"/>
  <c r="J235" i="1" l="1"/>
  <c r="F237" i="1"/>
  <c r="G237" i="1" s="1"/>
  <c r="J236" i="1" l="1"/>
  <c r="F238" i="1"/>
  <c r="G238" i="1" s="1"/>
  <c r="J237" i="1" l="1"/>
  <c r="F239" i="1"/>
  <c r="G239" i="1" s="1"/>
  <c r="J238" i="1" l="1"/>
  <c r="F240" i="1"/>
  <c r="G240" i="1" s="1"/>
  <c r="F241" i="1" l="1"/>
  <c r="G241" i="1" s="1"/>
  <c r="J239" i="1"/>
  <c r="J240" i="1" l="1"/>
  <c r="F242" i="1"/>
  <c r="G242" i="1" s="1"/>
  <c r="F243" i="1" l="1"/>
  <c r="G243" i="1" s="1"/>
  <c r="J241" i="1"/>
  <c r="J242" i="1" l="1"/>
  <c r="F244" i="1"/>
  <c r="G244" i="1" s="1"/>
  <c r="J243" i="1" l="1"/>
  <c r="F245" i="1"/>
  <c r="G245" i="1" s="1"/>
  <c r="J244" i="1" l="1"/>
  <c r="F246" i="1"/>
  <c r="G246" i="1" s="1"/>
  <c r="J245" i="1" l="1"/>
  <c r="F247" i="1"/>
  <c r="G247" i="1" s="1"/>
  <c r="F248" i="1" l="1"/>
  <c r="G248" i="1" s="1"/>
  <c r="J247" i="1" l="1"/>
  <c r="J246" i="1"/>
  <c r="F249" i="1"/>
  <c r="G249" i="1" s="1"/>
  <c r="F250" i="1" l="1"/>
  <c r="G250" i="1" s="1"/>
  <c r="J248" i="1"/>
  <c r="J249" i="1" l="1"/>
  <c r="F251" i="1"/>
  <c r="G251" i="1" s="1"/>
  <c r="J250" i="1" l="1"/>
  <c r="F252" i="1"/>
  <c r="G252" i="1" s="1"/>
  <c r="J251" i="1" l="1"/>
  <c r="F253" i="1"/>
  <c r="G253" i="1" s="1"/>
  <c r="J252" i="1" l="1"/>
  <c r="F254" i="1"/>
  <c r="G254" i="1" s="1"/>
  <c r="J253" i="1" l="1"/>
  <c r="F255" i="1"/>
  <c r="G255" i="1" s="1"/>
  <c r="J254" i="1" l="1"/>
  <c r="F256" i="1"/>
  <c r="G256" i="1" s="1"/>
  <c r="F257" i="1" l="1"/>
  <c r="G257" i="1" s="1"/>
  <c r="J255" i="1"/>
  <c r="J256" i="1" l="1"/>
  <c r="F258" i="1"/>
  <c r="G258" i="1" s="1"/>
  <c r="J257" i="1" l="1"/>
  <c r="F259" i="1"/>
  <c r="G259" i="1" s="1"/>
  <c r="J258" i="1" l="1"/>
  <c r="F260" i="1"/>
  <c r="G260" i="1" s="1"/>
  <c r="J259" i="1" l="1"/>
  <c r="F261" i="1"/>
  <c r="G261" i="1" s="1"/>
  <c r="J260" i="1" l="1"/>
  <c r="F262" i="1"/>
  <c r="G262" i="1" s="1"/>
  <c r="J261" i="1" l="1"/>
  <c r="F263" i="1"/>
  <c r="G263" i="1" s="1"/>
  <c r="J262" i="1" l="1"/>
  <c r="F264" i="1"/>
  <c r="G264" i="1" s="1"/>
  <c r="J263" i="1" l="1"/>
  <c r="F265" i="1"/>
  <c r="G265" i="1" s="1"/>
  <c r="J264" i="1" l="1"/>
  <c r="F266" i="1"/>
  <c r="G266" i="1" s="1"/>
  <c r="J265" i="1" l="1"/>
  <c r="F267" i="1"/>
  <c r="G267" i="1" s="1"/>
  <c r="J266" i="1" l="1"/>
  <c r="F268" i="1"/>
  <c r="G268" i="1" s="1"/>
  <c r="J267" i="1" l="1"/>
  <c r="F269" i="1"/>
  <c r="G269" i="1" s="1"/>
  <c r="J268" i="1" l="1"/>
  <c r="F270" i="1"/>
  <c r="G270" i="1" s="1"/>
  <c r="J269" i="1" l="1"/>
  <c r="F271" i="1"/>
  <c r="G271" i="1" s="1"/>
  <c r="J270" i="1" l="1"/>
  <c r="F272" i="1"/>
  <c r="G272" i="1" s="1"/>
  <c r="F273" i="1" l="1"/>
  <c r="G273" i="1" s="1"/>
  <c r="J271" i="1"/>
  <c r="J272" i="1" l="1"/>
  <c r="F274" i="1"/>
  <c r="G274" i="1" s="1"/>
  <c r="J273" i="1" l="1"/>
  <c r="F275" i="1"/>
  <c r="G275" i="1" s="1"/>
  <c r="J274" i="1" l="1"/>
  <c r="F276" i="1"/>
  <c r="G276" i="1" s="1"/>
  <c r="J275" i="1" l="1"/>
  <c r="F277" i="1"/>
  <c r="G277" i="1" s="1"/>
  <c r="J276" i="1" l="1"/>
  <c r="F278" i="1"/>
  <c r="G278" i="1" s="1"/>
  <c r="J277" i="1" l="1"/>
  <c r="F279" i="1"/>
  <c r="G279" i="1" s="1"/>
  <c r="F280" i="1" l="1"/>
  <c r="G280" i="1" s="1"/>
  <c r="J278" i="1"/>
  <c r="F281" i="1" l="1"/>
  <c r="G281" i="1" s="1"/>
  <c r="J279" i="1"/>
  <c r="J280" i="1" l="1"/>
  <c r="F282" i="1"/>
  <c r="G282" i="1" s="1"/>
  <c r="J281" i="1" l="1"/>
  <c r="F283" i="1"/>
  <c r="G283" i="1" s="1"/>
  <c r="J282" i="1" l="1"/>
  <c r="F284" i="1"/>
  <c r="G284" i="1" s="1"/>
  <c r="J283" i="1" l="1"/>
  <c r="F285" i="1"/>
  <c r="G285" i="1" s="1"/>
  <c r="J284" i="1" l="1"/>
  <c r="F286" i="1"/>
  <c r="G286" i="1" s="1"/>
  <c r="J285" i="1" l="1"/>
  <c r="F287" i="1"/>
  <c r="G287" i="1" s="1"/>
  <c r="F288" i="1" l="1"/>
  <c r="G288" i="1" s="1"/>
  <c r="J286" i="1"/>
  <c r="J287" i="1" l="1"/>
  <c r="F289" i="1"/>
  <c r="G289" i="1" s="1"/>
  <c r="F290" i="1" l="1"/>
  <c r="G290" i="1" s="1"/>
  <c r="J288" i="1"/>
  <c r="J289" i="1" l="1"/>
  <c r="F291" i="1"/>
  <c r="G291" i="1" s="1"/>
  <c r="J290" i="1" l="1"/>
  <c r="F292" i="1"/>
  <c r="G292" i="1" s="1"/>
  <c r="J291" i="1" l="1"/>
  <c r="F293" i="1"/>
  <c r="G293" i="1" s="1"/>
  <c r="J292" i="1" l="1"/>
  <c r="F294" i="1"/>
  <c r="G294" i="1" s="1"/>
  <c r="J293" i="1" l="1"/>
  <c r="F295" i="1"/>
  <c r="G295" i="1" s="1"/>
  <c r="J294" i="1" l="1"/>
  <c r="F296" i="1"/>
  <c r="G296" i="1" s="1"/>
  <c r="J295" i="1" l="1"/>
  <c r="F297" i="1"/>
  <c r="G297" i="1" s="1"/>
  <c r="J296" i="1" l="1"/>
  <c r="F298" i="1"/>
  <c r="G298" i="1" s="1"/>
  <c r="J297" i="1" l="1"/>
  <c r="F299" i="1"/>
  <c r="G299" i="1" s="1"/>
  <c r="J298" i="1" l="1"/>
  <c r="F300" i="1"/>
  <c r="G300" i="1" s="1"/>
  <c r="J299" i="1" l="1"/>
  <c r="F301" i="1"/>
  <c r="G301" i="1" s="1"/>
  <c r="J300" i="1" l="1"/>
  <c r="F302" i="1"/>
  <c r="G302" i="1" s="1"/>
  <c r="F303" i="1" l="1"/>
  <c r="G303" i="1" s="1"/>
  <c r="J301" i="1"/>
  <c r="J302" i="1" l="1"/>
  <c r="F304" i="1"/>
  <c r="G304" i="1" s="1"/>
  <c r="J303" i="1" l="1"/>
  <c r="F305" i="1"/>
  <c r="G305" i="1" s="1"/>
  <c r="J304" i="1" l="1"/>
  <c r="F306" i="1"/>
  <c r="G306" i="1" s="1"/>
  <c r="F307" i="1" l="1"/>
  <c r="G307" i="1" s="1"/>
  <c r="J305" i="1"/>
  <c r="J306" i="1" l="1"/>
  <c r="F308" i="1"/>
  <c r="G308" i="1" s="1"/>
  <c r="J307" i="1" l="1"/>
  <c r="F309" i="1"/>
  <c r="G309" i="1" s="1"/>
  <c r="J308" i="1" l="1"/>
  <c r="F310" i="1"/>
  <c r="G310" i="1" s="1"/>
  <c r="F311" i="1" l="1"/>
  <c r="G311" i="1" s="1"/>
  <c r="J309" i="1"/>
  <c r="J310" i="1" l="1"/>
  <c r="F312" i="1"/>
  <c r="G312" i="1" s="1"/>
  <c r="F313" i="1" l="1"/>
  <c r="G313" i="1" s="1"/>
  <c r="J311" i="1"/>
  <c r="J312" i="1" l="1"/>
  <c r="F314" i="1"/>
  <c r="G314" i="1" s="1"/>
  <c r="J313" i="1" l="1"/>
  <c r="F315" i="1"/>
  <c r="G315" i="1" s="1"/>
  <c r="J314" i="1" l="1"/>
  <c r="F316" i="1"/>
  <c r="G316" i="1" s="1"/>
  <c r="J315" i="1" l="1"/>
  <c r="F317" i="1"/>
  <c r="G317" i="1" s="1"/>
  <c r="J316" i="1" l="1"/>
  <c r="F318" i="1"/>
  <c r="G318" i="1" s="1"/>
  <c r="F319" i="1" l="1"/>
  <c r="G319" i="1" s="1"/>
  <c r="J317" i="1"/>
  <c r="J318" i="1" l="1"/>
  <c r="F320" i="1"/>
  <c r="G320" i="1" s="1"/>
  <c r="J319" i="1" l="1"/>
  <c r="F321" i="1"/>
  <c r="G321" i="1" s="1"/>
  <c r="J320" i="1" l="1"/>
  <c r="F322" i="1"/>
  <c r="G322" i="1" s="1"/>
  <c r="J321" i="1" l="1"/>
  <c r="F323" i="1"/>
  <c r="G323" i="1" s="1"/>
  <c r="F324" i="1" l="1"/>
  <c r="G324" i="1" s="1"/>
  <c r="J322" i="1"/>
  <c r="J323" i="1" l="1"/>
  <c r="F325" i="1"/>
  <c r="G325" i="1" s="1"/>
  <c r="F326" i="1" l="1"/>
  <c r="G326" i="1" s="1"/>
  <c r="J324" i="1"/>
  <c r="J325" i="1" l="1"/>
  <c r="F327" i="1"/>
  <c r="G327" i="1" s="1"/>
  <c r="F328" i="1" l="1"/>
  <c r="G328" i="1" s="1"/>
  <c r="J326" i="1"/>
  <c r="J327" i="1" l="1"/>
  <c r="F329" i="1"/>
  <c r="G329" i="1" s="1"/>
  <c r="F330" i="1" l="1"/>
  <c r="G330" i="1" s="1"/>
  <c r="J328" i="1"/>
  <c r="J329" i="1" l="1"/>
  <c r="F331" i="1"/>
  <c r="G331" i="1" s="1"/>
  <c r="J330" i="1" l="1"/>
  <c r="F332" i="1"/>
  <c r="G332" i="1" s="1"/>
  <c r="J331" i="1" l="1"/>
  <c r="F333" i="1"/>
  <c r="G333" i="1" s="1"/>
  <c r="F334" i="1" l="1"/>
  <c r="G334" i="1" s="1"/>
  <c r="J332" i="1"/>
  <c r="J333" i="1" l="1"/>
  <c r="F335" i="1"/>
  <c r="G335" i="1" s="1"/>
  <c r="J334" i="1" l="1"/>
  <c r="F336" i="1"/>
  <c r="G336" i="1" s="1"/>
  <c r="J335" i="1" l="1"/>
  <c r="F337" i="1"/>
  <c r="G337" i="1" s="1"/>
  <c r="J336" i="1" l="1"/>
  <c r="F338" i="1"/>
  <c r="G338" i="1" s="1"/>
  <c r="J337" i="1" l="1"/>
  <c r="F339" i="1"/>
  <c r="G339" i="1" s="1"/>
  <c r="F340" i="1" l="1"/>
  <c r="G340" i="1" s="1"/>
  <c r="J338" i="1"/>
  <c r="J339" i="1" l="1"/>
  <c r="F341" i="1"/>
  <c r="G341" i="1" s="1"/>
  <c r="J340" i="1" l="1"/>
  <c r="F342" i="1"/>
  <c r="G342" i="1" s="1"/>
  <c r="J341" i="1" l="1"/>
  <c r="F343" i="1"/>
  <c r="G343" i="1" s="1"/>
  <c r="F344" i="1" l="1"/>
  <c r="G344" i="1" s="1"/>
  <c r="J342" i="1"/>
  <c r="J343" i="1" l="1"/>
  <c r="F345" i="1"/>
  <c r="G345" i="1" s="1"/>
  <c r="F346" i="1" l="1"/>
  <c r="G346" i="1" s="1"/>
  <c r="J344" i="1"/>
  <c r="J345" i="1" l="1"/>
  <c r="F347" i="1"/>
  <c r="G347" i="1" s="1"/>
  <c r="J346" i="1" l="1"/>
  <c r="F348" i="1"/>
  <c r="G348" i="1" s="1"/>
  <c r="F349" i="1" l="1"/>
  <c r="G349" i="1" s="1"/>
  <c r="J347" i="1"/>
  <c r="J348" i="1" l="1"/>
  <c r="F350" i="1"/>
  <c r="G350" i="1" s="1"/>
  <c r="J349" i="1" l="1"/>
  <c r="F351" i="1"/>
  <c r="G351" i="1" s="1"/>
  <c r="J350" i="1" l="1"/>
  <c r="F352" i="1"/>
  <c r="G352" i="1" s="1"/>
  <c r="J351" i="1" l="1"/>
  <c r="F353" i="1"/>
  <c r="G353" i="1" s="1"/>
  <c r="F354" i="1" l="1"/>
  <c r="G354" i="1" s="1"/>
  <c r="J352" i="1"/>
  <c r="J353" i="1" l="1"/>
  <c r="F355" i="1"/>
  <c r="G355" i="1" s="1"/>
  <c r="J354" i="1" l="1"/>
  <c r="F356" i="1"/>
  <c r="G356" i="1" s="1"/>
  <c r="J355" i="1" l="1"/>
  <c r="F357" i="1"/>
  <c r="G357" i="1" s="1"/>
  <c r="J356" i="1" l="1"/>
  <c r="F358" i="1"/>
  <c r="G358" i="1" s="1"/>
  <c r="F359" i="1" l="1"/>
  <c r="G359" i="1" s="1"/>
  <c r="J357" i="1"/>
  <c r="J358" i="1" l="1"/>
  <c r="F360" i="1"/>
  <c r="G360" i="1" s="1"/>
  <c r="J359" i="1" l="1"/>
  <c r="F361" i="1"/>
  <c r="G361" i="1" s="1"/>
  <c r="J360" i="1" l="1"/>
  <c r="F362" i="1"/>
  <c r="G362" i="1" s="1"/>
  <c r="J361" i="1" l="1"/>
  <c r="F363" i="1"/>
  <c r="G363" i="1" s="1"/>
  <c r="J362" i="1" l="1"/>
  <c r="F364" i="1"/>
  <c r="G364" i="1" s="1"/>
  <c r="J363" i="1" l="1"/>
  <c r="F365" i="1"/>
  <c r="G365" i="1" s="1"/>
  <c r="J364" i="1" l="1"/>
  <c r="F366" i="1"/>
  <c r="G366" i="1" s="1"/>
  <c r="J365" i="1" l="1"/>
  <c r="F367" i="1"/>
  <c r="G367" i="1" s="1"/>
  <c r="J366" i="1" l="1"/>
  <c r="F368" i="1"/>
  <c r="G368" i="1" s="1"/>
  <c r="F369" i="1" l="1"/>
  <c r="G369" i="1" s="1"/>
  <c r="J367" i="1"/>
  <c r="J368" i="1" l="1"/>
  <c r="F370" i="1"/>
  <c r="G370" i="1" s="1"/>
  <c r="J369" i="1" l="1"/>
  <c r="F371" i="1"/>
  <c r="G371" i="1" s="1"/>
  <c r="J370" i="1" l="1"/>
  <c r="F372" i="1"/>
  <c r="G372" i="1" s="1"/>
  <c r="J371" i="1" l="1"/>
  <c r="F373" i="1"/>
  <c r="G373" i="1" s="1"/>
  <c r="J372" i="1" l="1"/>
  <c r="F374" i="1"/>
  <c r="G374" i="1" s="1"/>
  <c r="J373" i="1" l="1"/>
  <c r="F375" i="1"/>
  <c r="G375" i="1" s="1"/>
  <c r="J374" i="1" l="1"/>
  <c r="F376" i="1"/>
  <c r="G376" i="1" s="1"/>
  <c r="F377" i="1" l="1"/>
  <c r="G377" i="1" s="1"/>
  <c r="J375" i="1"/>
  <c r="J376" i="1" l="1"/>
  <c r="F378" i="1"/>
  <c r="G378" i="1" s="1"/>
  <c r="F379" i="1" l="1"/>
  <c r="G379" i="1" s="1"/>
  <c r="J377" i="1"/>
  <c r="J378" i="1" l="1"/>
  <c r="F380" i="1"/>
  <c r="G380" i="1" s="1"/>
  <c r="J379" i="1" l="1"/>
  <c r="F381" i="1"/>
  <c r="G381" i="1" s="1"/>
  <c r="J380" i="1" l="1"/>
  <c r="F382" i="1"/>
  <c r="G382" i="1" s="1"/>
  <c r="J381" i="1" l="1"/>
  <c r="F383" i="1"/>
  <c r="G383" i="1" s="1"/>
  <c r="J382" i="1" l="1"/>
  <c r="F384" i="1"/>
  <c r="G384" i="1" s="1"/>
  <c r="J383" i="1" l="1"/>
  <c r="F385" i="1"/>
  <c r="G385" i="1" s="1"/>
  <c r="J384" i="1" l="1"/>
  <c r="F386" i="1"/>
  <c r="G386" i="1" s="1"/>
  <c r="J385" i="1" l="1"/>
  <c r="F387" i="1"/>
  <c r="G387" i="1" s="1"/>
  <c r="F388" i="1" l="1"/>
  <c r="G388" i="1" s="1"/>
  <c r="J386" i="1"/>
  <c r="J387" i="1" l="1"/>
  <c r="F389" i="1"/>
  <c r="G389" i="1" s="1"/>
  <c r="J388" i="1" l="1"/>
  <c r="F390" i="1"/>
  <c r="G390" i="1" s="1"/>
  <c r="J389" i="1" l="1"/>
  <c r="F391" i="1"/>
  <c r="G391" i="1" s="1"/>
  <c r="J390" i="1" l="1"/>
  <c r="F392" i="1"/>
  <c r="G392" i="1" s="1"/>
  <c r="J391" i="1" l="1"/>
  <c r="F393" i="1"/>
  <c r="G393" i="1" s="1"/>
  <c r="J392" i="1" l="1"/>
  <c r="F394" i="1"/>
  <c r="G394" i="1" s="1"/>
  <c r="J393" i="1" l="1"/>
  <c r="F395" i="1"/>
  <c r="G395" i="1" s="1"/>
  <c r="J394" i="1" l="1"/>
  <c r="F396" i="1"/>
  <c r="G396" i="1" s="1"/>
  <c r="J395" i="1" l="1"/>
  <c r="F397" i="1"/>
  <c r="G397" i="1" s="1"/>
  <c r="F398" i="1" l="1"/>
  <c r="G398" i="1" s="1"/>
  <c r="J396" i="1"/>
  <c r="J397" i="1" l="1"/>
  <c r="F399" i="1"/>
  <c r="G399" i="1" s="1"/>
  <c r="J398" i="1" l="1"/>
  <c r="F400" i="1"/>
  <c r="G400" i="1" s="1"/>
  <c r="J399" i="1" l="1"/>
  <c r="F401" i="1"/>
  <c r="G401" i="1" s="1"/>
  <c r="J400" i="1" l="1"/>
  <c r="F402" i="1"/>
  <c r="G402" i="1" s="1"/>
  <c r="J401" i="1" l="1"/>
  <c r="F403" i="1"/>
  <c r="G403" i="1" s="1"/>
  <c r="J402" i="1" l="1"/>
  <c r="F404" i="1"/>
  <c r="G404" i="1" s="1"/>
  <c r="F405" i="1" l="1"/>
  <c r="G405" i="1" s="1"/>
  <c r="J403" i="1"/>
  <c r="J404" i="1" l="1"/>
  <c r="F406" i="1"/>
  <c r="G406" i="1" s="1"/>
  <c r="J405" i="1" l="1"/>
  <c r="F407" i="1"/>
  <c r="G407" i="1" s="1"/>
  <c r="J406" i="1" l="1"/>
  <c r="F408" i="1"/>
  <c r="G408" i="1" s="1"/>
  <c r="J407" i="1" l="1"/>
  <c r="F409" i="1"/>
  <c r="G409" i="1" s="1"/>
  <c r="J408" i="1" l="1"/>
  <c r="F410" i="1"/>
  <c r="G410" i="1" s="1"/>
  <c r="J409" i="1" l="1"/>
  <c r="F411" i="1"/>
  <c r="G411" i="1" s="1"/>
  <c r="J410" i="1" l="1"/>
  <c r="F412" i="1"/>
  <c r="G412" i="1" s="1"/>
  <c r="J411" i="1" l="1"/>
  <c r="F413" i="1"/>
  <c r="G413" i="1" s="1"/>
  <c r="J412" i="1" l="1"/>
  <c r="F414" i="1"/>
  <c r="G414" i="1" s="1"/>
  <c r="J413" i="1" l="1"/>
  <c r="F415" i="1"/>
  <c r="G415" i="1" s="1"/>
  <c r="J414" i="1" l="1"/>
  <c r="F416" i="1"/>
  <c r="G416" i="1" s="1"/>
  <c r="J415" i="1" l="1"/>
  <c r="F417" i="1"/>
  <c r="G417" i="1" s="1"/>
  <c r="J416" i="1" l="1"/>
  <c r="F418" i="1"/>
  <c r="G418" i="1" s="1"/>
  <c r="J417" i="1" l="1"/>
  <c r="F419" i="1"/>
  <c r="G419" i="1" s="1"/>
  <c r="J418" i="1" l="1"/>
  <c r="F420" i="1"/>
  <c r="G420" i="1" s="1"/>
  <c r="J419" i="1" l="1"/>
  <c r="F421" i="1"/>
  <c r="G421" i="1" s="1"/>
  <c r="F422" i="1" l="1"/>
  <c r="G422" i="1" s="1"/>
  <c r="J420" i="1"/>
  <c r="J421" i="1" l="1"/>
  <c r="F423" i="1"/>
  <c r="G423" i="1" s="1"/>
  <c r="J422" i="1" l="1"/>
  <c r="F424" i="1"/>
  <c r="G424" i="1" s="1"/>
  <c r="F425" i="1" l="1"/>
  <c r="G425" i="1" s="1"/>
  <c r="J423" i="1"/>
  <c r="J424" i="1" l="1"/>
  <c r="F426" i="1"/>
  <c r="G426" i="1" s="1"/>
  <c r="J425" i="1" l="1"/>
  <c r="F427" i="1"/>
  <c r="G427" i="1" s="1"/>
  <c r="J426" i="1" l="1"/>
  <c r="F428" i="1"/>
  <c r="G428" i="1" s="1"/>
  <c r="J427" i="1" l="1"/>
  <c r="F429" i="1"/>
  <c r="G429" i="1" s="1"/>
  <c r="J428" i="1" l="1"/>
  <c r="F430" i="1"/>
  <c r="G430" i="1" s="1"/>
  <c r="F431" i="1" l="1"/>
  <c r="G431" i="1" s="1"/>
  <c r="J429" i="1"/>
  <c r="J430" i="1" l="1"/>
  <c r="F432" i="1"/>
  <c r="G432" i="1" s="1"/>
  <c r="J431" i="1" l="1"/>
  <c r="F433" i="1"/>
  <c r="G433" i="1" s="1"/>
  <c r="J432" i="1" l="1"/>
  <c r="F434" i="1"/>
  <c r="G434" i="1" s="1"/>
  <c r="J433" i="1" l="1"/>
  <c r="F435" i="1"/>
  <c r="G435" i="1" s="1"/>
  <c r="J434" i="1" l="1"/>
  <c r="F436" i="1"/>
  <c r="G436" i="1" s="1"/>
  <c r="J435" i="1" l="1"/>
  <c r="F437" i="1"/>
  <c r="G437" i="1" s="1"/>
  <c r="J436" i="1" l="1"/>
  <c r="F438" i="1"/>
  <c r="G438" i="1" s="1"/>
  <c r="J437" i="1" l="1"/>
  <c r="F439" i="1"/>
  <c r="G439" i="1" s="1"/>
  <c r="J438" i="1" l="1"/>
  <c r="F440" i="1"/>
  <c r="G440" i="1" s="1"/>
  <c r="F441" i="1" l="1"/>
  <c r="G441" i="1" s="1"/>
  <c r="J439" i="1"/>
  <c r="J440" i="1" l="1"/>
  <c r="F442" i="1"/>
  <c r="G442" i="1" s="1"/>
  <c r="J441" i="1" l="1"/>
  <c r="F443" i="1"/>
  <c r="G443" i="1" s="1"/>
  <c r="J442" i="1" l="1"/>
  <c r="F444" i="1"/>
  <c r="G444" i="1" s="1"/>
  <c r="F445" i="1" l="1"/>
  <c r="G445" i="1" s="1"/>
  <c r="J443" i="1"/>
  <c r="J444" i="1" l="1"/>
  <c r="F446" i="1"/>
  <c r="G446" i="1" s="1"/>
  <c r="J445" i="1" l="1"/>
  <c r="F447" i="1"/>
  <c r="G447" i="1" s="1"/>
  <c r="J446" i="1" l="1"/>
  <c r="F448" i="1"/>
  <c r="G448" i="1" s="1"/>
  <c r="J447" i="1" l="1"/>
  <c r="F449" i="1"/>
  <c r="G449" i="1" s="1"/>
  <c r="J448" i="1" l="1"/>
  <c r="F450" i="1"/>
  <c r="G450" i="1" s="1"/>
  <c r="F451" i="1" l="1"/>
  <c r="G451" i="1" s="1"/>
  <c r="J449" i="1"/>
  <c r="J450" i="1" l="1"/>
  <c r="F452" i="1"/>
  <c r="G452" i="1" s="1"/>
  <c r="J451" i="1" l="1"/>
  <c r="F453" i="1"/>
  <c r="G453" i="1" s="1"/>
  <c r="J452" i="1" l="1"/>
  <c r="F454" i="1"/>
  <c r="G454" i="1" s="1"/>
  <c r="J453" i="1" l="1"/>
  <c r="F455" i="1"/>
  <c r="G455" i="1" s="1"/>
  <c r="J454" i="1" l="1"/>
  <c r="F456" i="1"/>
  <c r="G456" i="1" s="1"/>
  <c r="J455" i="1" l="1"/>
  <c r="F457" i="1"/>
  <c r="G457" i="1" s="1"/>
  <c r="F458" i="1" l="1"/>
  <c r="G458" i="1" s="1"/>
  <c r="J456" i="1"/>
  <c r="J457" i="1" l="1"/>
  <c r="F459" i="1"/>
  <c r="G459" i="1" s="1"/>
  <c r="J458" i="1" l="1"/>
  <c r="F460" i="1"/>
  <c r="G460" i="1" s="1"/>
  <c r="J459" i="1" l="1"/>
  <c r="F461" i="1"/>
  <c r="G461" i="1" s="1"/>
  <c r="F462" i="1" l="1"/>
  <c r="G462" i="1" s="1"/>
  <c r="J460" i="1"/>
  <c r="J461" i="1" l="1"/>
  <c r="F463" i="1"/>
  <c r="G463" i="1" s="1"/>
  <c r="J462" i="1" l="1"/>
  <c r="F464" i="1"/>
  <c r="G464" i="1" s="1"/>
  <c r="J463" i="1" l="1"/>
  <c r="F465" i="1"/>
  <c r="G465" i="1" s="1"/>
  <c r="J464" i="1" l="1"/>
  <c r="F466" i="1"/>
  <c r="G466" i="1" s="1"/>
  <c r="J465" i="1" l="1"/>
  <c r="F467" i="1"/>
  <c r="G467" i="1" s="1"/>
  <c r="J466" i="1" l="1"/>
  <c r="F468" i="1"/>
  <c r="G468" i="1" s="1"/>
  <c r="F469" i="1" l="1"/>
  <c r="G469" i="1" s="1"/>
  <c r="J467" i="1"/>
  <c r="J468" i="1" l="1"/>
  <c r="F470" i="1"/>
  <c r="G470" i="1" s="1"/>
  <c r="J469" i="1" l="1"/>
  <c r="F471" i="1"/>
  <c r="G471" i="1" s="1"/>
  <c r="J470" i="1" l="1"/>
  <c r="F472" i="1"/>
  <c r="G472" i="1" s="1"/>
  <c r="J471" i="1" l="1"/>
  <c r="F473" i="1"/>
  <c r="G473" i="1" s="1"/>
  <c r="J472" i="1" l="1"/>
  <c r="F474" i="1"/>
  <c r="G474" i="1" s="1"/>
  <c r="J473" i="1" l="1"/>
  <c r="F475" i="1"/>
  <c r="G475" i="1" s="1"/>
  <c r="J474" i="1" l="1"/>
  <c r="F476" i="1"/>
  <c r="G476" i="1" s="1"/>
  <c r="J475" i="1" l="1"/>
  <c r="F477" i="1"/>
  <c r="G477" i="1" s="1"/>
  <c r="J476" i="1" l="1"/>
  <c r="F478" i="1"/>
  <c r="G478" i="1" s="1"/>
  <c r="F479" i="1" l="1"/>
  <c r="G479" i="1" s="1"/>
  <c r="J477" i="1"/>
  <c r="J478" i="1" l="1"/>
  <c r="F480" i="1"/>
  <c r="G480" i="1" s="1"/>
  <c r="J479" i="1" l="1"/>
  <c r="F481" i="1"/>
  <c r="G481" i="1" s="1"/>
  <c r="F482" i="1" l="1"/>
  <c r="G482" i="1" s="1"/>
  <c r="J480" i="1"/>
  <c r="J481" i="1" l="1"/>
  <c r="F483" i="1"/>
  <c r="G483" i="1" s="1"/>
  <c r="J482" i="1" l="1"/>
  <c r="F484" i="1"/>
  <c r="G484" i="1" s="1"/>
  <c r="J483" i="1" l="1"/>
  <c r="F485" i="1"/>
  <c r="G485" i="1" s="1"/>
  <c r="J484" i="1" l="1"/>
  <c r="F486" i="1"/>
  <c r="G486" i="1" s="1"/>
  <c r="J485" i="1" l="1"/>
  <c r="F487" i="1"/>
  <c r="G487" i="1" s="1"/>
  <c r="J486" i="1" l="1"/>
  <c r="F488" i="1"/>
  <c r="G488" i="1" s="1"/>
  <c r="J487" i="1" l="1"/>
  <c r="F489" i="1"/>
  <c r="G489" i="1" s="1"/>
  <c r="J488" i="1" l="1"/>
  <c r="F490" i="1"/>
  <c r="G490" i="1" s="1"/>
  <c r="J489" i="1" l="1"/>
  <c r="F491" i="1"/>
  <c r="G491" i="1" s="1"/>
  <c r="J490" i="1" l="1"/>
  <c r="F492" i="1"/>
  <c r="G492" i="1" s="1"/>
  <c r="J491" i="1" l="1"/>
  <c r="F493" i="1"/>
  <c r="G493" i="1" s="1"/>
  <c r="J492" i="1" l="1"/>
  <c r="F494" i="1"/>
  <c r="G494" i="1" s="1"/>
  <c r="J493" i="1" l="1"/>
  <c r="F495" i="1"/>
  <c r="G495" i="1" s="1"/>
  <c r="J494" i="1" l="1"/>
  <c r="F496" i="1"/>
  <c r="G496" i="1" s="1"/>
  <c r="J495" i="1" l="1"/>
  <c r="F497" i="1"/>
  <c r="G497" i="1" s="1"/>
  <c r="J496" i="1" l="1"/>
  <c r="F498" i="1"/>
  <c r="G498" i="1" s="1"/>
  <c r="F499" i="1" l="1"/>
  <c r="G499" i="1" s="1"/>
  <c r="J497" i="1"/>
  <c r="J498" i="1" l="1"/>
  <c r="F500" i="1"/>
  <c r="G500" i="1" s="1"/>
  <c r="J499" i="1" l="1"/>
  <c r="F501" i="1"/>
  <c r="G501" i="1" s="1"/>
  <c r="J500" i="1" l="1"/>
  <c r="F502" i="1"/>
  <c r="G502" i="1" s="1"/>
  <c r="J501" i="1" l="1"/>
  <c r="F503" i="1"/>
  <c r="G503" i="1" s="1"/>
  <c r="J502" i="1" l="1"/>
  <c r="F504" i="1"/>
  <c r="G504" i="1" s="1"/>
  <c r="J503" i="1" l="1"/>
  <c r="F505" i="1"/>
  <c r="G505" i="1" s="1"/>
  <c r="J504" i="1" l="1"/>
  <c r="F506" i="1"/>
  <c r="G506" i="1" s="1"/>
  <c r="J505" i="1" l="1"/>
  <c r="F507" i="1"/>
  <c r="G507" i="1" s="1"/>
  <c r="J506" i="1" l="1"/>
  <c r="F508" i="1"/>
  <c r="G508" i="1" s="1"/>
  <c r="J507" i="1" l="1"/>
  <c r="F509" i="1"/>
  <c r="G509" i="1" s="1"/>
  <c r="J508" i="1" l="1"/>
  <c r="F510" i="1"/>
  <c r="G510" i="1" s="1"/>
  <c r="J509" i="1" l="1"/>
  <c r="F511" i="1"/>
  <c r="G511" i="1" s="1"/>
  <c r="J510" i="1" l="1"/>
  <c r="F512" i="1"/>
  <c r="G512" i="1" s="1"/>
  <c r="J511" i="1" l="1"/>
  <c r="F513" i="1"/>
  <c r="G513" i="1" s="1"/>
  <c r="J512" i="1" l="1"/>
  <c r="F514" i="1"/>
  <c r="G514" i="1" s="1"/>
  <c r="J513" i="1" l="1"/>
  <c r="F515" i="1"/>
  <c r="G515" i="1" s="1"/>
  <c r="J514" i="1" l="1"/>
  <c r="F516" i="1"/>
  <c r="G516" i="1" s="1"/>
  <c r="J515" i="1" l="1"/>
  <c r="F517" i="1"/>
  <c r="G517" i="1" s="1"/>
  <c r="J516" i="1" l="1"/>
  <c r="F518" i="1"/>
  <c r="G518" i="1" s="1"/>
  <c r="J517" i="1" l="1"/>
  <c r="F519" i="1"/>
  <c r="G519" i="1" s="1"/>
  <c r="F520" i="1" l="1"/>
  <c r="G520" i="1" s="1"/>
  <c r="J518" i="1"/>
  <c r="J519" i="1" l="1"/>
  <c r="F521" i="1"/>
  <c r="G521" i="1" s="1"/>
  <c r="J520" i="1" l="1"/>
  <c r="F522" i="1"/>
  <c r="G522" i="1" s="1"/>
  <c r="J521" i="1" l="1"/>
  <c r="F523" i="1"/>
  <c r="G523" i="1" s="1"/>
  <c r="F524" i="1" l="1"/>
  <c r="G524" i="1" s="1"/>
  <c r="J522" i="1"/>
  <c r="F525" i="1" l="1"/>
  <c r="G525" i="1" s="1"/>
  <c r="J524" i="1" l="1"/>
  <c r="J523" i="1"/>
  <c r="F526" i="1"/>
  <c r="G526" i="1" s="1"/>
  <c r="J525" i="1" l="1"/>
  <c r="F527" i="1"/>
  <c r="G527" i="1" s="1"/>
  <c r="J526" i="1" l="1"/>
  <c r="F528" i="1"/>
  <c r="G528" i="1" s="1"/>
  <c r="J527" i="1" l="1"/>
  <c r="F529" i="1"/>
  <c r="G529" i="1" s="1"/>
  <c r="J528" i="1" l="1"/>
  <c r="F530" i="1"/>
  <c r="G530" i="1" s="1"/>
  <c r="J529" i="1" l="1"/>
  <c r="F531" i="1"/>
  <c r="G531" i="1" s="1"/>
  <c r="J530" i="1" l="1"/>
  <c r="F532" i="1"/>
  <c r="G532" i="1" s="1"/>
  <c r="J531" i="1" l="1"/>
  <c r="F533" i="1"/>
  <c r="G533" i="1" s="1"/>
  <c r="J532" i="1" l="1"/>
  <c r="F534" i="1"/>
  <c r="G534" i="1" s="1"/>
  <c r="J533" i="1" l="1"/>
  <c r="F535" i="1"/>
  <c r="G535" i="1" s="1"/>
  <c r="J534" i="1" l="1"/>
  <c r="F536" i="1"/>
  <c r="G536" i="1" s="1"/>
  <c r="F537" i="1" l="1"/>
  <c r="G537" i="1" s="1"/>
  <c r="J535" i="1"/>
  <c r="J536" i="1" l="1"/>
  <c r="F538" i="1"/>
  <c r="G538" i="1" s="1"/>
  <c r="J537" i="1" l="1"/>
  <c r="F539" i="1"/>
  <c r="G539" i="1" s="1"/>
  <c r="J538" i="1" l="1"/>
  <c r="F540" i="1"/>
  <c r="G540" i="1" s="1"/>
  <c r="J539" i="1" l="1"/>
  <c r="F541" i="1"/>
  <c r="G541" i="1" s="1"/>
  <c r="J540" i="1" l="1"/>
  <c r="F542" i="1"/>
  <c r="G542" i="1" s="1"/>
  <c r="J541" i="1" l="1"/>
  <c r="F543" i="1"/>
  <c r="G543" i="1" s="1"/>
  <c r="J542" i="1" l="1"/>
  <c r="F544" i="1"/>
  <c r="G544" i="1" s="1"/>
  <c r="J543" i="1" l="1"/>
  <c r="F545" i="1"/>
  <c r="G545" i="1" s="1"/>
  <c r="J544" i="1" l="1"/>
  <c r="F546" i="1"/>
  <c r="G546" i="1" s="1"/>
  <c r="J545" i="1" l="1"/>
  <c r="F547" i="1"/>
  <c r="G547" i="1" s="1"/>
  <c r="J546" i="1" l="1"/>
  <c r="F548" i="1"/>
  <c r="G548" i="1" s="1"/>
  <c r="J547" i="1" l="1"/>
  <c r="F549" i="1"/>
  <c r="G549" i="1" s="1"/>
  <c r="J548" i="1" l="1"/>
  <c r="F550" i="1"/>
  <c r="G550" i="1" s="1"/>
  <c r="J549" i="1" l="1"/>
  <c r="F551" i="1"/>
  <c r="G551" i="1" s="1"/>
  <c r="J550" i="1" l="1"/>
  <c r="F552" i="1"/>
  <c r="G552" i="1" s="1"/>
  <c r="J551" i="1" l="1"/>
  <c r="F553" i="1"/>
  <c r="G553" i="1" s="1"/>
  <c r="J552" i="1" l="1"/>
  <c r="F554" i="1"/>
  <c r="G554" i="1" s="1"/>
  <c r="J553" i="1" l="1"/>
  <c r="F555" i="1"/>
  <c r="G555" i="1" s="1"/>
  <c r="J554" i="1" l="1"/>
  <c r="F556" i="1"/>
  <c r="G556" i="1" s="1"/>
  <c r="J555" i="1" l="1"/>
  <c r="F557" i="1"/>
  <c r="G557" i="1" s="1"/>
  <c r="J556" i="1" l="1"/>
  <c r="F558" i="1"/>
  <c r="G558" i="1" s="1"/>
  <c r="J557" i="1" l="1"/>
  <c r="F559" i="1"/>
  <c r="G559" i="1" s="1"/>
  <c r="J558" i="1" l="1"/>
  <c r="F560" i="1"/>
  <c r="G560" i="1" s="1"/>
  <c r="J559" i="1" l="1"/>
  <c r="F561" i="1"/>
  <c r="G561" i="1" s="1"/>
  <c r="J560" i="1" l="1"/>
  <c r="F562" i="1"/>
  <c r="G562" i="1" s="1"/>
  <c r="J561" i="1" l="1"/>
  <c r="F563" i="1"/>
  <c r="G563" i="1" s="1"/>
  <c r="J562" i="1" l="1"/>
  <c r="F564" i="1"/>
  <c r="G564" i="1" s="1"/>
  <c r="J563" i="1" l="1"/>
  <c r="F565" i="1"/>
  <c r="G565" i="1" s="1"/>
  <c r="J564" i="1" l="1"/>
  <c r="F566" i="1"/>
  <c r="G566" i="1" s="1"/>
  <c r="J565" i="1" l="1"/>
  <c r="F567" i="1"/>
  <c r="G567" i="1" s="1"/>
  <c r="J566" i="1" l="1"/>
  <c r="F568" i="1"/>
  <c r="G568" i="1" s="1"/>
  <c r="J567" i="1" l="1"/>
  <c r="F569" i="1"/>
  <c r="G569" i="1" s="1"/>
  <c r="F570" i="1" l="1"/>
  <c r="G570" i="1" s="1"/>
  <c r="J568" i="1"/>
  <c r="J569" i="1" l="1"/>
  <c r="F571" i="1"/>
  <c r="G571" i="1" s="1"/>
  <c r="J570" i="1" l="1"/>
  <c r="F572" i="1"/>
  <c r="G572" i="1" s="1"/>
  <c r="J571" i="1" l="1"/>
  <c r="F573" i="1"/>
  <c r="G573" i="1" s="1"/>
  <c r="J572" i="1" l="1"/>
  <c r="F574" i="1"/>
  <c r="G574" i="1" s="1"/>
  <c r="J573" i="1" l="1"/>
  <c r="F575" i="1"/>
  <c r="G575" i="1" s="1"/>
  <c r="J574" i="1" l="1"/>
  <c r="F576" i="1"/>
  <c r="G576" i="1" s="1"/>
  <c r="J575" i="1" l="1"/>
  <c r="F577" i="1"/>
  <c r="G577" i="1" s="1"/>
  <c r="J576" i="1" l="1"/>
  <c r="F578" i="1"/>
  <c r="G578" i="1" s="1"/>
  <c r="J577" i="1" l="1"/>
  <c r="F579" i="1"/>
  <c r="G579" i="1" s="1"/>
  <c r="J578" i="1" l="1"/>
  <c r="F580" i="1"/>
  <c r="G580" i="1" s="1"/>
  <c r="J579" i="1" l="1"/>
  <c r="F581" i="1"/>
  <c r="G581" i="1" s="1"/>
  <c r="J580" i="1" l="1"/>
  <c r="F582" i="1"/>
  <c r="G582" i="1" s="1"/>
  <c r="J581" i="1" l="1"/>
  <c r="F583" i="1"/>
  <c r="G583" i="1" s="1"/>
  <c r="J582" i="1" l="1"/>
  <c r="F584" i="1"/>
  <c r="G584" i="1" s="1"/>
  <c r="J583" i="1" l="1"/>
  <c r="F585" i="1"/>
  <c r="G585" i="1" s="1"/>
  <c r="J584" i="1" l="1"/>
  <c r="F586" i="1"/>
  <c r="G586" i="1" s="1"/>
  <c r="J585" i="1" l="1"/>
  <c r="F587" i="1"/>
  <c r="G587" i="1" s="1"/>
  <c r="J586" i="1" l="1"/>
  <c r="F588" i="1"/>
  <c r="G588" i="1" s="1"/>
  <c r="J587" i="1" l="1"/>
  <c r="F589" i="1"/>
  <c r="G589" i="1" s="1"/>
  <c r="J588" i="1" l="1"/>
  <c r="F590" i="1"/>
  <c r="G590" i="1" s="1"/>
  <c r="J589" i="1" l="1"/>
  <c r="F591" i="1"/>
  <c r="G591" i="1" s="1"/>
  <c r="J590" i="1" l="1"/>
  <c r="F592" i="1"/>
  <c r="G592" i="1" s="1"/>
  <c r="J591" i="1" l="1"/>
  <c r="F593" i="1"/>
  <c r="G593" i="1" s="1"/>
  <c r="J592" i="1" l="1"/>
  <c r="F594" i="1"/>
  <c r="G594" i="1" s="1"/>
  <c r="J593" i="1" l="1"/>
  <c r="F595" i="1"/>
  <c r="G595" i="1" s="1"/>
  <c r="J594" i="1" l="1"/>
  <c r="F596" i="1"/>
  <c r="G596" i="1" s="1"/>
  <c r="J595" i="1" l="1"/>
  <c r="F597" i="1"/>
  <c r="G597" i="1" s="1"/>
  <c r="J596" i="1" l="1"/>
  <c r="F598" i="1"/>
  <c r="G598" i="1" s="1"/>
  <c r="J597" i="1" l="1"/>
  <c r="F599" i="1"/>
  <c r="G599" i="1" s="1"/>
  <c r="J598" i="1" l="1"/>
  <c r="F600" i="1"/>
  <c r="G600" i="1" s="1"/>
  <c r="J599" i="1" l="1"/>
  <c r="F601" i="1"/>
  <c r="G601" i="1" s="1"/>
  <c r="F602" i="1" l="1"/>
  <c r="G602" i="1" s="1"/>
  <c r="J600" i="1"/>
  <c r="J601" i="1" l="1"/>
  <c r="F603" i="1"/>
  <c r="G603" i="1" s="1"/>
  <c r="J602" i="1" l="1"/>
  <c r="F604" i="1"/>
  <c r="G604" i="1" s="1"/>
  <c r="J603" i="1" l="1"/>
  <c r="F605" i="1"/>
  <c r="G605" i="1" s="1"/>
  <c r="J604" i="1" l="1"/>
  <c r="F606" i="1"/>
  <c r="G606" i="1" s="1"/>
  <c r="F607" i="1" l="1"/>
  <c r="G607" i="1" s="1"/>
  <c r="J605" i="1"/>
  <c r="J606" i="1" l="1"/>
  <c r="F608" i="1"/>
  <c r="G608" i="1" s="1"/>
  <c r="J607" i="1" l="1"/>
  <c r="F609" i="1"/>
  <c r="G609" i="1" s="1"/>
  <c r="J608" i="1" l="1"/>
  <c r="F610" i="1"/>
  <c r="G610" i="1" s="1"/>
  <c r="J609" i="1" l="1"/>
  <c r="F611" i="1"/>
  <c r="G611" i="1" s="1"/>
  <c r="J610" i="1" l="1"/>
  <c r="F612" i="1"/>
  <c r="G612" i="1" s="1"/>
  <c r="J611" i="1" l="1"/>
  <c r="F613" i="1"/>
  <c r="G613" i="1" s="1"/>
  <c r="J612" i="1" l="1"/>
  <c r="F614" i="1"/>
  <c r="G614" i="1" s="1"/>
  <c r="J613" i="1" l="1"/>
  <c r="F615" i="1"/>
  <c r="G615" i="1" s="1"/>
  <c r="J614" i="1" l="1"/>
  <c r="F616" i="1"/>
  <c r="G616" i="1" s="1"/>
  <c r="F617" i="1" l="1"/>
  <c r="G617" i="1" s="1"/>
  <c r="J615" i="1"/>
  <c r="J616" i="1" l="1"/>
  <c r="F618" i="1"/>
  <c r="G618" i="1" s="1"/>
  <c r="J617" i="1" l="1"/>
  <c r="F619" i="1"/>
  <c r="G619" i="1" s="1"/>
  <c r="J618" i="1" l="1"/>
  <c r="F620" i="1"/>
  <c r="G620" i="1" s="1"/>
  <c r="J619" i="1" l="1"/>
  <c r="F621" i="1"/>
  <c r="G621" i="1" s="1"/>
  <c r="J620" i="1" l="1"/>
  <c r="F622" i="1"/>
  <c r="G622" i="1" s="1"/>
  <c r="J621" i="1" l="1"/>
  <c r="F623" i="1"/>
  <c r="G623" i="1" s="1"/>
  <c r="J622" i="1" l="1"/>
  <c r="F624" i="1"/>
  <c r="G624" i="1" s="1"/>
  <c r="J623" i="1" l="1"/>
  <c r="F625" i="1"/>
  <c r="G625" i="1" s="1"/>
  <c r="F626" i="1" l="1"/>
  <c r="G626" i="1" s="1"/>
  <c r="J624" i="1"/>
  <c r="J625" i="1" l="1"/>
  <c r="F627" i="1"/>
  <c r="G627" i="1" s="1"/>
  <c r="J626" i="1" l="1"/>
  <c r="F628" i="1"/>
  <c r="G628" i="1" s="1"/>
  <c r="J627" i="1" l="1"/>
  <c r="F629" i="1"/>
  <c r="G629" i="1" s="1"/>
  <c r="J628" i="1" l="1"/>
  <c r="F630" i="1"/>
  <c r="G630" i="1" s="1"/>
  <c r="J629" i="1" l="1"/>
  <c r="F631" i="1"/>
  <c r="G631" i="1" s="1"/>
  <c r="J630" i="1" l="1"/>
  <c r="F632" i="1"/>
  <c r="G632" i="1" s="1"/>
  <c r="J631" i="1" l="1"/>
  <c r="F633" i="1"/>
  <c r="G633" i="1" s="1"/>
  <c r="J632" i="1" l="1"/>
  <c r="F634" i="1"/>
  <c r="G634" i="1" s="1"/>
  <c r="J633" i="1" l="1"/>
  <c r="F635" i="1"/>
  <c r="G635" i="1" s="1"/>
  <c r="J634" i="1" l="1"/>
  <c r="F636" i="1"/>
  <c r="G636" i="1" s="1"/>
  <c r="J635" i="1" l="1"/>
  <c r="F637" i="1"/>
  <c r="G637" i="1" s="1"/>
  <c r="J636" i="1" l="1"/>
  <c r="F638" i="1"/>
  <c r="G638" i="1" s="1"/>
  <c r="J637" i="1" l="1"/>
  <c r="F639" i="1"/>
  <c r="G639" i="1" s="1"/>
  <c r="F640" i="1" l="1"/>
  <c r="G640" i="1" s="1"/>
  <c r="J638" i="1"/>
  <c r="J639" i="1" l="1"/>
  <c r="F641" i="1"/>
  <c r="G641" i="1" s="1"/>
  <c r="J640" i="1" l="1"/>
  <c r="F642" i="1"/>
  <c r="G642" i="1" s="1"/>
  <c r="J641" i="1" l="1"/>
  <c r="F643" i="1"/>
  <c r="G643" i="1" s="1"/>
  <c r="J642" i="1" l="1"/>
  <c r="F644" i="1"/>
  <c r="G644" i="1" s="1"/>
  <c r="J643" i="1" l="1"/>
  <c r="F645" i="1"/>
  <c r="G645" i="1" s="1"/>
  <c r="J644" i="1" l="1"/>
  <c r="F646" i="1"/>
  <c r="G646" i="1" s="1"/>
  <c r="F647" i="1" l="1"/>
  <c r="G647" i="1" s="1"/>
  <c r="J645" i="1"/>
  <c r="J646" i="1" l="1"/>
  <c r="F648" i="1"/>
  <c r="G648" i="1" s="1"/>
  <c r="J647" i="1" l="1"/>
  <c r="F649" i="1"/>
  <c r="G649" i="1" s="1"/>
  <c r="J648" i="1" l="1"/>
  <c r="F650" i="1"/>
  <c r="G650" i="1" s="1"/>
  <c r="J649" i="1" l="1"/>
  <c r="F651" i="1"/>
  <c r="G651" i="1" s="1"/>
  <c r="J650" i="1" l="1"/>
  <c r="F652" i="1"/>
  <c r="G652" i="1" s="1"/>
  <c r="J651" i="1" l="1"/>
  <c r="F653" i="1"/>
  <c r="G653" i="1" s="1"/>
  <c r="J652" i="1" l="1"/>
  <c r="F654" i="1"/>
  <c r="G654" i="1" s="1"/>
  <c r="J653" i="1" l="1"/>
  <c r="F655" i="1"/>
  <c r="G655" i="1" s="1"/>
  <c r="J654" i="1" l="1"/>
  <c r="F656" i="1"/>
  <c r="G656" i="1" s="1"/>
  <c r="J655" i="1" l="1"/>
  <c r="F657" i="1"/>
  <c r="G657" i="1" s="1"/>
  <c r="J656" i="1" l="1"/>
  <c r="F658" i="1"/>
  <c r="G658" i="1" s="1"/>
  <c r="F659" i="1" l="1"/>
  <c r="G659" i="1" s="1"/>
  <c r="J657" i="1"/>
  <c r="J658" i="1" l="1"/>
  <c r="F660" i="1"/>
  <c r="G660" i="1" s="1"/>
  <c r="J659" i="1" l="1"/>
  <c r="F661" i="1"/>
  <c r="G661" i="1" s="1"/>
  <c r="J660" i="1" l="1"/>
  <c r="F662" i="1"/>
  <c r="G662" i="1" s="1"/>
  <c r="F663" i="1" l="1"/>
  <c r="G663" i="1" s="1"/>
  <c r="J661" i="1"/>
  <c r="J662" i="1" l="1"/>
  <c r="F664" i="1"/>
  <c r="G664" i="1" s="1"/>
  <c r="J663" i="1" l="1"/>
  <c r="F665" i="1"/>
  <c r="G665" i="1" s="1"/>
  <c r="J664" i="1" l="1"/>
  <c r="F666" i="1"/>
  <c r="G666" i="1" s="1"/>
  <c r="J665" i="1" l="1"/>
  <c r="F667" i="1"/>
  <c r="G667" i="1" s="1"/>
  <c r="J666" i="1" l="1"/>
  <c r="F668" i="1"/>
  <c r="G668" i="1" s="1"/>
  <c r="J667" i="1" l="1"/>
  <c r="F669" i="1"/>
  <c r="G669" i="1" s="1"/>
  <c r="J668" i="1" l="1"/>
  <c r="F670" i="1"/>
  <c r="G670" i="1" s="1"/>
  <c r="J669" i="1" l="1"/>
  <c r="F671" i="1"/>
  <c r="G671" i="1" s="1"/>
  <c r="J670" i="1" l="1"/>
  <c r="F672" i="1"/>
  <c r="G672" i="1" s="1"/>
  <c r="J671" i="1" l="1"/>
  <c r="F673" i="1"/>
  <c r="G673" i="1" s="1"/>
  <c r="J672" i="1" l="1"/>
  <c r="F674" i="1"/>
  <c r="G674" i="1" s="1"/>
  <c r="J673" i="1" l="1"/>
  <c r="F675" i="1"/>
  <c r="G675" i="1" s="1"/>
  <c r="J674" i="1" l="1"/>
  <c r="F676" i="1"/>
  <c r="G676" i="1" s="1"/>
  <c r="J675" i="1" l="1"/>
  <c r="F677" i="1"/>
  <c r="G677" i="1" s="1"/>
  <c r="J676" i="1" l="1"/>
  <c r="F678" i="1"/>
  <c r="G678" i="1" s="1"/>
  <c r="J677" i="1" l="1"/>
  <c r="F679" i="1"/>
  <c r="G679" i="1" s="1"/>
  <c r="J678" i="1" l="1"/>
  <c r="F680" i="1"/>
  <c r="G680" i="1" s="1"/>
  <c r="J679" i="1" l="1"/>
  <c r="F681" i="1"/>
  <c r="G681" i="1" s="1"/>
  <c r="J680" i="1" l="1"/>
  <c r="F682" i="1"/>
  <c r="G682" i="1" s="1"/>
  <c r="J681" i="1" l="1"/>
  <c r="F683" i="1"/>
  <c r="G683" i="1" s="1"/>
  <c r="J682" i="1" l="1"/>
  <c r="F684" i="1"/>
  <c r="G684" i="1" s="1"/>
  <c r="J683" i="1" l="1"/>
  <c r="F685" i="1"/>
  <c r="G685" i="1" s="1"/>
  <c r="J684" i="1" l="1"/>
  <c r="F686" i="1"/>
  <c r="G686" i="1" s="1"/>
  <c r="F687" i="1" l="1"/>
  <c r="G687" i="1" s="1"/>
  <c r="J685" i="1"/>
  <c r="F688" i="1" l="1"/>
  <c r="G688" i="1" s="1"/>
  <c r="J686" i="1"/>
  <c r="J687" i="1" l="1"/>
  <c r="F689" i="1"/>
  <c r="G689" i="1" s="1"/>
  <c r="J688" i="1" l="1"/>
  <c r="F690" i="1"/>
  <c r="G690" i="1" s="1"/>
  <c r="J689" i="1" l="1"/>
  <c r="F691" i="1"/>
  <c r="G691" i="1" s="1"/>
  <c r="J690" i="1" l="1"/>
  <c r="F692" i="1"/>
  <c r="G692" i="1" s="1"/>
  <c r="J691" i="1" l="1"/>
  <c r="F693" i="1"/>
  <c r="G693" i="1" s="1"/>
  <c r="J692" i="1" l="1"/>
  <c r="F694" i="1"/>
  <c r="G694" i="1" s="1"/>
  <c r="J693" i="1" l="1"/>
  <c r="F695" i="1"/>
  <c r="G695" i="1" s="1"/>
  <c r="J694" i="1" l="1"/>
  <c r="F696" i="1"/>
  <c r="G696" i="1" s="1"/>
  <c r="J695" i="1" l="1"/>
  <c r="F697" i="1"/>
  <c r="G697" i="1" s="1"/>
  <c r="J696" i="1" l="1"/>
  <c r="F698" i="1"/>
  <c r="G698" i="1" s="1"/>
  <c r="J697" i="1" l="1"/>
  <c r="F699" i="1"/>
  <c r="G699" i="1" s="1"/>
  <c r="J698" i="1" l="1"/>
  <c r="F700" i="1"/>
  <c r="G700" i="1" s="1"/>
  <c r="J699" i="1" l="1"/>
  <c r="F701" i="1"/>
  <c r="G701" i="1" s="1"/>
  <c r="F702" i="1" l="1"/>
  <c r="G702" i="1" s="1"/>
  <c r="J700" i="1"/>
  <c r="J701" i="1" l="1"/>
  <c r="F703" i="1"/>
  <c r="G703" i="1" s="1"/>
  <c r="J702" i="1" l="1"/>
  <c r="F704" i="1"/>
  <c r="G704" i="1" s="1"/>
  <c r="J703" i="1" l="1"/>
  <c r="F705" i="1"/>
  <c r="G705" i="1" s="1"/>
  <c r="F706" i="1" l="1"/>
  <c r="G706" i="1" s="1"/>
  <c r="J704" i="1"/>
  <c r="J705" i="1" l="1"/>
  <c r="F707" i="1"/>
  <c r="G707" i="1" s="1"/>
  <c r="J706" i="1" l="1"/>
  <c r="F708" i="1"/>
  <c r="G708" i="1" s="1"/>
  <c r="J707" i="1" l="1"/>
  <c r="F709" i="1"/>
  <c r="G709" i="1" s="1"/>
  <c r="F710" i="1" l="1"/>
  <c r="G710" i="1" s="1"/>
  <c r="J708" i="1"/>
  <c r="J709" i="1" l="1"/>
  <c r="F711" i="1"/>
  <c r="G711" i="1" s="1"/>
  <c r="J710" i="1" l="1"/>
  <c r="F712" i="1"/>
  <c r="G712" i="1" s="1"/>
  <c r="J711" i="1" l="1"/>
  <c r="F713" i="1"/>
  <c r="G713" i="1" s="1"/>
  <c r="J712" i="1" l="1"/>
  <c r="F714" i="1"/>
  <c r="G714" i="1" s="1"/>
  <c r="J713" i="1" l="1"/>
  <c r="F715" i="1"/>
  <c r="G715" i="1" s="1"/>
  <c r="J714" i="1" l="1"/>
  <c r="F716" i="1"/>
  <c r="G716" i="1" s="1"/>
  <c r="J715" i="1" l="1"/>
  <c r="F717" i="1"/>
  <c r="G717" i="1" s="1"/>
  <c r="F718" i="1" l="1"/>
  <c r="G718" i="1" s="1"/>
  <c r="J716" i="1"/>
  <c r="J717" i="1" l="1"/>
  <c r="F719" i="1"/>
  <c r="G719" i="1" s="1"/>
  <c r="J718" i="1" l="1"/>
  <c r="F720" i="1"/>
  <c r="G720" i="1" s="1"/>
  <c r="J719" i="1" l="1"/>
  <c r="F721" i="1"/>
  <c r="G721" i="1" s="1"/>
  <c r="J720" i="1" l="1"/>
  <c r="F722" i="1"/>
  <c r="G722" i="1" s="1"/>
  <c r="J721" i="1" l="1"/>
  <c r="F723" i="1"/>
  <c r="G723" i="1" s="1"/>
  <c r="J722" i="1" l="1"/>
  <c r="F724" i="1"/>
  <c r="G724" i="1" s="1"/>
  <c r="J723" i="1" l="1"/>
  <c r="F725" i="1"/>
  <c r="G725" i="1" s="1"/>
  <c r="J724" i="1" l="1"/>
  <c r="F726" i="1"/>
  <c r="G726" i="1" s="1"/>
  <c r="J725" i="1" l="1"/>
  <c r="F727" i="1"/>
  <c r="G727" i="1" s="1"/>
  <c r="J726" i="1" l="1"/>
  <c r="F728" i="1"/>
  <c r="G728" i="1" s="1"/>
  <c r="J727" i="1" l="1"/>
  <c r="F729" i="1"/>
  <c r="G729" i="1" s="1"/>
  <c r="J728" i="1" l="1"/>
  <c r="F730" i="1"/>
  <c r="G730" i="1" s="1"/>
  <c r="J729" i="1" l="1"/>
  <c r="F731" i="1"/>
  <c r="G731" i="1" s="1"/>
  <c r="J730" i="1" l="1"/>
  <c r="F732" i="1"/>
  <c r="G732" i="1" s="1"/>
  <c r="J731" i="1" l="1"/>
  <c r="F733" i="1"/>
  <c r="G733" i="1" s="1"/>
  <c r="J732" i="1" l="1"/>
  <c r="F734" i="1"/>
  <c r="G734" i="1" s="1"/>
  <c r="J733" i="1" l="1"/>
  <c r="F735" i="1"/>
  <c r="G735" i="1" s="1"/>
  <c r="J734" i="1" l="1"/>
  <c r="F736" i="1"/>
  <c r="G736" i="1" s="1"/>
  <c r="J735" i="1" l="1"/>
  <c r="F737" i="1"/>
  <c r="G737" i="1" s="1"/>
  <c r="J736" i="1" l="1"/>
  <c r="F738" i="1"/>
  <c r="G738" i="1" s="1"/>
  <c r="J737" i="1" l="1"/>
  <c r="F739" i="1"/>
  <c r="G739" i="1" s="1"/>
  <c r="J738" i="1" l="1"/>
  <c r="F740" i="1"/>
  <c r="G740" i="1" s="1"/>
  <c r="F741" i="1" l="1"/>
  <c r="G741" i="1" s="1"/>
  <c r="J739" i="1"/>
  <c r="J740" i="1" l="1"/>
  <c r="F742" i="1"/>
  <c r="G742" i="1" s="1"/>
  <c r="J741" i="1" l="1"/>
  <c r="F743" i="1"/>
  <c r="G743" i="1" s="1"/>
  <c r="J742" i="1" l="1"/>
  <c r="F744" i="1"/>
  <c r="G744" i="1" s="1"/>
  <c r="J743" i="1" l="1"/>
  <c r="F745" i="1"/>
  <c r="G745" i="1" s="1"/>
  <c r="F746" i="1" l="1"/>
  <c r="G746" i="1" s="1"/>
  <c r="J744" i="1"/>
  <c r="J745" i="1" l="1"/>
  <c r="F747" i="1"/>
  <c r="G747" i="1" s="1"/>
  <c r="J746" i="1" l="1"/>
  <c r="F748" i="1"/>
  <c r="G748" i="1" s="1"/>
  <c r="J747" i="1" l="1"/>
  <c r="F749" i="1"/>
  <c r="G749" i="1" s="1"/>
  <c r="J748" i="1" l="1"/>
  <c r="F750" i="1"/>
  <c r="G750" i="1" s="1"/>
  <c r="F751" i="1" l="1"/>
  <c r="G751" i="1" s="1"/>
  <c r="J749" i="1"/>
  <c r="J750" i="1" l="1"/>
  <c r="F752" i="1"/>
  <c r="G752" i="1" s="1"/>
  <c r="J751" i="1" l="1"/>
  <c r="F753" i="1"/>
  <c r="G753" i="1" s="1"/>
  <c r="J752" i="1" l="1"/>
  <c r="F754" i="1"/>
  <c r="G754" i="1" s="1"/>
  <c r="J753" i="1" l="1"/>
  <c r="F755" i="1"/>
  <c r="G755" i="1" s="1"/>
  <c r="J754" i="1" l="1"/>
  <c r="F756" i="1"/>
  <c r="G756" i="1" s="1"/>
  <c r="J755" i="1" l="1"/>
  <c r="F757" i="1"/>
  <c r="G757" i="1" s="1"/>
  <c r="F758" i="1" l="1"/>
  <c r="G758" i="1" s="1"/>
  <c r="J756" i="1"/>
  <c r="J757" i="1" l="1"/>
  <c r="F759" i="1"/>
  <c r="G759" i="1" s="1"/>
  <c r="J758" i="1" l="1"/>
  <c r="F760" i="1"/>
  <c r="G760" i="1" s="1"/>
  <c r="J759" i="1" l="1"/>
  <c r="F761" i="1"/>
  <c r="G761" i="1" s="1"/>
  <c r="J760" i="1" l="1"/>
  <c r="F762" i="1"/>
  <c r="G762" i="1" s="1"/>
  <c r="J761" i="1" l="1"/>
  <c r="F763" i="1"/>
  <c r="G763" i="1" s="1"/>
  <c r="J762" i="1" l="1"/>
  <c r="F764" i="1"/>
  <c r="G764" i="1" s="1"/>
  <c r="J763" i="1" l="1"/>
  <c r="F765" i="1"/>
  <c r="G765" i="1" s="1"/>
  <c r="J764" i="1" l="1"/>
  <c r="F766" i="1"/>
  <c r="G766" i="1" s="1"/>
  <c r="J765" i="1" l="1"/>
  <c r="F767" i="1"/>
  <c r="G767" i="1" s="1"/>
  <c r="J766" i="1" l="1"/>
  <c r="F768" i="1"/>
  <c r="G768" i="1" s="1"/>
  <c r="J767" i="1" l="1"/>
  <c r="F769" i="1"/>
  <c r="G769" i="1" s="1"/>
  <c r="J768" i="1" l="1"/>
  <c r="F770" i="1"/>
  <c r="G770" i="1" s="1"/>
  <c r="J769" i="1" l="1"/>
  <c r="F771" i="1"/>
  <c r="G771" i="1" s="1"/>
  <c r="J770" i="1" l="1"/>
  <c r="F772" i="1"/>
  <c r="G772" i="1" s="1"/>
  <c r="J771" i="1" l="1"/>
  <c r="F773" i="1"/>
  <c r="G773" i="1" s="1"/>
  <c r="J772" i="1" l="1"/>
  <c r="F774" i="1"/>
  <c r="G774" i="1" s="1"/>
  <c r="J773" i="1" l="1"/>
  <c r="F775" i="1"/>
  <c r="G775" i="1" s="1"/>
  <c r="J774" i="1" l="1"/>
  <c r="F776" i="1"/>
  <c r="G776" i="1" s="1"/>
  <c r="F777" i="1" l="1"/>
  <c r="G777" i="1" s="1"/>
  <c r="J775" i="1"/>
  <c r="J776" i="1" l="1"/>
  <c r="F778" i="1"/>
  <c r="G778" i="1" s="1"/>
  <c r="J777" i="1" l="1"/>
  <c r="F779" i="1"/>
  <c r="G779" i="1" s="1"/>
  <c r="J778" i="1" l="1"/>
  <c r="F780" i="1"/>
  <c r="G780" i="1" s="1"/>
  <c r="J779" i="1" l="1"/>
  <c r="F781" i="1"/>
  <c r="G781" i="1" s="1"/>
  <c r="J780" i="1" l="1"/>
  <c r="F782" i="1"/>
  <c r="G782" i="1" s="1"/>
  <c r="F783" i="1" l="1"/>
  <c r="G783" i="1" s="1"/>
  <c r="J781" i="1"/>
  <c r="J782" i="1" l="1"/>
  <c r="F784" i="1"/>
  <c r="G784" i="1" s="1"/>
  <c r="F785" i="1" l="1"/>
  <c r="G785" i="1" s="1"/>
  <c r="J783" i="1"/>
  <c r="J784" i="1" l="1"/>
  <c r="F786" i="1"/>
  <c r="G786" i="1" s="1"/>
  <c r="J785" i="1" l="1"/>
  <c r="F787" i="1"/>
  <c r="G787" i="1" s="1"/>
  <c r="J786" i="1" l="1"/>
  <c r="F788" i="1"/>
  <c r="G788" i="1" s="1"/>
  <c r="J787" i="1" l="1"/>
  <c r="F789" i="1"/>
  <c r="G789" i="1" s="1"/>
  <c r="J788" i="1" l="1"/>
  <c r="F790" i="1"/>
  <c r="G790" i="1" s="1"/>
  <c r="J789" i="1" l="1"/>
  <c r="F791" i="1"/>
  <c r="G791" i="1" s="1"/>
  <c r="J790" i="1" l="1"/>
  <c r="F792" i="1"/>
  <c r="G792" i="1" s="1"/>
  <c r="J791" i="1" l="1"/>
  <c r="F793" i="1"/>
  <c r="G793" i="1" s="1"/>
  <c r="J792" i="1" l="1"/>
  <c r="F794" i="1"/>
  <c r="G794" i="1" s="1"/>
  <c r="J793" i="1" l="1"/>
  <c r="F795" i="1"/>
  <c r="G795" i="1" s="1"/>
  <c r="J794" i="1" l="1"/>
  <c r="F796" i="1"/>
  <c r="G796" i="1" s="1"/>
  <c r="J795" i="1" l="1"/>
  <c r="F797" i="1"/>
  <c r="G797" i="1" s="1"/>
  <c r="J796" i="1" l="1"/>
  <c r="F798" i="1"/>
  <c r="G798" i="1" s="1"/>
  <c r="J797" i="1" l="1"/>
  <c r="F799" i="1"/>
  <c r="G799" i="1" s="1"/>
  <c r="J798" i="1" l="1"/>
  <c r="F800" i="1"/>
  <c r="G800" i="1" s="1"/>
  <c r="J799" i="1" l="1"/>
  <c r="F801" i="1"/>
  <c r="G801" i="1" s="1"/>
  <c r="F802" i="1" l="1"/>
  <c r="G802" i="1" s="1"/>
  <c r="J801" i="1" l="1"/>
  <c r="J800" i="1"/>
  <c r="F803" i="1"/>
  <c r="G803" i="1" s="1"/>
  <c r="J802" i="1" l="1"/>
  <c r="F804" i="1"/>
  <c r="G804" i="1" s="1"/>
  <c r="F805" i="1" l="1"/>
  <c r="G805" i="1" s="1"/>
  <c r="J803" i="1"/>
  <c r="J804" i="1" l="1"/>
  <c r="F806" i="1"/>
  <c r="G806" i="1" s="1"/>
  <c r="J805" i="1" l="1"/>
  <c r="F807" i="1"/>
  <c r="G807" i="1" s="1"/>
  <c r="J806" i="1" l="1"/>
  <c r="F808" i="1"/>
  <c r="G808" i="1" s="1"/>
  <c r="J807" i="1" l="1"/>
  <c r="F809" i="1"/>
  <c r="G809" i="1" s="1"/>
  <c r="J808" i="1" l="1"/>
  <c r="F810" i="1"/>
  <c r="G810" i="1" s="1"/>
  <c r="J809" i="1" l="1"/>
  <c r="F811" i="1"/>
  <c r="G811" i="1" s="1"/>
  <c r="F812" i="1" l="1"/>
  <c r="G812" i="1" s="1"/>
  <c r="J810" i="1"/>
  <c r="J811" i="1" l="1"/>
  <c r="F813" i="1"/>
  <c r="G813" i="1" s="1"/>
  <c r="J812" i="1" l="1"/>
  <c r="F814" i="1"/>
  <c r="G814" i="1" s="1"/>
  <c r="J813" i="1" l="1"/>
  <c r="F815" i="1"/>
  <c r="G815" i="1" s="1"/>
  <c r="F816" i="1" l="1"/>
  <c r="G816" i="1" s="1"/>
  <c r="J814" i="1"/>
  <c r="J815" i="1" l="1"/>
  <c r="F817" i="1"/>
  <c r="G817" i="1" s="1"/>
  <c r="J816" i="1" l="1"/>
  <c r="F818" i="1"/>
  <c r="G818" i="1" s="1"/>
  <c r="J817" i="1" l="1"/>
  <c r="F819" i="1"/>
  <c r="G819" i="1" s="1"/>
  <c r="J818" i="1" l="1"/>
  <c r="F820" i="1"/>
  <c r="G820" i="1" s="1"/>
  <c r="J819" i="1" l="1"/>
  <c r="F821" i="1"/>
  <c r="G821" i="1" s="1"/>
  <c r="J820" i="1" l="1"/>
  <c r="F822" i="1"/>
  <c r="G822" i="1" s="1"/>
  <c r="J821" i="1" l="1"/>
  <c r="F823" i="1"/>
  <c r="G823" i="1" s="1"/>
  <c r="J822" i="1" l="1"/>
  <c r="F824" i="1"/>
  <c r="G824" i="1" s="1"/>
  <c r="J823" i="1" l="1"/>
  <c r="F825" i="1"/>
  <c r="G825" i="1" s="1"/>
  <c r="J824" i="1" l="1"/>
  <c r="F826" i="1"/>
  <c r="G826" i="1" s="1"/>
  <c r="J825" i="1" l="1"/>
  <c r="F827" i="1"/>
  <c r="G827" i="1" s="1"/>
  <c r="J826" i="1" l="1"/>
  <c r="F828" i="1"/>
  <c r="G828" i="1" s="1"/>
  <c r="J827" i="1" l="1"/>
  <c r="F829" i="1"/>
  <c r="G829" i="1" s="1"/>
  <c r="J828" i="1" l="1"/>
  <c r="F830" i="1"/>
  <c r="G830" i="1" s="1"/>
  <c r="J829" i="1" l="1"/>
  <c r="F831" i="1"/>
  <c r="G831" i="1" s="1"/>
  <c r="F832" i="1" l="1"/>
  <c r="G832" i="1" s="1"/>
  <c r="J830" i="1"/>
  <c r="J831" i="1" l="1"/>
  <c r="F833" i="1"/>
  <c r="G833" i="1" s="1"/>
  <c r="J832" i="1" l="1"/>
  <c r="F834" i="1"/>
  <c r="G834" i="1" s="1"/>
  <c r="J833" i="1" l="1"/>
  <c r="F835" i="1"/>
  <c r="G835" i="1" s="1"/>
  <c r="J834" i="1" l="1"/>
  <c r="F836" i="1"/>
  <c r="G836" i="1" s="1"/>
  <c r="J835" i="1" l="1"/>
  <c r="F837" i="1"/>
  <c r="G837" i="1" s="1"/>
  <c r="J836" i="1" l="1"/>
  <c r="F838" i="1"/>
  <c r="G838" i="1" s="1"/>
  <c r="J837" i="1" l="1"/>
  <c r="F839" i="1"/>
  <c r="G839" i="1" s="1"/>
  <c r="F840" i="1" l="1"/>
  <c r="G840" i="1" s="1"/>
  <c r="J838" i="1"/>
  <c r="F841" i="1" l="1"/>
  <c r="G841" i="1" s="1"/>
  <c r="J839" i="1"/>
  <c r="J840" i="1" l="1"/>
  <c r="F842" i="1"/>
  <c r="G842" i="1" s="1"/>
  <c r="J841" i="1" l="1"/>
  <c r="F843" i="1"/>
  <c r="G843" i="1" s="1"/>
  <c r="J842" i="1" l="1"/>
  <c r="F844" i="1"/>
  <c r="G844" i="1" s="1"/>
  <c r="J843" i="1" l="1"/>
  <c r="F845" i="1"/>
  <c r="G845" i="1" s="1"/>
  <c r="J844" i="1" l="1"/>
  <c r="F846" i="1"/>
  <c r="G846" i="1" s="1"/>
  <c r="J845" i="1" l="1"/>
  <c r="F847" i="1"/>
  <c r="G847" i="1" s="1"/>
  <c r="J846" i="1" l="1"/>
  <c r="F848" i="1"/>
  <c r="G848" i="1" s="1"/>
  <c r="F849" i="1" l="1"/>
  <c r="G849" i="1" s="1"/>
  <c r="J847" i="1"/>
  <c r="J848" i="1" l="1"/>
  <c r="F850" i="1"/>
  <c r="G850" i="1" s="1"/>
  <c r="J849" i="1" l="1"/>
  <c r="F851" i="1"/>
  <c r="G851" i="1" s="1"/>
  <c r="J850" i="1" l="1"/>
  <c r="F852" i="1"/>
  <c r="G852" i="1" s="1"/>
  <c r="J851" i="1" l="1"/>
  <c r="F853" i="1"/>
  <c r="G853" i="1" s="1"/>
  <c r="J852" i="1" l="1"/>
  <c r="F854" i="1"/>
  <c r="G854" i="1" s="1"/>
  <c r="J853" i="1" l="1"/>
  <c r="F855" i="1"/>
  <c r="G855" i="1" s="1"/>
  <c r="J854" i="1" l="1"/>
  <c r="F856" i="1"/>
  <c r="G856" i="1" s="1"/>
  <c r="J855" i="1" l="1"/>
  <c r="F857" i="1"/>
  <c r="G857" i="1" s="1"/>
  <c r="J856" i="1" l="1"/>
  <c r="F858" i="1"/>
  <c r="G858" i="1" s="1"/>
  <c r="J857" i="1" l="1"/>
  <c r="F859" i="1"/>
  <c r="G859" i="1" s="1"/>
  <c r="J858" i="1" l="1"/>
  <c r="F860" i="1"/>
  <c r="G860" i="1" s="1"/>
  <c r="J859" i="1" l="1"/>
  <c r="F861" i="1"/>
  <c r="G861" i="1" s="1"/>
  <c r="J860" i="1" l="1"/>
  <c r="F862" i="1"/>
  <c r="G862" i="1" s="1"/>
  <c r="J861" i="1" l="1"/>
  <c r="F863" i="1"/>
  <c r="G863" i="1" s="1"/>
  <c r="J862" i="1" l="1"/>
  <c r="F864" i="1"/>
  <c r="G864" i="1" s="1"/>
  <c r="J863" i="1" l="1"/>
  <c r="F865" i="1"/>
  <c r="G865" i="1" s="1"/>
  <c r="J864" i="1" l="1"/>
  <c r="F866" i="1"/>
  <c r="G866" i="1" s="1"/>
  <c r="J865" i="1" l="1"/>
  <c r="F867" i="1"/>
  <c r="G867" i="1" s="1"/>
  <c r="J866" i="1" l="1"/>
  <c r="F868" i="1"/>
  <c r="G868" i="1" s="1"/>
  <c r="J867" i="1" l="1"/>
  <c r="F869" i="1"/>
  <c r="G869" i="1" s="1"/>
  <c r="J868" i="1" l="1"/>
  <c r="F870" i="1"/>
  <c r="G870" i="1" s="1"/>
  <c r="J869" i="1" l="1"/>
  <c r="F871" i="1"/>
  <c r="G871" i="1" s="1"/>
  <c r="J870" i="1" l="1"/>
  <c r="F872" i="1"/>
  <c r="G872" i="1" s="1"/>
  <c r="F873" i="1" l="1"/>
  <c r="G873" i="1" s="1"/>
  <c r="J871" i="1"/>
  <c r="J872" i="1" l="1"/>
  <c r="F874" i="1"/>
  <c r="G874" i="1" s="1"/>
  <c r="F875" i="1" l="1"/>
  <c r="G875" i="1" s="1"/>
  <c r="J873" i="1"/>
  <c r="J874" i="1" l="1"/>
  <c r="F876" i="1"/>
  <c r="G876" i="1" s="1"/>
  <c r="J875" i="1" l="1"/>
  <c r="F877" i="1"/>
  <c r="G877" i="1" s="1"/>
  <c r="J876" i="1" l="1"/>
  <c r="F878" i="1"/>
  <c r="G878" i="1" s="1"/>
  <c r="F879" i="1" l="1"/>
  <c r="G879" i="1" s="1"/>
  <c r="J877" i="1"/>
  <c r="J878" i="1" l="1"/>
  <c r="F880" i="1"/>
  <c r="G880" i="1" s="1"/>
  <c r="J879" i="1" l="1"/>
  <c r="F881" i="1"/>
  <c r="G881" i="1" s="1"/>
  <c r="J880" i="1" l="1"/>
  <c r="F882" i="1"/>
  <c r="G882" i="1" s="1"/>
  <c r="F883" i="1" l="1"/>
  <c r="G883" i="1" s="1"/>
  <c r="J881" i="1"/>
  <c r="J882" i="1" l="1"/>
  <c r="F884" i="1"/>
  <c r="G884" i="1" s="1"/>
  <c r="F885" i="1" l="1"/>
  <c r="G885" i="1" s="1"/>
  <c r="J883" i="1"/>
  <c r="J884" i="1" l="1"/>
  <c r="F886" i="1"/>
  <c r="G886" i="1" s="1"/>
  <c r="J885" i="1" l="1"/>
  <c r="F887" i="1"/>
  <c r="G887" i="1" s="1"/>
  <c r="J886" i="1" l="1"/>
  <c r="F888" i="1"/>
  <c r="G888" i="1" s="1"/>
  <c r="F889" i="1" l="1"/>
  <c r="G889" i="1" s="1"/>
  <c r="J887" i="1"/>
  <c r="J888" i="1" l="1"/>
  <c r="F890" i="1"/>
  <c r="G890" i="1" s="1"/>
  <c r="J889" i="1" l="1"/>
  <c r="F891" i="1"/>
  <c r="G891" i="1" s="1"/>
  <c r="J890" i="1" l="1"/>
  <c r="F892" i="1"/>
  <c r="G892" i="1" s="1"/>
  <c r="F893" i="1" l="1"/>
  <c r="G893" i="1" s="1"/>
  <c r="J891" i="1"/>
  <c r="J892" i="1" l="1"/>
  <c r="F894" i="1"/>
  <c r="G894" i="1" s="1"/>
  <c r="J893" i="1" l="1"/>
  <c r="F895" i="1"/>
  <c r="G895" i="1" s="1"/>
  <c r="F896" i="1" l="1"/>
  <c r="G896" i="1" s="1"/>
  <c r="J894" i="1"/>
  <c r="J895" i="1" l="1"/>
  <c r="F897" i="1"/>
  <c r="G897" i="1" s="1"/>
  <c r="F898" i="1" l="1"/>
  <c r="G898" i="1" s="1"/>
  <c r="J896" i="1"/>
  <c r="J897" i="1" l="1"/>
  <c r="F899" i="1"/>
  <c r="G899" i="1" s="1"/>
  <c r="J898" i="1" l="1"/>
  <c r="F900" i="1"/>
  <c r="G900" i="1" s="1"/>
  <c r="J899" i="1" l="1"/>
  <c r="F901" i="1"/>
  <c r="G901" i="1" s="1"/>
  <c r="F902" i="1" l="1"/>
  <c r="G902" i="1" s="1"/>
  <c r="J900" i="1"/>
  <c r="J901" i="1" l="1"/>
  <c r="F903" i="1"/>
  <c r="G903" i="1" s="1"/>
  <c r="J902" i="1" l="1"/>
  <c r="F904" i="1"/>
  <c r="G904" i="1" s="1"/>
  <c r="F905" i="1" l="1"/>
  <c r="G905" i="1" s="1"/>
  <c r="J903" i="1"/>
  <c r="J904" i="1" l="1"/>
  <c r="F906" i="1"/>
  <c r="G906" i="1" s="1"/>
  <c r="F907" i="1" l="1"/>
  <c r="G907" i="1" s="1"/>
  <c r="J905" i="1"/>
  <c r="J906" i="1" l="1"/>
  <c r="F908" i="1"/>
  <c r="G908" i="1" s="1"/>
  <c r="J907" i="1" l="1"/>
  <c r="F909" i="1"/>
  <c r="G909" i="1" s="1"/>
  <c r="F910" i="1" l="1"/>
  <c r="G910" i="1" s="1"/>
  <c r="J908" i="1"/>
  <c r="J909" i="1" l="1"/>
  <c r="F911" i="1"/>
  <c r="G911" i="1" s="1"/>
  <c r="J910" i="1" l="1"/>
  <c r="F912" i="1"/>
  <c r="G912" i="1" s="1"/>
  <c r="F913" i="1" l="1"/>
  <c r="G913" i="1" s="1"/>
  <c r="J911" i="1"/>
  <c r="J912" i="1" l="1"/>
  <c r="F914" i="1"/>
  <c r="G914" i="1" s="1"/>
  <c r="J913" i="1" l="1"/>
  <c r="F915" i="1"/>
  <c r="G915" i="1" s="1"/>
  <c r="J914" i="1" l="1"/>
  <c r="F916" i="1"/>
  <c r="G916" i="1" s="1"/>
  <c r="F917" i="1" l="1"/>
  <c r="G917" i="1" s="1"/>
  <c r="J915" i="1"/>
  <c r="J916" i="1" l="1"/>
  <c r="F918" i="1"/>
  <c r="G918" i="1" s="1"/>
  <c r="J917" i="1" l="1"/>
  <c r="F919" i="1"/>
  <c r="G919" i="1" s="1"/>
  <c r="J918" i="1" l="1"/>
  <c r="F920" i="1"/>
  <c r="G920" i="1" s="1"/>
  <c r="J919" i="1" l="1"/>
  <c r="F921" i="1"/>
  <c r="G921" i="1" s="1"/>
  <c r="F922" i="1" l="1"/>
  <c r="G922" i="1" s="1"/>
  <c r="J920" i="1"/>
  <c r="J921" i="1" l="1"/>
  <c r="F923" i="1"/>
  <c r="G923" i="1" s="1"/>
  <c r="J922" i="1" l="1"/>
  <c r="F924" i="1"/>
  <c r="G924" i="1" s="1"/>
  <c r="J923" i="1" l="1"/>
  <c r="F925" i="1"/>
  <c r="G925" i="1" s="1"/>
  <c r="F926" i="1" l="1"/>
  <c r="G926" i="1" s="1"/>
  <c r="J924" i="1"/>
  <c r="J925" i="1" l="1"/>
  <c r="F927" i="1"/>
  <c r="G927" i="1" s="1"/>
  <c r="J926" i="1" l="1"/>
  <c r="F928" i="1"/>
  <c r="G928" i="1" s="1"/>
  <c r="J927" i="1" l="1"/>
  <c r="F929" i="1"/>
  <c r="G929" i="1" s="1"/>
  <c r="F930" i="1" l="1"/>
  <c r="G930" i="1" s="1"/>
  <c r="J928" i="1"/>
  <c r="J929" i="1" l="1"/>
  <c r="F931" i="1"/>
  <c r="G931" i="1" s="1"/>
  <c r="J930" i="1" l="1"/>
  <c r="F932" i="1"/>
  <c r="G932" i="1" s="1"/>
  <c r="J931" i="1" l="1"/>
  <c r="F933" i="1"/>
  <c r="G933" i="1" s="1"/>
  <c r="F934" i="1" l="1"/>
  <c r="G934" i="1" s="1"/>
  <c r="J932" i="1"/>
  <c r="J933" i="1" l="1"/>
  <c r="F935" i="1"/>
  <c r="G935" i="1" s="1"/>
  <c r="J934" i="1" l="1"/>
  <c r="F936" i="1"/>
  <c r="G936" i="1" s="1"/>
  <c r="J935" i="1" l="1"/>
  <c r="F937" i="1"/>
  <c r="G937" i="1" s="1"/>
  <c r="J936" i="1" l="1"/>
  <c r="F938" i="1"/>
  <c r="G938" i="1" s="1"/>
  <c r="F939" i="1" l="1"/>
  <c r="G939" i="1" s="1"/>
  <c r="J937" i="1"/>
  <c r="J938" i="1" l="1"/>
  <c r="F940" i="1"/>
  <c r="G940" i="1" s="1"/>
  <c r="J939" i="1" l="1"/>
  <c r="F941" i="1"/>
  <c r="G941" i="1" s="1"/>
  <c r="J940" i="1" l="1"/>
  <c r="F942" i="1"/>
  <c r="G942" i="1" s="1"/>
  <c r="J941" i="1" l="1"/>
  <c r="F943" i="1"/>
  <c r="G943" i="1" s="1"/>
  <c r="J942" i="1" l="1"/>
  <c r="F944" i="1"/>
  <c r="G944" i="1" s="1"/>
  <c r="F945" i="1" l="1"/>
  <c r="G945" i="1" s="1"/>
  <c r="J943" i="1"/>
  <c r="J944" i="1" l="1"/>
  <c r="F946" i="1"/>
  <c r="G946" i="1" s="1"/>
  <c r="J945" i="1" l="1"/>
  <c r="F947" i="1"/>
  <c r="G947" i="1" s="1"/>
  <c r="J946" i="1" l="1"/>
  <c r="F948" i="1"/>
  <c r="G948" i="1" s="1"/>
  <c r="F949" i="1" l="1"/>
  <c r="G949" i="1" s="1"/>
  <c r="J947" i="1"/>
  <c r="J948" i="1" l="1"/>
  <c r="F950" i="1"/>
  <c r="G950" i="1" s="1"/>
  <c r="J949" i="1" l="1"/>
  <c r="F951" i="1"/>
  <c r="G951" i="1" s="1"/>
  <c r="J950" i="1" l="1"/>
  <c r="F952" i="1"/>
  <c r="G952" i="1" s="1"/>
  <c r="J951" i="1" l="1"/>
  <c r="F953" i="1"/>
  <c r="G953" i="1" s="1"/>
  <c r="J952" i="1" l="1"/>
  <c r="F954" i="1"/>
  <c r="G954" i="1" s="1"/>
  <c r="F955" i="1" l="1"/>
  <c r="G955" i="1" s="1"/>
  <c r="J953" i="1"/>
  <c r="J954" i="1" l="1"/>
  <c r="F956" i="1"/>
  <c r="G956" i="1" s="1"/>
  <c r="J955" i="1" l="1"/>
  <c r="F957" i="1"/>
  <c r="G957" i="1" s="1"/>
  <c r="F958" i="1" l="1"/>
  <c r="G958" i="1" s="1"/>
  <c r="J956" i="1"/>
  <c r="J957" i="1" l="1"/>
  <c r="F959" i="1"/>
  <c r="G959" i="1" s="1"/>
  <c r="F960" i="1" l="1"/>
  <c r="G960" i="1" s="1"/>
  <c r="J958" i="1"/>
  <c r="J959" i="1" l="1"/>
  <c r="F961" i="1"/>
  <c r="G961" i="1" s="1"/>
  <c r="J960" i="1" l="1"/>
  <c r="F962" i="1"/>
  <c r="G962" i="1" s="1"/>
  <c r="F963" i="1" l="1"/>
  <c r="G963" i="1" s="1"/>
  <c r="J961" i="1"/>
  <c r="J962" i="1" l="1"/>
  <c r="F964" i="1"/>
  <c r="G964" i="1" s="1"/>
  <c r="J963" i="1" l="1"/>
  <c r="F965" i="1"/>
  <c r="G965" i="1" s="1"/>
  <c r="J964" i="1" l="1"/>
  <c r="F966" i="1"/>
  <c r="G966" i="1" s="1"/>
  <c r="F967" i="1" l="1"/>
  <c r="G967" i="1" s="1"/>
  <c r="J966" i="1" l="1"/>
  <c r="J965" i="1"/>
  <c r="F968" i="1"/>
  <c r="G968" i="1" s="1"/>
  <c r="J967" i="1" l="1"/>
  <c r="F969" i="1"/>
  <c r="G969" i="1" s="1"/>
  <c r="F970" i="1" l="1"/>
  <c r="G970" i="1" s="1"/>
  <c r="J968" i="1"/>
  <c r="J969" i="1" l="1"/>
  <c r="F971" i="1"/>
  <c r="G971" i="1" s="1"/>
  <c r="J970" i="1" l="1"/>
  <c r="F972" i="1"/>
  <c r="G972" i="1" s="1"/>
  <c r="F973" i="1" l="1"/>
  <c r="G973" i="1" s="1"/>
  <c r="J971" i="1"/>
  <c r="J972" i="1" l="1"/>
  <c r="F974" i="1"/>
  <c r="G974" i="1" s="1"/>
  <c r="J973" i="1" l="1"/>
  <c r="F975" i="1"/>
  <c r="G975" i="1" s="1"/>
  <c r="J974" i="1" l="1"/>
  <c r="F976" i="1"/>
  <c r="G976" i="1" s="1"/>
  <c r="F977" i="1" l="1"/>
  <c r="G977" i="1" s="1"/>
  <c r="J975" i="1"/>
  <c r="J976" i="1" l="1"/>
  <c r="F978" i="1"/>
  <c r="G978" i="1" s="1"/>
  <c r="J977" i="1" l="1"/>
  <c r="F979" i="1"/>
  <c r="G979" i="1" s="1"/>
  <c r="F980" i="1" l="1"/>
  <c r="G980" i="1" s="1"/>
  <c r="J978" i="1"/>
  <c r="J979" i="1" l="1"/>
  <c r="F981" i="1"/>
  <c r="G981" i="1" s="1"/>
  <c r="J980" i="1" l="1"/>
  <c r="F982" i="1"/>
  <c r="G982" i="1" s="1"/>
  <c r="J981" i="1" l="1"/>
  <c r="F983" i="1"/>
  <c r="G983" i="1" s="1"/>
  <c r="F984" i="1" l="1"/>
  <c r="G984" i="1" s="1"/>
  <c r="J983" i="1" l="1"/>
  <c r="J982" i="1"/>
  <c r="F985" i="1"/>
  <c r="G985" i="1" s="1"/>
  <c r="J984" i="1" l="1"/>
  <c r="F986" i="1"/>
  <c r="G986" i="1" s="1"/>
  <c r="F987" i="1" l="1"/>
  <c r="G987" i="1" s="1"/>
  <c r="J985" i="1"/>
  <c r="J986" i="1" l="1"/>
  <c r="F988" i="1"/>
  <c r="G988" i="1" s="1"/>
  <c r="J987" i="1" l="1"/>
  <c r="F989" i="1"/>
  <c r="G989" i="1" s="1"/>
  <c r="J988" i="1" l="1"/>
  <c r="F990" i="1"/>
  <c r="G990" i="1" s="1"/>
  <c r="F991" i="1" l="1"/>
  <c r="G991" i="1" s="1"/>
  <c r="J989" i="1"/>
  <c r="J990" i="1" l="1"/>
  <c r="F992" i="1"/>
  <c r="G992" i="1" s="1"/>
  <c r="J991" i="1" l="1"/>
  <c r="F993" i="1"/>
  <c r="G993" i="1" s="1"/>
  <c r="J992" i="1" l="1"/>
  <c r="F994" i="1"/>
  <c r="G994" i="1" s="1"/>
  <c r="F995" i="1" l="1"/>
  <c r="G995" i="1" s="1"/>
  <c r="J993" i="1"/>
  <c r="J994" i="1" l="1"/>
  <c r="F996" i="1"/>
  <c r="G996" i="1" s="1"/>
  <c r="F997" i="1" l="1"/>
  <c r="G997" i="1" s="1"/>
  <c r="J995" i="1"/>
  <c r="J996" i="1" l="1"/>
  <c r="F998" i="1"/>
  <c r="G998" i="1" s="1"/>
  <c r="J997" i="1" l="1"/>
  <c r="F999" i="1"/>
  <c r="G999" i="1" s="1"/>
  <c r="F1000" i="1" l="1"/>
  <c r="G1000" i="1" s="1"/>
  <c r="J998" i="1"/>
  <c r="J999" i="1" l="1"/>
  <c r="F1001" i="1"/>
  <c r="G1001" i="1" s="1"/>
  <c r="J1000" i="1" l="1"/>
  <c r="J1001" i="1" l="1"/>
</calcChain>
</file>

<file path=xl/sharedStrings.xml><?xml version="1.0" encoding="utf-8"?>
<sst xmlns="http://schemas.openxmlformats.org/spreadsheetml/2006/main" count="11" uniqueCount="11">
  <si>
    <t>h</t>
  </si>
  <si>
    <t>x0</t>
  </si>
  <si>
    <t>y0</t>
  </si>
  <si>
    <t>Y_exact</t>
  </si>
  <si>
    <t>x</t>
  </si>
  <si>
    <t>error</t>
  </si>
  <si>
    <t>Note</t>
  </si>
  <si>
    <t>equation is y'=x and exact solution is y=0.5*x^2</t>
  </si>
  <si>
    <t>y_euler</t>
  </si>
  <si>
    <t>h*fun((x+0.5*h),(y+h*0.5*fun(x,y)))</t>
  </si>
  <si>
    <t>here first order differential equation is solved using modified or midpoint euler method.
This is also called as two stage runga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</si>
</sst>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view="pageBreakPreview" zoomScale="90" zoomScaleNormal="100" workbookViewId="0">
      <selection activeCell="B2" sqref="B2:J2"/>
    </sheetView>
  </sheetViews>
  <sheetFormatPr defaultRowHeight="18.75" x14ac:dyDescent="0.3"/>
  <cols>
    <col min="1" max="16384" width="9.140625" style="2"/>
  </cols>
  <sheetData>
    <row r="1" spans="1:10" ht="66" customHeight="1" x14ac:dyDescent="0.3">
      <c r="A1" s="5" t="s">
        <v>6</v>
      </c>
      <c r="B1" s="3" t="s">
        <v>10</v>
      </c>
      <c r="C1" s="3"/>
      <c r="D1" s="3"/>
      <c r="E1" s="3"/>
      <c r="F1" s="3"/>
      <c r="G1" s="3"/>
      <c r="H1" s="3"/>
      <c r="I1" s="3"/>
      <c r="J1" s="3"/>
    </row>
    <row r="2" spans="1:10" ht="34.5" customHeight="1" x14ac:dyDescent="0.3">
      <c r="A2" s="5"/>
      <c r="B2" s="4" t="s">
        <v>7</v>
      </c>
      <c r="C2" s="4"/>
      <c r="D2" s="4"/>
      <c r="E2" s="4"/>
      <c r="F2" s="4"/>
      <c r="G2" s="4"/>
      <c r="H2" s="4"/>
      <c r="I2" s="4"/>
      <c r="J2" s="4"/>
    </row>
  </sheetData>
  <mergeCells count="3">
    <mergeCell ref="B1:J1"/>
    <mergeCell ref="B2:J2"/>
    <mergeCell ref="A1:A2"/>
  </mergeCells>
  <pageMargins left="0.7" right="0.7" top="0.75" bottom="0.75" header="0.3" footer="0.3"/>
  <pageSetup scale="9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1"/>
  <sheetViews>
    <sheetView workbookViewId="0">
      <selection activeCell="P11" sqref="P11"/>
    </sheetView>
  </sheetViews>
  <sheetFormatPr defaultRowHeight="15" x14ac:dyDescent="0.25"/>
  <cols>
    <col min="1" max="6" width="9.140625" style="1"/>
    <col min="7" max="7" width="33.140625" style="1" bestFit="1" customWidth="1"/>
    <col min="8" max="8" width="13.140625" style="1" bestFit="1" customWidth="1"/>
    <col min="9" max="16384" width="9.140625" style="1"/>
  </cols>
  <sheetData>
    <row r="1" spans="1:10" x14ac:dyDescent="0.25">
      <c r="A1" s="1" t="s">
        <v>4</v>
      </c>
      <c r="C1" s="1" t="s">
        <v>1</v>
      </c>
      <c r="D1" s="1" t="s">
        <v>2</v>
      </c>
      <c r="F1" s="1" t="s">
        <v>0</v>
      </c>
      <c r="G1" s="1" t="s">
        <v>9</v>
      </c>
      <c r="H1" s="1" t="s">
        <v>8</v>
      </c>
      <c r="I1" s="1" t="s">
        <v>3</v>
      </c>
      <c r="J1" s="1" t="s">
        <v>5</v>
      </c>
    </row>
    <row r="2" spans="1:10" x14ac:dyDescent="0.25">
      <c r="A2" s="1">
        <v>0.05</v>
      </c>
      <c r="C2" s="1">
        <v>0</v>
      </c>
      <c r="D2" s="1">
        <v>0</v>
      </c>
      <c r="F2" s="1">
        <v>0.05</v>
      </c>
      <c r="G2" s="1">
        <f t="shared" ref="G2:G65" si="0">F2*(A2+0.5*F2)</f>
        <v>3.7500000000000007E-3</v>
      </c>
      <c r="H2" s="1">
        <f>D2+G2</f>
        <v>3.7500000000000007E-3</v>
      </c>
      <c r="I2" s="1">
        <f t="shared" ref="I2:I65" si="1">A2*A2/2</f>
        <v>1.2500000000000002E-3</v>
      </c>
      <c r="J2" s="1">
        <f>I2-H2</f>
        <v>-2.5000000000000005E-3</v>
      </c>
    </row>
    <row r="3" spans="1:10" x14ac:dyDescent="0.25">
      <c r="A3" s="1">
        <v>0.1</v>
      </c>
      <c r="F3" s="1">
        <f>F2</f>
        <v>0.05</v>
      </c>
      <c r="G3" s="1">
        <f t="shared" si="0"/>
        <v>6.2500000000000003E-3</v>
      </c>
      <c r="H3" s="1">
        <f>H2+G3</f>
        <v>1.0000000000000002E-2</v>
      </c>
      <c r="I3" s="1">
        <f t="shared" si="1"/>
        <v>5.000000000000001E-3</v>
      </c>
      <c r="J3" s="1">
        <f t="shared" ref="J3:J66" si="2">I3-H3</f>
        <v>-5.000000000000001E-3</v>
      </c>
    </row>
    <row r="4" spans="1:10" x14ac:dyDescent="0.25">
      <c r="A4" s="1">
        <v>0.15</v>
      </c>
      <c r="F4" s="1">
        <f t="shared" ref="F4:F67" si="3">F3</f>
        <v>0.05</v>
      </c>
      <c r="G4" s="1">
        <f t="shared" si="0"/>
        <v>8.7499999999999991E-3</v>
      </c>
      <c r="H4" s="1">
        <f t="shared" ref="H4:H67" si="4">H3+G4</f>
        <v>1.8750000000000003E-2</v>
      </c>
      <c r="I4" s="1">
        <f t="shared" si="1"/>
        <v>1.125E-2</v>
      </c>
      <c r="J4" s="1">
        <f t="shared" si="2"/>
        <v>-7.5000000000000032E-3</v>
      </c>
    </row>
    <row r="5" spans="1:10" x14ac:dyDescent="0.25">
      <c r="A5" s="1">
        <v>0.2</v>
      </c>
      <c r="F5" s="1">
        <f t="shared" si="3"/>
        <v>0.05</v>
      </c>
      <c r="G5" s="1">
        <f t="shared" si="0"/>
        <v>1.1250000000000001E-2</v>
      </c>
      <c r="H5" s="1">
        <f t="shared" si="4"/>
        <v>3.0000000000000006E-2</v>
      </c>
      <c r="I5" s="1">
        <f t="shared" si="1"/>
        <v>2.0000000000000004E-2</v>
      </c>
      <c r="J5" s="1">
        <f t="shared" si="2"/>
        <v>-1.0000000000000002E-2</v>
      </c>
    </row>
    <row r="6" spans="1:10" x14ac:dyDescent="0.25">
      <c r="A6" s="1">
        <v>0.25</v>
      </c>
      <c r="F6" s="1">
        <f t="shared" si="3"/>
        <v>0.05</v>
      </c>
      <c r="G6" s="1">
        <f t="shared" si="0"/>
        <v>1.3750000000000002E-2</v>
      </c>
      <c r="H6" s="1">
        <f t="shared" si="4"/>
        <v>4.3750000000000011E-2</v>
      </c>
      <c r="I6" s="1">
        <f t="shared" si="1"/>
        <v>3.125E-2</v>
      </c>
      <c r="J6" s="1">
        <f t="shared" si="2"/>
        <v>-1.2500000000000011E-2</v>
      </c>
    </row>
    <row r="7" spans="1:10" x14ac:dyDescent="0.25">
      <c r="A7" s="1">
        <v>0.3</v>
      </c>
      <c r="F7" s="1">
        <f t="shared" si="3"/>
        <v>0.05</v>
      </c>
      <c r="G7" s="1">
        <f t="shared" si="0"/>
        <v>1.6250000000000001E-2</v>
      </c>
      <c r="H7" s="1">
        <f t="shared" si="4"/>
        <v>6.0000000000000012E-2</v>
      </c>
      <c r="I7" s="1">
        <f t="shared" si="1"/>
        <v>4.4999999999999998E-2</v>
      </c>
      <c r="J7" s="1">
        <f t="shared" si="2"/>
        <v>-1.5000000000000013E-2</v>
      </c>
    </row>
    <row r="8" spans="1:10" x14ac:dyDescent="0.25">
      <c r="A8" s="1">
        <v>0.35</v>
      </c>
      <c r="F8" s="1">
        <f t="shared" si="3"/>
        <v>0.05</v>
      </c>
      <c r="G8" s="1">
        <f t="shared" si="0"/>
        <v>1.8750000000000003E-2</v>
      </c>
      <c r="H8" s="1">
        <f t="shared" si="4"/>
        <v>7.8750000000000014E-2</v>
      </c>
      <c r="I8" s="1">
        <f t="shared" si="1"/>
        <v>6.1249999999999992E-2</v>
      </c>
      <c r="J8" s="1">
        <f t="shared" si="2"/>
        <v>-1.7500000000000022E-2</v>
      </c>
    </row>
    <row r="9" spans="1:10" x14ac:dyDescent="0.25">
      <c r="A9" s="1">
        <v>0.39999999999999902</v>
      </c>
      <c r="F9" s="1">
        <f t="shared" si="3"/>
        <v>0.05</v>
      </c>
      <c r="G9" s="1">
        <f t="shared" si="0"/>
        <v>2.1249999999999953E-2</v>
      </c>
      <c r="H9" s="1">
        <f t="shared" si="4"/>
        <v>9.9999999999999964E-2</v>
      </c>
      <c r="I9" s="1">
        <f t="shared" si="1"/>
        <v>7.9999999999999613E-2</v>
      </c>
      <c r="J9" s="1">
        <f t="shared" si="2"/>
        <v>-2.0000000000000351E-2</v>
      </c>
    </row>
    <row r="10" spans="1:10" x14ac:dyDescent="0.25">
      <c r="A10" s="1">
        <v>0.44999999999999901</v>
      </c>
      <c r="F10" s="1">
        <f t="shared" si="3"/>
        <v>0.05</v>
      </c>
      <c r="G10" s="1">
        <f t="shared" si="0"/>
        <v>2.3749999999999952E-2</v>
      </c>
      <c r="H10" s="1">
        <f t="shared" si="4"/>
        <v>0.12374999999999992</v>
      </c>
      <c r="I10" s="1">
        <f t="shared" si="1"/>
        <v>0.10124999999999955</v>
      </c>
      <c r="J10" s="1">
        <f t="shared" si="2"/>
        <v>-2.2500000000000367E-2</v>
      </c>
    </row>
    <row r="11" spans="1:10" x14ac:dyDescent="0.25">
      <c r="A11" s="1">
        <v>0.499999999999999</v>
      </c>
      <c r="F11" s="1">
        <f t="shared" si="3"/>
        <v>0.05</v>
      </c>
      <c r="G11" s="1">
        <f t="shared" si="0"/>
        <v>2.6249999999999954E-2</v>
      </c>
      <c r="H11" s="1">
        <f t="shared" si="4"/>
        <v>0.14999999999999986</v>
      </c>
      <c r="I11" s="1">
        <f t="shared" si="1"/>
        <v>0.1249999999999995</v>
      </c>
      <c r="J11" s="1">
        <f t="shared" si="2"/>
        <v>-2.5000000000000355E-2</v>
      </c>
    </row>
    <row r="12" spans="1:10" x14ac:dyDescent="0.25">
      <c r="A12" s="1">
        <v>0.54999999999999905</v>
      </c>
      <c r="F12" s="1">
        <f t="shared" si="3"/>
        <v>0.05</v>
      </c>
      <c r="G12" s="1">
        <f t="shared" si="0"/>
        <v>2.8749999999999956E-2</v>
      </c>
      <c r="H12" s="1">
        <f t="shared" si="4"/>
        <v>0.1787499999999998</v>
      </c>
      <c r="I12" s="1">
        <f t="shared" si="1"/>
        <v>0.15124999999999947</v>
      </c>
      <c r="J12" s="1">
        <f t="shared" si="2"/>
        <v>-2.750000000000033E-2</v>
      </c>
    </row>
    <row r="13" spans="1:10" x14ac:dyDescent="0.25">
      <c r="A13" s="1">
        <v>0.6</v>
      </c>
      <c r="F13" s="1">
        <f t="shared" si="3"/>
        <v>0.05</v>
      </c>
      <c r="G13" s="1">
        <f t="shared" si="0"/>
        <v>3.125E-2</v>
      </c>
      <c r="H13" s="1">
        <f t="shared" si="4"/>
        <v>0.2099999999999998</v>
      </c>
      <c r="I13" s="1">
        <f t="shared" si="1"/>
        <v>0.18</v>
      </c>
      <c r="J13" s="1">
        <f t="shared" si="2"/>
        <v>-2.9999999999999805E-2</v>
      </c>
    </row>
    <row r="14" spans="1:10" x14ac:dyDescent="0.25">
      <c r="A14" s="1">
        <v>0.65</v>
      </c>
      <c r="F14" s="1">
        <f t="shared" si="3"/>
        <v>0.05</v>
      </c>
      <c r="G14" s="1">
        <f t="shared" si="0"/>
        <v>3.3750000000000002E-2</v>
      </c>
      <c r="H14" s="1">
        <f t="shared" si="4"/>
        <v>0.2437499999999998</v>
      </c>
      <c r="I14" s="1">
        <f t="shared" si="1"/>
        <v>0.21125000000000002</v>
      </c>
      <c r="J14" s="1">
        <f t="shared" si="2"/>
        <v>-3.2499999999999779E-2</v>
      </c>
    </row>
    <row r="15" spans="1:10" x14ac:dyDescent="0.25">
      <c r="A15" s="1">
        <v>0.7</v>
      </c>
      <c r="F15" s="1">
        <f t="shared" si="3"/>
        <v>0.05</v>
      </c>
      <c r="G15" s="1">
        <f t="shared" si="0"/>
        <v>3.6249999999999998E-2</v>
      </c>
      <c r="H15" s="1">
        <f t="shared" si="4"/>
        <v>0.2799999999999998</v>
      </c>
      <c r="I15" s="1">
        <f t="shared" si="1"/>
        <v>0.24499999999999997</v>
      </c>
      <c r="J15" s="1">
        <f t="shared" si="2"/>
        <v>-3.4999999999999837E-2</v>
      </c>
    </row>
    <row r="16" spans="1:10" x14ac:dyDescent="0.25">
      <c r="A16" s="1">
        <v>0.75</v>
      </c>
      <c r="F16" s="1">
        <f t="shared" si="3"/>
        <v>0.05</v>
      </c>
      <c r="G16" s="1">
        <f t="shared" si="0"/>
        <v>3.8750000000000007E-2</v>
      </c>
      <c r="H16" s="1">
        <f t="shared" si="4"/>
        <v>0.31874999999999981</v>
      </c>
      <c r="I16" s="1">
        <f t="shared" si="1"/>
        <v>0.28125</v>
      </c>
      <c r="J16" s="1">
        <f t="shared" si="2"/>
        <v>-3.7499999999999811E-2</v>
      </c>
    </row>
    <row r="17" spans="1:10" x14ac:dyDescent="0.25">
      <c r="A17" s="1">
        <v>0.8</v>
      </c>
      <c r="F17" s="1">
        <f t="shared" si="3"/>
        <v>0.05</v>
      </c>
      <c r="G17" s="1">
        <f t="shared" si="0"/>
        <v>4.1250000000000009E-2</v>
      </c>
      <c r="H17" s="1">
        <f t="shared" si="4"/>
        <v>0.35999999999999982</v>
      </c>
      <c r="I17" s="1">
        <f t="shared" si="1"/>
        <v>0.32000000000000006</v>
      </c>
      <c r="J17" s="1">
        <f t="shared" si="2"/>
        <v>-3.9999999999999758E-2</v>
      </c>
    </row>
    <row r="18" spans="1:10" x14ac:dyDescent="0.25">
      <c r="A18" s="1">
        <v>0.85</v>
      </c>
      <c r="F18" s="1">
        <f t="shared" si="3"/>
        <v>0.05</v>
      </c>
      <c r="G18" s="1">
        <f t="shared" si="0"/>
        <v>4.3750000000000004E-2</v>
      </c>
      <c r="H18" s="1">
        <f t="shared" si="4"/>
        <v>0.40374999999999983</v>
      </c>
      <c r="I18" s="1">
        <f t="shared" si="1"/>
        <v>0.36124999999999996</v>
      </c>
      <c r="J18" s="1">
        <f t="shared" si="2"/>
        <v>-4.2499999999999871E-2</v>
      </c>
    </row>
    <row r="19" spans="1:10" x14ac:dyDescent="0.25">
      <c r="A19" s="1">
        <v>0.9</v>
      </c>
      <c r="F19" s="1">
        <f t="shared" si="3"/>
        <v>0.05</v>
      </c>
      <c r="G19" s="1">
        <f t="shared" si="0"/>
        <v>4.6250000000000006E-2</v>
      </c>
      <c r="H19" s="1">
        <f t="shared" si="4"/>
        <v>0.44999999999999984</v>
      </c>
      <c r="I19" s="1">
        <f t="shared" si="1"/>
        <v>0.40500000000000003</v>
      </c>
      <c r="J19" s="1">
        <f t="shared" si="2"/>
        <v>-4.4999999999999818E-2</v>
      </c>
    </row>
    <row r="20" spans="1:10" x14ac:dyDescent="0.25">
      <c r="A20" s="1">
        <v>0.95</v>
      </c>
      <c r="F20" s="1">
        <f t="shared" si="3"/>
        <v>0.05</v>
      </c>
      <c r="G20" s="1">
        <f t="shared" si="0"/>
        <v>4.8750000000000002E-2</v>
      </c>
      <c r="H20" s="1">
        <f t="shared" si="4"/>
        <v>0.49874999999999986</v>
      </c>
      <c r="I20" s="1">
        <f t="shared" si="1"/>
        <v>0.45124999999999998</v>
      </c>
      <c r="J20" s="1">
        <f t="shared" si="2"/>
        <v>-4.7499999999999876E-2</v>
      </c>
    </row>
    <row r="21" spans="1:10" x14ac:dyDescent="0.25">
      <c r="A21" s="1">
        <v>1</v>
      </c>
      <c r="F21" s="1">
        <f t="shared" si="3"/>
        <v>0.05</v>
      </c>
      <c r="G21" s="1">
        <f t="shared" si="0"/>
        <v>5.1249999999999997E-2</v>
      </c>
      <c r="H21" s="1">
        <f t="shared" si="4"/>
        <v>0.54999999999999982</v>
      </c>
      <c r="I21" s="1">
        <f t="shared" si="1"/>
        <v>0.5</v>
      </c>
      <c r="J21" s="1">
        <f t="shared" si="2"/>
        <v>-4.9999999999999822E-2</v>
      </c>
    </row>
    <row r="22" spans="1:10" x14ac:dyDescent="0.25">
      <c r="A22" s="1">
        <v>1.05</v>
      </c>
      <c r="F22" s="1">
        <f t="shared" si="3"/>
        <v>0.05</v>
      </c>
      <c r="G22" s="1">
        <f t="shared" si="0"/>
        <v>5.3749999999999999E-2</v>
      </c>
      <c r="H22" s="1">
        <f t="shared" si="4"/>
        <v>0.60374999999999979</v>
      </c>
      <c r="I22" s="1">
        <f t="shared" si="1"/>
        <v>0.55125000000000002</v>
      </c>
      <c r="J22" s="1">
        <f t="shared" si="2"/>
        <v>-5.2499999999999769E-2</v>
      </c>
    </row>
    <row r="23" spans="1:10" x14ac:dyDescent="0.25">
      <c r="A23" s="1">
        <v>1.1000000000000001</v>
      </c>
      <c r="F23" s="1">
        <f t="shared" si="3"/>
        <v>0.05</v>
      </c>
      <c r="G23" s="1">
        <f t="shared" si="0"/>
        <v>5.6250000000000001E-2</v>
      </c>
      <c r="H23" s="1">
        <f t="shared" si="4"/>
        <v>0.65999999999999981</v>
      </c>
      <c r="I23" s="1">
        <f t="shared" si="1"/>
        <v>0.60500000000000009</v>
      </c>
      <c r="J23" s="1">
        <f t="shared" si="2"/>
        <v>-5.4999999999999716E-2</v>
      </c>
    </row>
    <row r="24" spans="1:10" x14ac:dyDescent="0.25">
      <c r="A24" s="1">
        <v>1.1499999999999999</v>
      </c>
      <c r="F24" s="1">
        <f t="shared" si="3"/>
        <v>0.05</v>
      </c>
      <c r="G24" s="1">
        <f t="shared" si="0"/>
        <v>5.8749999999999997E-2</v>
      </c>
      <c r="H24" s="1">
        <f t="shared" si="4"/>
        <v>0.71874999999999978</v>
      </c>
      <c r="I24" s="1">
        <f t="shared" si="1"/>
        <v>0.66124999999999989</v>
      </c>
      <c r="J24" s="1">
        <f t="shared" si="2"/>
        <v>-5.7499999999999885E-2</v>
      </c>
    </row>
    <row r="25" spans="1:10" x14ac:dyDescent="0.25">
      <c r="A25" s="1">
        <v>1.2</v>
      </c>
      <c r="F25" s="1">
        <f t="shared" si="3"/>
        <v>0.05</v>
      </c>
      <c r="G25" s="1">
        <f t="shared" si="0"/>
        <v>6.1249999999999999E-2</v>
      </c>
      <c r="H25" s="1">
        <f t="shared" si="4"/>
        <v>0.7799999999999998</v>
      </c>
      <c r="I25" s="1">
        <f t="shared" si="1"/>
        <v>0.72</v>
      </c>
      <c r="J25" s="1">
        <f t="shared" si="2"/>
        <v>-5.9999999999999831E-2</v>
      </c>
    </row>
    <row r="26" spans="1:10" x14ac:dyDescent="0.25">
      <c r="A26" s="1">
        <v>1.25</v>
      </c>
      <c r="F26" s="1">
        <f t="shared" si="3"/>
        <v>0.05</v>
      </c>
      <c r="G26" s="1">
        <f t="shared" si="0"/>
        <v>6.3750000000000001E-2</v>
      </c>
      <c r="H26" s="1">
        <f t="shared" si="4"/>
        <v>0.84374999999999978</v>
      </c>
      <c r="I26" s="1">
        <f t="shared" si="1"/>
        <v>0.78125</v>
      </c>
      <c r="J26" s="1">
        <f t="shared" si="2"/>
        <v>-6.2499999999999778E-2</v>
      </c>
    </row>
    <row r="27" spans="1:10" x14ac:dyDescent="0.25">
      <c r="A27" s="1">
        <v>1.3</v>
      </c>
      <c r="F27" s="1">
        <f t="shared" si="3"/>
        <v>0.05</v>
      </c>
      <c r="G27" s="1">
        <f t="shared" si="0"/>
        <v>6.6250000000000003E-2</v>
      </c>
      <c r="H27" s="1">
        <f t="shared" si="4"/>
        <v>0.90999999999999981</v>
      </c>
      <c r="I27" s="1">
        <f t="shared" si="1"/>
        <v>0.84500000000000008</v>
      </c>
      <c r="J27" s="1">
        <f t="shared" si="2"/>
        <v>-6.4999999999999725E-2</v>
      </c>
    </row>
    <row r="28" spans="1:10" x14ac:dyDescent="0.25">
      <c r="A28" s="1">
        <v>1.35</v>
      </c>
      <c r="F28" s="1">
        <f t="shared" si="3"/>
        <v>0.05</v>
      </c>
      <c r="G28" s="1">
        <f t="shared" si="0"/>
        <v>6.8750000000000006E-2</v>
      </c>
      <c r="H28" s="1">
        <f t="shared" si="4"/>
        <v>0.97874999999999979</v>
      </c>
      <c r="I28" s="1">
        <f t="shared" si="1"/>
        <v>0.91125000000000012</v>
      </c>
      <c r="J28" s="1">
        <f t="shared" si="2"/>
        <v>-6.7499999999999671E-2</v>
      </c>
    </row>
    <row r="29" spans="1:10" x14ac:dyDescent="0.25">
      <c r="A29" s="1">
        <v>1.4</v>
      </c>
      <c r="F29" s="1">
        <f t="shared" si="3"/>
        <v>0.05</v>
      </c>
      <c r="G29" s="1">
        <f t="shared" si="0"/>
        <v>7.1249999999999994E-2</v>
      </c>
      <c r="H29" s="1">
        <f t="shared" si="4"/>
        <v>1.0499999999999998</v>
      </c>
      <c r="I29" s="1">
        <f t="shared" si="1"/>
        <v>0.97999999999999987</v>
      </c>
      <c r="J29" s="1">
        <f t="shared" si="2"/>
        <v>-6.9999999999999951E-2</v>
      </c>
    </row>
    <row r="30" spans="1:10" x14ac:dyDescent="0.25">
      <c r="A30" s="1">
        <v>1.45</v>
      </c>
      <c r="F30" s="1">
        <f t="shared" si="3"/>
        <v>0.05</v>
      </c>
      <c r="G30" s="1">
        <f t="shared" si="0"/>
        <v>7.3749999999999996E-2</v>
      </c>
      <c r="H30" s="1">
        <f t="shared" si="4"/>
        <v>1.1237499999999998</v>
      </c>
      <c r="I30" s="1">
        <f t="shared" si="1"/>
        <v>1.05125</v>
      </c>
      <c r="J30" s="1">
        <f t="shared" si="2"/>
        <v>-7.2499999999999787E-2</v>
      </c>
    </row>
    <row r="31" spans="1:10" x14ac:dyDescent="0.25">
      <c r="A31" s="1">
        <v>1.5</v>
      </c>
      <c r="F31" s="1">
        <f t="shared" si="3"/>
        <v>0.05</v>
      </c>
      <c r="G31" s="1">
        <f t="shared" si="0"/>
        <v>7.6249999999999998E-2</v>
      </c>
      <c r="H31" s="1">
        <f t="shared" si="4"/>
        <v>1.1999999999999997</v>
      </c>
      <c r="I31" s="1">
        <f t="shared" si="1"/>
        <v>1.125</v>
      </c>
      <c r="J31" s="1">
        <f t="shared" si="2"/>
        <v>-7.4999999999999734E-2</v>
      </c>
    </row>
    <row r="32" spans="1:10" x14ac:dyDescent="0.25">
      <c r="A32" s="1">
        <v>1.55</v>
      </c>
      <c r="F32" s="1">
        <f t="shared" si="3"/>
        <v>0.05</v>
      </c>
      <c r="G32" s="1">
        <f t="shared" si="0"/>
        <v>7.8750000000000001E-2</v>
      </c>
      <c r="H32" s="1">
        <f t="shared" si="4"/>
        <v>1.2787499999999998</v>
      </c>
      <c r="I32" s="1">
        <f t="shared" si="1"/>
        <v>1.2012500000000002</v>
      </c>
      <c r="J32" s="1">
        <f t="shared" si="2"/>
        <v>-7.749999999999968E-2</v>
      </c>
    </row>
    <row r="33" spans="1:10" x14ac:dyDescent="0.25">
      <c r="A33" s="1">
        <v>1.6</v>
      </c>
      <c r="F33" s="1">
        <f t="shared" si="3"/>
        <v>0.05</v>
      </c>
      <c r="G33" s="1">
        <f t="shared" si="0"/>
        <v>8.1250000000000003E-2</v>
      </c>
      <c r="H33" s="1">
        <f t="shared" si="4"/>
        <v>1.3599999999999999</v>
      </c>
      <c r="I33" s="1">
        <f t="shared" si="1"/>
        <v>1.2800000000000002</v>
      </c>
      <c r="J33" s="1">
        <f t="shared" si="2"/>
        <v>-7.9999999999999627E-2</v>
      </c>
    </row>
    <row r="34" spans="1:10" x14ac:dyDescent="0.25">
      <c r="A34" s="1">
        <v>1.65</v>
      </c>
      <c r="F34" s="1">
        <f t="shared" si="3"/>
        <v>0.05</v>
      </c>
      <c r="G34" s="1">
        <f t="shared" si="0"/>
        <v>8.3749999999999991E-2</v>
      </c>
      <c r="H34" s="1">
        <f t="shared" si="4"/>
        <v>1.4437499999999999</v>
      </c>
      <c r="I34" s="1">
        <f t="shared" si="1"/>
        <v>1.3612499999999998</v>
      </c>
      <c r="J34" s="1">
        <f t="shared" si="2"/>
        <v>-8.2500000000000018E-2</v>
      </c>
    </row>
    <row r="35" spans="1:10" x14ac:dyDescent="0.25">
      <c r="A35" s="1">
        <v>1.7</v>
      </c>
      <c r="F35" s="1">
        <f t="shared" si="3"/>
        <v>0.05</v>
      </c>
      <c r="G35" s="1">
        <f t="shared" si="0"/>
        <v>8.6249999999999993E-2</v>
      </c>
      <c r="H35" s="1">
        <f t="shared" si="4"/>
        <v>1.5299999999999998</v>
      </c>
      <c r="I35" s="1">
        <f t="shared" si="1"/>
        <v>1.4449999999999998</v>
      </c>
      <c r="J35" s="1">
        <f t="shared" si="2"/>
        <v>-8.4999999999999964E-2</v>
      </c>
    </row>
    <row r="36" spans="1:10" x14ac:dyDescent="0.25">
      <c r="A36" s="1">
        <v>1.75</v>
      </c>
      <c r="F36" s="1">
        <f t="shared" si="3"/>
        <v>0.05</v>
      </c>
      <c r="G36" s="1">
        <f t="shared" si="0"/>
        <v>8.8749999999999996E-2</v>
      </c>
      <c r="H36" s="1">
        <f t="shared" si="4"/>
        <v>1.6187499999999999</v>
      </c>
      <c r="I36" s="1">
        <f t="shared" si="1"/>
        <v>1.53125</v>
      </c>
      <c r="J36" s="1">
        <f t="shared" si="2"/>
        <v>-8.7499999999999911E-2</v>
      </c>
    </row>
    <row r="37" spans="1:10" x14ac:dyDescent="0.25">
      <c r="A37" s="1">
        <v>1.8</v>
      </c>
      <c r="F37" s="1">
        <f t="shared" si="3"/>
        <v>0.05</v>
      </c>
      <c r="G37" s="1">
        <f t="shared" si="0"/>
        <v>9.1249999999999998E-2</v>
      </c>
      <c r="H37" s="1">
        <f t="shared" si="4"/>
        <v>1.71</v>
      </c>
      <c r="I37" s="1">
        <f t="shared" si="1"/>
        <v>1.62</v>
      </c>
      <c r="J37" s="1">
        <f t="shared" si="2"/>
        <v>-8.9999999999999858E-2</v>
      </c>
    </row>
    <row r="38" spans="1:10" x14ac:dyDescent="0.25">
      <c r="A38" s="1">
        <v>1.85</v>
      </c>
      <c r="F38" s="1">
        <f t="shared" si="3"/>
        <v>0.05</v>
      </c>
      <c r="G38" s="1">
        <f t="shared" si="0"/>
        <v>9.375E-2</v>
      </c>
      <c r="H38" s="1">
        <f t="shared" si="4"/>
        <v>1.80375</v>
      </c>
      <c r="I38" s="1">
        <f t="shared" si="1"/>
        <v>1.7112500000000002</v>
      </c>
      <c r="J38" s="1">
        <f t="shared" si="2"/>
        <v>-9.2499999999999805E-2</v>
      </c>
    </row>
    <row r="39" spans="1:10" x14ac:dyDescent="0.25">
      <c r="A39" s="1">
        <v>1.9</v>
      </c>
      <c r="F39" s="1">
        <f t="shared" si="3"/>
        <v>0.05</v>
      </c>
      <c r="G39" s="1">
        <f t="shared" si="0"/>
        <v>9.6250000000000002E-2</v>
      </c>
      <c r="H39" s="1">
        <f t="shared" si="4"/>
        <v>1.9</v>
      </c>
      <c r="I39" s="1">
        <f t="shared" si="1"/>
        <v>1.8049999999999999</v>
      </c>
      <c r="J39" s="1">
        <f t="shared" si="2"/>
        <v>-9.4999999999999973E-2</v>
      </c>
    </row>
    <row r="40" spans="1:10" x14ac:dyDescent="0.25">
      <c r="A40" s="1">
        <v>1.95</v>
      </c>
      <c r="F40" s="1">
        <f t="shared" si="3"/>
        <v>0.05</v>
      </c>
      <c r="G40" s="1">
        <f t="shared" si="0"/>
        <v>9.8750000000000004E-2</v>
      </c>
      <c r="H40" s="1">
        <f t="shared" si="4"/>
        <v>1.9987499999999998</v>
      </c>
      <c r="I40" s="1">
        <f t="shared" si="1"/>
        <v>1.9012499999999999</v>
      </c>
      <c r="J40" s="1">
        <f t="shared" si="2"/>
        <v>-9.749999999999992E-2</v>
      </c>
    </row>
    <row r="41" spans="1:10" x14ac:dyDescent="0.25">
      <c r="A41" s="1">
        <v>2</v>
      </c>
      <c r="F41" s="1">
        <f t="shared" si="3"/>
        <v>0.05</v>
      </c>
      <c r="G41" s="1">
        <f t="shared" si="0"/>
        <v>0.10125000000000001</v>
      </c>
      <c r="H41" s="1">
        <f t="shared" si="4"/>
        <v>2.0999999999999996</v>
      </c>
      <c r="I41" s="1">
        <f t="shared" si="1"/>
        <v>2</v>
      </c>
      <c r="J41" s="1">
        <f t="shared" si="2"/>
        <v>-9.9999999999999645E-2</v>
      </c>
    </row>
    <row r="42" spans="1:10" x14ac:dyDescent="0.25">
      <c r="A42" s="1">
        <v>2.0499999999999998</v>
      </c>
      <c r="F42" s="1">
        <f t="shared" si="3"/>
        <v>0.05</v>
      </c>
      <c r="G42" s="1">
        <f t="shared" si="0"/>
        <v>0.10375</v>
      </c>
      <c r="H42" s="1">
        <f t="shared" si="4"/>
        <v>2.2037499999999994</v>
      </c>
      <c r="I42" s="1">
        <f t="shared" si="1"/>
        <v>2.1012499999999998</v>
      </c>
      <c r="J42" s="1">
        <f t="shared" si="2"/>
        <v>-0.10249999999999959</v>
      </c>
    </row>
    <row r="43" spans="1:10" x14ac:dyDescent="0.25">
      <c r="A43" s="1">
        <v>2.1</v>
      </c>
      <c r="F43" s="1">
        <f t="shared" si="3"/>
        <v>0.05</v>
      </c>
      <c r="G43" s="1">
        <f t="shared" si="0"/>
        <v>0.10625000000000001</v>
      </c>
      <c r="H43" s="1">
        <f t="shared" si="4"/>
        <v>2.3099999999999996</v>
      </c>
      <c r="I43" s="1">
        <f t="shared" si="1"/>
        <v>2.2050000000000001</v>
      </c>
      <c r="J43" s="1">
        <f t="shared" si="2"/>
        <v>-0.10499999999999954</v>
      </c>
    </row>
    <row r="44" spans="1:10" x14ac:dyDescent="0.25">
      <c r="A44" s="1">
        <v>2.15</v>
      </c>
      <c r="F44" s="1">
        <f t="shared" si="3"/>
        <v>0.05</v>
      </c>
      <c r="G44" s="1">
        <f t="shared" si="0"/>
        <v>0.10875</v>
      </c>
      <c r="H44" s="1">
        <f t="shared" si="4"/>
        <v>2.4187499999999997</v>
      </c>
      <c r="I44" s="1">
        <f t="shared" si="1"/>
        <v>2.3112499999999998</v>
      </c>
      <c r="J44" s="1">
        <f t="shared" si="2"/>
        <v>-0.10749999999999993</v>
      </c>
    </row>
    <row r="45" spans="1:10" x14ac:dyDescent="0.25">
      <c r="A45" s="1">
        <v>2.2000000000000002</v>
      </c>
      <c r="F45" s="1">
        <f t="shared" si="3"/>
        <v>0.05</v>
      </c>
      <c r="G45" s="1">
        <f t="shared" si="0"/>
        <v>0.11125000000000002</v>
      </c>
      <c r="H45" s="1">
        <f t="shared" si="4"/>
        <v>2.5299999999999998</v>
      </c>
      <c r="I45" s="1">
        <f t="shared" si="1"/>
        <v>2.4200000000000004</v>
      </c>
      <c r="J45" s="1">
        <f t="shared" si="2"/>
        <v>-0.10999999999999943</v>
      </c>
    </row>
    <row r="46" spans="1:10" x14ac:dyDescent="0.25">
      <c r="A46" s="1">
        <v>2.25</v>
      </c>
      <c r="F46" s="1">
        <f t="shared" si="3"/>
        <v>0.05</v>
      </c>
      <c r="G46" s="1">
        <f t="shared" si="0"/>
        <v>0.11375</v>
      </c>
      <c r="H46" s="1">
        <f t="shared" si="4"/>
        <v>2.6437499999999998</v>
      </c>
      <c r="I46" s="1">
        <f t="shared" si="1"/>
        <v>2.53125</v>
      </c>
      <c r="J46" s="1">
        <f t="shared" si="2"/>
        <v>-0.11249999999999982</v>
      </c>
    </row>
    <row r="47" spans="1:10" x14ac:dyDescent="0.25">
      <c r="A47" s="1">
        <v>2.2999999999999998</v>
      </c>
      <c r="F47" s="1">
        <f t="shared" si="3"/>
        <v>0.05</v>
      </c>
      <c r="G47" s="1">
        <f t="shared" si="0"/>
        <v>0.11624999999999999</v>
      </c>
      <c r="H47" s="1">
        <f t="shared" si="4"/>
        <v>2.76</v>
      </c>
      <c r="I47" s="1">
        <f t="shared" si="1"/>
        <v>2.6449999999999996</v>
      </c>
      <c r="J47" s="1">
        <f t="shared" si="2"/>
        <v>-0.11500000000000021</v>
      </c>
    </row>
    <row r="48" spans="1:10" x14ac:dyDescent="0.25">
      <c r="A48" s="1">
        <v>2.3499999999999899</v>
      </c>
      <c r="F48" s="1">
        <f t="shared" si="3"/>
        <v>0.05</v>
      </c>
      <c r="G48" s="1">
        <f t="shared" si="0"/>
        <v>0.11874999999999949</v>
      </c>
      <c r="H48" s="1">
        <f t="shared" si="4"/>
        <v>2.8787499999999993</v>
      </c>
      <c r="I48" s="1">
        <f t="shared" si="1"/>
        <v>2.761249999999976</v>
      </c>
      <c r="J48" s="1">
        <f t="shared" si="2"/>
        <v>-0.11750000000002325</v>
      </c>
    </row>
    <row r="49" spans="1:10" x14ac:dyDescent="0.25">
      <c r="A49" s="1">
        <v>2.3999999999999901</v>
      </c>
      <c r="F49" s="1">
        <f t="shared" si="3"/>
        <v>0.05</v>
      </c>
      <c r="G49" s="1">
        <f t="shared" si="0"/>
        <v>0.12124999999999951</v>
      </c>
      <c r="H49" s="1">
        <f t="shared" si="4"/>
        <v>2.9999999999999987</v>
      </c>
      <c r="I49" s="1">
        <f t="shared" si="1"/>
        <v>2.8799999999999764</v>
      </c>
      <c r="J49" s="1">
        <f t="shared" si="2"/>
        <v>-0.12000000000002231</v>
      </c>
    </row>
    <row r="50" spans="1:10" x14ac:dyDescent="0.25">
      <c r="A50" s="1">
        <v>2.44999999999999</v>
      </c>
      <c r="F50" s="1">
        <f t="shared" si="3"/>
        <v>0.05</v>
      </c>
      <c r="G50" s="1">
        <f t="shared" si="0"/>
        <v>0.1237499999999995</v>
      </c>
      <c r="H50" s="1">
        <f t="shared" si="4"/>
        <v>3.123749999999998</v>
      </c>
      <c r="I50" s="1">
        <f t="shared" si="1"/>
        <v>3.0012499999999753</v>
      </c>
      <c r="J50" s="1">
        <f t="shared" si="2"/>
        <v>-0.1225000000000227</v>
      </c>
    </row>
    <row r="51" spans="1:10" x14ac:dyDescent="0.25">
      <c r="A51" s="1">
        <v>2.4999999999999898</v>
      </c>
      <c r="F51" s="1">
        <f t="shared" si="3"/>
        <v>0.05</v>
      </c>
      <c r="G51" s="1">
        <f t="shared" si="0"/>
        <v>0.1262499999999995</v>
      </c>
      <c r="H51" s="1">
        <f t="shared" si="4"/>
        <v>3.2499999999999973</v>
      </c>
      <c r="I51" s="1">
        <f t="shared" si="1"/>
        <v>3.1249999999999742</v>
      </c>
      <c r="J51" s="1">
        <f t="shared" si="2"/>
        <v>-0.12500000000002309</v>
      </c>
    </row>
    <row r="52" spans="1:10" x14ac:dyDescent="0.25">
      <c r="A52" s="1">
        <v>2.5499999999999901</v>
      </c>
      <c r="F52" s="1">
        <f t="shared" si="3"/>
        <v>0.05</v>
      </c>
      <c r="G52" s="1">
        <f t="shared" si="0"/>
        <v>0.1287499999999995</v>
      </c>
      <c r="H52" s="1">
        <f t="shared" si="4"/>
        <v>3.378749999999997</v>
      </c>
      <c r="I52" s="1">
        <f t="shared" si="1"/>
        <v>3.2512499999999744</v>
      </c>
      <c r="J52" s="1">
        <f t="shared" si="2"/>
        <v>-0.1275000000000226</v>
      </c>
    </row>
    <row r="53" spans="1:10" x14ac:dyDescent="0.25">
      <c r="A53" s="1">
        <v>2.5999999999999899</v>
      </c>
      <c r="F53" s="1">
        <f t="shared" si="3"/>
        <v>0.05</v>
      </c>
      <c r="G53" s="1">
        <f t="shared" si="0"/>
        <v>0.13124999999999951</v>
      </c>
      <c r="H53" s="1">
        <f t="shared" si="4"/>
        <v>3.5099999999999967</v>
      </c>
      <c r="I53" s="1">
        <f t="shared" si="1"/>
        <v>3.3799999999999737</v>
      </c>
      <c r="J53" s="1">
        <f t="shared" si="2"/>
        <v>-0.13000000000002299</v>
      </c>
    </row>
    <row r="54" spans="1:10" x14ac:dyDescent="0.25">
      <c r="A54" s="1">
        <v>2.6499999999999901</v>
      </c>
      <c r="F54" s="1">
        <f t="shared" si="3"/>
        <v>0.05</v>
      </c>
      <c r="G54" s="1">
        <f t="shared" si="0"/>
        <v>0.13374999999999951</v>
      </c>
      <c r="H54" s="1">
        <f t="shared" si="4"/>
        <v>3.6437499999999963</v>
      </c>
      <c r="I54" s="1">
        <f t="shared" si="1"/>
        <v>3.5112499999999738</v>
      </c>
      <c r="J54" s="1">
        <f t="shared" si="2"/>
        <v>-0.13250000000002249</v>
      </c>
    </row>
    <row r="55" spans="1:10" x14ac:dyDescent="0.25">
      <c r="A55" s="1">
        <v>2.69999999999999</v>
      </c>
      <c r="F55" s="1">
        <f t="shared" si="3"/>
        <v>0.05</v>
      </c>
      <c r="G55" s="1">
        <f t="shared" si="0"/>
        <v>0.13624999999999951</v>
      </c>
      <c r="H55" s="1">
        <f t="shared" si="4"/>
        <v>3.7799999999999958</v>
      </c>
      <c r="I55" s="1">
        <f t="shared" si="1"/>
        <v>3.6449999999999729</v>
      </c>
      <c r="J55" s="1">
        <f t="shared" si="2"/>
        <v>-0.13500000000002288</v>
      </c>
    </row>
    <row r="56" spans="1:10" x14ac:dyDescent="0.25">
      <c r="A56" s="1">
        <v>2.7499999999999898</v>
      </c>
      <c r="F56" s="1">
        <f t="shared" si="3"/>
        <v>0.05</v>
      </c>
      <c r="G56" s="1">
        <f t="shared" si="0"/>
        <v>0.13874999999999948</v>
      </c>
      <c r="H56" s="1">
        <f t="shared" si="4"/>
        <v>3.9187499999999953</v>
      </c>
      <c r="I56" s="1">
        <f t="shared" si="1"/>
        <v>3.781249999999972</v>
      </c>
      <c r="J56" s="1">
        <f t="shared" si="2"/>
        <v>-0.13750000000002327</v>
      </c>
    </row>
    <row r="57" spans="1:10" x14ac:dyDescent="0.25">
      <c r="A57" s="1">
        <v>2.7999999999999901</v>
      </c>
      <c r="F57" s="1">
        <f t="shared" si="3"/>
        <v>0.05</v>
      </c>
      <c r="G57" s="1">
        <f t="shared" si="0"/>
        <v>0.14124999999999951</v>
      </c>
      <c r="H57" s="1">
        <f t="shared" si="4"/>
        <v>4.0599999999999952</v>
      </c>
      <c r="I57" s="1">
        <f t="shared" si="1"/>
        <v>3.919999999999972</v>
      </c>
      <c r="J57" s="1">
        <f t="shared" si="2"/>
        <v>-0.14000000000002322</v>
      </c>
    </row>
    <row r="58" spans="1:10" x14ac:dyDescent="0.25">
      <c r="A58" s="1">
        <v>2.8499999999999899</v>
      </c>
      <c r="F58" s="1">
        <f t="shared" si="3"/>
        <v>0.05</v>
      </c>
      <c r="G58" s="1">
        <f t="shared" si="0"/>
        <v>0.14374999999999949</v>
      </c>
      <c r="H58" s="1">
        <f t="shared" si="4"/>
        <v>4.203749999999995</v>
      </c>
      <c r="I58" s="1">
        <f t="shared" si="1"/>
        <v>4.0612499999999709</v>
      </c>
      <c r="J58" s="1">
        <f t="shared" si="2"/>
        <v>-0.14250000000002405</v>
      </c>
    </row>
    <row r="59" spans="1:10" x14ac:dyDescent="0.25">
      <c r="A59" s="1">
        <v>2.8999999999999901</v>
      </c>
      <c r="F59" s="1">
        <f t="shared" si="3"/>
        <v>0.05</v>
      </c>
      <c r="G59" s="1">
        <f t="shared" si="0"/>
        <v>0.14624999999999952</v>
      </c>
      <c r="H59" s="1">
        <f t="shared" si="4"/>
        <v>4.3499999999999943</v>
      </c>
      <c r="I59" s="1">
        <f t="shared" si="1"/>
        <v>4.2049999999999716</v>
      </c>
      <c r="J59" s="1">
        <f t="shared" si="2"/>
        <v>-0.14500000000002267</v>
      </c>
    </row>
    <row r="60" spans="1:10" x14ac:dyDescent="0.25">
      <c r="A60" s="1">
        <v>2.94999999999999</v>
      </c>
      <c r="F60" s="1">
        <f t="shared" si="3"/>
        <v>0.05</v>
      </c>
      <c r="G60" s="1">
        <f t="shared" si="0"/>
        <v>0.14874999999999949</v>
      </c>
      <c r="H60" s="1">
        <f t="shared" si="4"/>
        <v>4.498749999999994</v>
      </c>
      <c r="I60" s="1">
        <f t="shared" si="1"/>
        <v>4.3512499999999701</v>
      </c>
      <c r="J60" s="1">
        <f t="shared" si="2"/>
        <v>-0.14750000000002395</v>
      </c>
    </row>
    <row r="61" spans="1:10" x14ac:dyDescent="0.25">
      <c r="A61" s="1">
        <v>2.9999999999999898</v>
      </c>
      <c r="F61" s="1">
        <f t="shared" si="3"/>
        <v>0.05</v>
      </c>
      <c r="G61" s="1">
        <f t="shared" si="0"/>
        <v>0.1512499999999995</v>
      </c>
      <c r="H61" s="1">
        <f t="shared" si="4"/>
        <v>4.6499999999999932</v>
      </c>
      <c r="I61" s="1">
        <f t="shared" si="1"/>
        <v>4.4999999999999698</v>
      </c>
      <c r="J61" s="1">
        <f t="shared" si="2"/>
        <v>-0.15000000000002345</v>
      </c>
    </row>
    <row r="62" spans="1:10" x14ac:dyDescent="0.25">
      <c r="A62" s="1">
        <v>3.0499999999999901</v>
      </c>
      <c r="F62" s="1">
        <f t="shared" si="3"/>
        <v>0.05</v>
      </c>
      <c r="G62" s="1">
        <f t="shared" si="0"/>
        <v>0.1537499999999995</v>
      </c>
      <c r="H62" s="1">
        <f t="shared" si="4"/>
        <v>4.8037499999999929</v>
      </c>
      <c r="I62" s="1">
        <f t="shared" si="1"/>
        <v>4.6512499999999699</v>
      </c>
      <c r="J62" s="1">
        <f t="shared" si="2"/>
        <v>-0.15250000000002295</v>
      </c>
    </row>
    <row r="63" spans="1:10" x14ac:dyDescent="0.25">
      <c r="A63" s="1">
        <v>3.0999999999999899</v>
      </c>
      <c r="F63" s="1">
        <f t="shared" si="3"/>
        <v>0.05</v>
      </c>
      <c r="G63" s="1">
        <f t="shared" si="0"/>
        <v>0.1562499999999995</v>
      </c>
      <c r="H63" s="1">
        <f t="shared" si="4"/>
        <v>4.959999999999992</v>
      </c>
      <c r="I63" s="1">
        <f t="shared" si="1"/>
        <v>4.8049999999999686</v>
      </c>
      <c r="J63" s="1">
        <f t="shared" si="2"/>
        <v>-0.15500000000002334</v>
      </c>
    </row>
    <row r="64" spans="1:10" x14ac:dyDescent="0.25">
      <c r="A64" s="1">
        <v>3.1499999999999901</v>
      </c>
      <c r="F64" s="1">
        <f t="shared" si="3"/>
        <v>0.05</v>
      </c>
      <c r="G64" s="1">
        <f t="shared" si="0"/>
        <v>0.1587499999999995</v>
      </c>
      <c r="H64" s="1">
        <f t="shared" si="4"/>
        <v>5.1187499999999915</v>
      </c>
      <c r="I64" s="1">
        <f t="shared" si="1"/>
        <v>4.9612499999999686</v>
      </c>
      <c r="J64" s="1">
        <f t="shared" si="2"/>
        <v>-0.15750000000002284</v>
      </c>
    </row>
    <row r="65" spans="1:10" x14ac:dyDescent="0.25">
      <c r="A65" s="1">
        <v>3.19999999999999</v>
      </c>
      <c r="F65" s="1">
        <f t="shared" si="3"/>
        <v>0.05</v>
      </c>
      <c r="G65" s="1">
        <f t="shared" si="0"/>
        <v>0.1612499999999995</v>
      </c>
      <c r="H65" s="1">
        <f t="shared" si="4"/>
        <v>5.2799999999999914</v>
      </c>
      <c r="I65" s="1">
        <f t="shared" si="1"/>
        <v>5.1199999999999681</v>
      </c>
      <c r="J65" s="1">
        <f t="shared" si="2"/>
        <v>-0.16000000000002323</v>
      </c>
    </row>
    <row r="66" spans="1:10" x14ac:dyDescent="0.25">
      <c r="A66" s="1">
        <v>3.2499999999999898</v>
      </c>
      <c r="F66" s="1">
        <f t="shared" si="3"/>
        <v>0.05</v>
      </c>
      <c r="G66" s="1">
        <f t="shared" ref="G66:G129" si="5">F66*(A66+0.5*F66)</f>
        <v>0.16374999999999951</v>
      </c>
      <c r="H66" s="1">
        <f t="shared" si="4"/>
        <v>5.4437499999999908</v>
      </c>
      <c r="I66" s="1">
        <f t="shared" ref="I66:I129" si="6">A66*A66/2</f>
        <v>5.2812499999999671</v>
      </c>
      <c r="J66" s="1">
        <f t="shared" si="2"/>
        <v>-0.16250000000002363</v>
      </c>
    </row>
    <row r="67" spans="1:10" x14ac:dyDescent="0.25">
      <c r="A67" s="1">
        <v>3.2999999999999901</v>
      </c>
      <c r="F67" s="1">
        <f t="shared" si="3"/>
        <v>0.05</v>
      </c>
      <c r="G67" s="1">
        <f t="shared" si="5"/>
        <v>0.16624999999999951</v>
      </c>
      <c r="H67" s="1">
        <f t="shared" si="4"/>
        <v>5.6099999999999905</v>
      </c>
      <c r="I67" s="1">
        <f t="shared" si="6"/>
        <v>5.4449999999999674</v>
      </c>
      <c r="J67" s="1">
        <f t="shared" ref="J67:J130" si="7">I67-H67</f>
        <v>-0.16500000000002313</v>
      </c>
    </row>
    <row r="68" spans="1:10" x14ac:dyDescent="0.25">
      <c r="A68" s="1">
        <v>3.3499999999999899</v>
      </c>
      <c r="F68" s="1">
        <f t="shared" ref="F68:F131" si="8">F67</f>
        <v>0.05</v>
      </c>
      <c r="G68" s="1">
        <f t="shared" si="5"/>
        <v>0.16874999999999951</v>
      </c>
      <c r="H68" s="1">
        <f t="shared" ref="H68:H131" si="9">H67+G68</f>
        <v>5.7787499999999898</v>
      </c>
      <c r="I68" s="1">
        <f t="shared" si="6"/>
        <v>5.6112499999999663</v>
      </c>
      <c r="J68" s="1">
        <f t="shared" si="7"/>
        <v>-0.16750000000002352</v>
      </c>
    </row>
    <row r="69" spans="1:10" x14ac:dyDescent="0.25">
      <c r="A69" s="1">
        <v>3.3999999999999901</v>
      </c>
      <c r="F69" s="1">
        <f t="shared" si="8"/>
        <v>0.05</v>
      </c>
      <c r="G69" s="1">
        <f t="shared" si="5"/>
        <v>0.17124999999999951</v>
      </c>
      <c r="H69" s="1">
        <f t="shared" si="9"/>
        <v>5.9499999999999895</v>
      </c>
      <c r="I69" s="1">
        <f t="shared" si="6"/>
        <v>5.7799999999999665</v>
      </c>
      <c r="J69" s="1">
        <f t="shared" si="7"/>
        <v>-0.17000000000002302</v>
      </c>
    </row>
    <row r="70" spans="1:10" x14ac:dyDescent="0.25">
      <c r="A70" s="1">
        <v>3.44999999999999</v>
      </c>
      <c r="F70" s="1">
        <f t="shared" si="8"/>
        <v>0.05</v>
      </c>
      <c r="G70" s="1">
        <f t="shared" si="5"/>
        <v>0.17374999999999952</v>
      </c>
      <c r="H70" s="1">
        <f t="shared" si="9"/>
        <v>6.1237499999999887</v>
      </c>
      <c r="I70" s="1">
        <f t="shared" si="6"/>
        <v>5.9512499999999653</v>
      </c>
      <c r="J70" s="1">
        <f t="shared" si="7"/>
        <v>-0.17250000000002341</v>
      </c>
    </row>
    <row r="71" spans="1:10" x14ac:dyDescent="0.25">
      <c r="A71" s="1">
        <v>3.4999999999999898</v>
      </c>
      <c r="F71" s="1">
        <f t="shared" si="8"/>
        <v>0.05</v>
      </c>
      <c r="G71" s="1">
        <f t="shared" si="5"/>
        <v>0.17624999999999949</v>
      </c>
      <c r="H71" s="1">
        <f t="shared" si="9"/>
        <v>6.2999999999999883</v>
      </c>
      <c r="I71" s="1">
        <f t="shared" si="6"/>
        <v>6.1249999999999645</v>
      </c>
      <c r="J71" s="1">
        <f t="shared" si="7"/>
        <v>-0.1750000000000238</v>
      </c>
    </row>
    <row r="72" spans="1:10" x14ac:dyDescent="0.25">
      <c r="A72" s="1">
        <v>3.5499999999999901</v>
      </c>
      <c r="F72" s="1">
        <f t="shared" si="8"/>
        <v>0.05</v>
      </c>
      <c r="G72" s="1">
        <f t="shared" si="5"/>
        <v>0.17874999999999952</v>
      </c>
      <c r="H72" s="1">
        <f t="shared" si="9"/>
        <v>6.4787499999999874</v>
      </c>
      <c r="I72" s="1">
        <f t="shared" si="6"/>
        <v>6.3012499999999649</v>
      </c>
      <c r="J72" s="1">
        <f t="shared" si="7"/>
        <v>-0.17750000000002242</v>
      </c>
    </row>
    <row r="73" spans="1:10" x14ac:dyDescent="0.25">
      <c r="A73" s="1">
        <v>3.5999999999999899</v>
      </c>
      <c r="F73" s="1">
        <f t="shared" si="8"/>
        <v>0.05</v>
      </c>
      <c r="G73" s="1">
        <f t="shared" si="5"/>
        <v>0.18124999999999949</v>
      </c>
      <c r="H73" s="1">
        <f t="shared" si="9"/>
        <v>6.6599999999999868</v>
      </c>
      <c r="I73" s="1">
        <f t="shared" si="6"/>
        <v>6.4799999999999631</v>
      </c>
      <c r="J73" s="1">
        <f t="shared" si="7"/>
        <v>-0.1800000000000237</v>
      </c>
    </row>
    <row r="74" spans="1:10" x14ac:dyDescent="0.25">
      <c r="A74" s="1">
        <v>3.6499999999999901</v>
      </c>
      <c r="F74" s="1">
        <f t="shared" si="8"/>
        <v>0.05</v>
      </c>
      <c r="G74" s="1">
        <f t="shared" si="5"/>
        <v>0.18374999999999952</v>
      </c>
      <c r="H74" s="1">
        <f t="shared" si="9"/>
        <v>6.8437499999999867</v>
      </c>
      <c r="I74" s="1">
        <f t="shared" si="6"/>
        <v>6.6612499999999644</v>
      </c>
      <c r="J74" s="1">
        <f t="shared" si="7"/>
        <v>-0.18250000000002231</v>
      </c>
    </row>
    <row r="75" spans="1:10" x14ac:dyDescent="0.25">
      <c r="A75" s="1">
        <v>3.69999999999999</v>
      </c>
      <c r="F75" s="1">
        <f t="shared" si="8"/>
        <v>0.05</v>
      </c>
      <c r="G75" s="1">
        <f t="shared" si="5"/>
        <v>0.1862499999999995</v>
      </c>
      <c r="H75" s="1">
        <f t="shared" si="9"/>
        <v>7.029999999999986</v>
      </c>
      <c r="I75" s="1">
        <f t="shared" si="6"/>
        <v>6.8449999999999624</v>
      </c>
      <c r="J75" s="1">
        <f t="shared" si="7"/>
        <v>-0.18500000000002359</v>
      </c>
    </row>
    <row r="76" spans="1:10" x14ac:dyDescent="0.25">
      <c r="A76" s="1">
        <v>3.7499999999999898</v>
      </c>
      <c r="F76" s="1">
        <f t="shared" si="8"/>
        <v>0.05</v>
      </c>
      <c r="G76" s="1">
        <f t="shared" si="5"/>
        <v>0.1887499999999995</v>
      </c>
      <c r="H76" s="1">
        <f t="shared" si="9"/>
        <v>7.2187499999999858</v>
      </c>
      <c r="I76" s="1">
        <f t="shared" si="6"/>
        <v>7.0312499999999618</v>
      </c>
      <c r="J76" s="1">
        <f t="shared" si="7"/>
        <v>-0.18750000000002398</v>
      </c>
    </row>
    <row r="77" spans="1:10" x14ac:dyDescent="0.25">
      <c r="A77" s="1">
        <v>3.7999999999999901</v>
      </c>
      <c r="F77" s="1">
        <f t="shared" si="8"/>
        <v>0.05</v>
      </c>
      <c r="G77" s="1">
        <f t="shared" si="5"/>
        <v>0.1912499999999995</v>
      </c>
      <c r="H77" s="1">
        <f t="shared" si="9"/>
        <v>7.409999999999985</v>
      </c>
      <c r="I77" s="1">
        <f t="shared" si="6"/>
        <v>7.2199999999999624</v>
      </c>
      <c r="J77" s="1">
        <f t="shared" si="7"/>
        <v>-0.1900000000000226</v>
      </c>
    </row>
    <row r="78" spans="1:10" x14ac:dyDescent="0.25">
      <c r="A78" s="1">
        <v>3.8499999999999899</v>
      </c>
      <c r="F78" s="1">
        <f t="shared" si="8"/>
        <v>0.05</v>
      </c>
      <c r="G78" s="1">
        <f t="shared" si="5"/>
        <v>0.19374999999999951</v>
      </c>
      <c r="H78" s="1">
        <f t="shared" si="9"/>
        <v>7.6037499999999847</v>
      </c>
      <c r="I78" s="1">
        <f t="shared" si="6"/>
        <v>7.4112499999999608</v>
      </c>
      <c r="J78" s="1">
        <f t="shared" si="7"/>
        <v>-0.19250000000002387</v>
      </c>
    </row>
    <row r="79" spans="1:10" x14ac:dyDescent="0.25">
      <c r="A79" s="1">
        <v>3.8999999999999901</v>
      </c>
      <c r="F79" s="1">
        <f t="shared" si="8"/>
        <v>0.05</v>
      </c>
      <c r="G79" s="1">
        <f t="shared" si="5"/>
        <v>0.19624999999999951</v>
      </c>
      <c r="H79" s="1">
        <f t="shared" si="9"/>
        <v>7.7999999999999838</v>
      </c>
      <c r="I79" s="1">
        <f t="shared" si="6"/>
        <v>7.6049999999999613</v>
      </c>
      <c r="J79" s="1">
        <f t="shared" si="7"/>
        <v>-0.19500000000002249</v>
      </c>
    </row>
    <row r="80" spans="1:10" x14ac:dyDescent="0.25">
      <c r="A80" s="1">
        <v>3.94999999999999</v>
      </c>
      <c r="F80" s="1">
        <f t="shared" si="8"/>
        <v>0.05</v>
      </c>
      <c r="G80" s="1">
        <f t="shared" si="5"/>
        <v>0.19874999999999951</v>
      </c>
      <c r="H80" s="1">
        <f t="shared" si="9"/>
        <v>7.9987499999999834</v>
      </c>
      <c r="I80" s="1">
        <f t="shared" si="6"/>
        <v>7.8012499999999605</v>
      </c>
      <c r="J80" s="1">
        <f t="shared" si="7"/>
        <v>-0.19750000000002288</v>
      </c>
    </row>
    <row r="81" spans="1:10" x14ac:dyDescent="0.25">
      <c r="A81" s="1">
        <v>3.9999999999999898</v>
      </c>
      <c r="F81" s="1">
        <f t="shared" si="8"/>
        <v>0.05</v>
      </c>
      <c r="G81" s="1">
        <f t="shared" si="5"/>
        <v>0.20124999999999948</v>
      </c>
      <c r="H81" s="1">
        <f t="shared" si="9"/>
        <v>8.1999999999999833</v>
      </c>
      <c r="I81" s="1">
        <f t="shared" si="6"/>
        <v>7.9999999999999591</v>
      </c>
      <c r="J81" s="1">
        <f t="shared" si="7"/>
        <v>-0.20000000000002416</v>
      </c>
    </row>
    <row r="82" spans="1:10" x14ac:dyDescent="0.25">
      <c r="A82" s="1">
        <v>4.0499999999999901</v>
      </c>
      <c r="F82" s="1">
        <f t="shared" si="8"/>
        <v>0.05</v>
      </c>
      <c r="G82" s="1">
        <f t="shared" si="5"/>
        <v>0.20374999999999954</v>
      </c>
      <c r="H82" s="1">
        <f t="shared" si="9"/>
        <v>8.4037499999999827</v>
      </c>
      <c r="I82" s="1">
        <f t="shared" si="6"/>
        <v>8.2012499999999591</v>
      </c>
      <c r="J82" s="1">
        <f t="shared" si="7"/>
        <v>-0.20250000000002366</v>
      </c>
    </row>
    <row r="83" spans="1:10" x14ac:dyDescent="0.25">
      <c r="A83" s="1">
        <v>4.0999999999999899</v>
      </c>
      <c r="F83" s="1">
        <f t="shared" si="8"/>
        <v>0.05</v>
      </c>
      <c r="G83" s="1">
        <f t="shared" si="5"/>
        <v>0.20624999999999952</v>
      </c>
      <c r="H83" s="1">
        <f t="shared" si="9"/>
        <v>8.6099999999999817</v>
      </c>
      <c r="I83" s="1">
        <f t="shared" si="6"/>
        <v>8.4049999999999585</v>
      </c>
      <c r="J83" s="1">
        <f t="shared" si="7"/>
        <v>-0.20500000000002316</v>
      </c>
    </row>
    <row r="84" spans="1:10" x14ac:dyDescent="0.25">
      <c r="A84" s="1">
        <v>4.1499999999999897</v>
      </c>
      <c r="F84" s="1">
        <f t="shared" si="8"/>
        <v>0.05</v>
      </c>
      <c r="G84" s="1">
        <f t="shared" si="5"/>
        <v>0.20874999999999952</v>
      </c>
      <c r="H84" s="1">
        <f t="shared" si="9"/>
        <v>8.8187499999999819</v>
      </c>
      <c r="I84" s="1">
        <f t="shared" si="6"/>
        <v>8.6112499999999574</v>
      </c>
      <c r="J84" s="1">
        <f t="shared" si="7"/>
        <v>-0.20750000000002444</v>
      </c>
    </row>
    <row r="85" spans="1:10" x14ac:dyDescent="0.25">
      <c r="A85" s="1">
        <v>4.1999999999999904</v>
      </c>
      <c r="F85" s="1">
        <f t="shared" si="8"/>
        <v>0.05</v>
      </c>
      <c r="G85" s="1">
        <f t="shared" si="5"/>
        <v>0.21124999999999955</v>
      </c>
      <c r="H85" s="1">
        <f t="shared" si="9"/>
        <v>9.0299999999999816</v>
      </c>
      <c r="I85" s="1">
        <f t="shared" si="6"/>
        <v>8.8199999999999594</v>
      </c>
      <c r="J85" s="1">
        <f t="shared" si="7"/>
        <v>-0.21000000000002217</v>
      </c>
    </row>
    <row r="86" spans="1:10" x14ac:dyDescent="0.25">
      <c r="A86" s="1">
        <v>4.2499999999999902</v>
      </c>
      <c r="F86" s="1">
        <f t="shared" si="8"/>
        <v>0.05</v>
      </c>
      <c r="G86" s="1">
        <f t="shared" si="5"/>
        <v>0.21374999999999955</v>
      </c>
      <c r="H86" s="1">
        <f t="shared" si="9"/>
        <v>9.2437499999999808</v>
      </c>
      <c r="I86" s="1">
        <f t="shared" si="6"/>
        <v>9.0312499999999591</v>
      </c>
      <c r="J86" s="1">
        <f t="shared" si="7"/>
        <v>-0.21250000000002167</v>
      </c>
    </row>
    <row r="87" spans="1:10" x14ac:dyDescent="0.25">
      <c r="A87" s="1">
        <v>4.2999999999999901</v>
      </c>
      <c r="F87" s="1">
        <f t="shared" si="8"/>
        <v>0.05</v>
      </c>
      <c r="G87" s="1">
        <f t="shared" si="5"/>
        <v>0.21624999999999953</v>
      </c>
      <c r="H87" s="1">
        <f t="shared" si="9"/>
        <v>9.4599999999999795</v>
      </c>
      <c r="I87" s="1">
        <f t="shared" si="6"/>
        <v>9.2449999999999566</v>
      </c>
      <c r="J87" s="1">
        <f t="shared" si="7"/>
        <v>-0.21500000000002295</v>
      </c>
    </row>
    <row r="88" spans="1:10" x14ac:dyDescent="0.25">
      <c r="A88" s="1">
        <v>4.3499999999999899</v>
      </c>
      <c r="F88" s="1">
        <f t="shared" si="8"/>
        <v>0.05</v>
      </c>
      <c r="G88" s="1">
        <f t="shared" si="5"/>
        <v>0.21874999999999953</v>
      </c>
      <c r="H88" s="1">
        <f t="shared" si="9"/>
        <v>9.6787499999999795</v>
      </c>
      <c r="I88" s="1">
        <f t="shared" si="6"/>
        <v>9.4612499999999553</v>
      </c>
      <c r="J88" s="1">
        <f t="shared" si="7"/>
        <v>-0.21750000000002423</v>
      </c>
    </row>
    <row r="89" spans="1:10" x14ac:dyDescent="0.25">
      <c r="A89" s="1">
        <v>4.3999999999999897</v>
      </c>
      <c r="F89" s="1">
        <f t="shared" si="8"/>
        <v>0.05</v>
      </c>
      <c r="G89" s="1">
        <f t="shared" si="5"/>
        <v>0.2212499999999995</v>
      </c>
      <c r="H89" s="1">
        <f t="shared" si="9"/>
        <v>9.899999999999979</v>
      </c>
      <c r="I89" s="1">
        <f t="shared" si="6"/>
        <v>9.6799999999999553</v>
      </c>
      <c r="J89" s="1">
        <f t="shared" si="7"/>
        <v>-0.22000000000002373</v>
      </c>
    </row>
    <row r="90" spans="1:10" x14ac:dyDescent="0.25">
      <c r="A90" s="1">
        <v>4.4499999999999904</v>
      </c>
      <c r="F90" s="1">
        <f t="shared" si="8"/>
        <v>0.05</v>
      </c>
      <c r="G90" s="1">
        <f t="shared" si="5"/>
        <v>0.22374999999999956</v>
      </c>
      <c r="H90" s="1">
        <f t="shared" si="9"/>
        <v>10.123749999999978</v>
      </c>
      <c r="I90" s="1">
        <f t="shared" si="6"/>
        <v>9.9012499999999566</v>
      </c>
      <c r="J90" s="1">
        <f t="shared" si="7"/>
        <v>-0.22250000000002146</v>
      </c>
    </row>
    <row r="91" spans="1:10" x14ac:dyDescent="0.25">
      <c r="A91" s="1">
        <v>4.4999999999999902</v>
      </c>
      <c r="F91" s="1">
        <f t="shared" si="8"/>
        <v>0.05</v>
      </c>
      <c r="G91" s="1">
        <f t="shared" si="5"/>
        <v>0.22624999999999953</v>
      </c>
      <c r="H91" s="1">
        <f t="shared" si="9"/>
        <v>10.349999999999978</v>
      </c>
      <c r="I91" s="1">
        <f t="shared" si="6"/>
        <v>10.124999999999956</v>
      </c>
      <c r="J91" s="1">
        <f t="shared" si="7"/>
        <v>-0.22500000000002274</v>
      </c>
    </row>
    <row r="92" spans="1:10" x14ac:dyDescent="0.25">
      <c r="A92" s="1">
        <v>4.5499999999999901</v>
      </c>
      <c r="F92" s="1">
        <f t="shared" si="8"/>
        <v>0.05</v>
      </c>
      <c r="G92" s="1">
        <f t="shared" si="5"/>
        <v>0.22874999999999954</v>
      </c>
      <c r="H92" s="1">
        <f t="shared" si="9"/>
        <v>10.578749999999978</v>
      </c>
      <c r="I92" s="1">
        <f t="shared" si="6"/>
        <v>10.351249999999954</v>
      </c>
      <c r="J92" s="1">
        <f t="shared" si="7"/>
        <v>-0.22750000000002402</v>
      </c>
    </row>
    <row r="93" spans="1:10" x14ac:dyDescent="0.25">
      <c r="A93" s="1">
        <v>4.5999999999999899</v>
      </c>
      <c r="F93" s="1">
        <f t="shared" si="8"/>
        <v>0.05</v>
      </c>
      <c r="G93" s="1">
        <f t="shared" si="5"/>
        <v>0.23124999999999951</v>
      </c>
      <c r="H93" s="1">
        <f t="shared" si="9"/>
        <v>10.809999999999977</v>
      </c>
      <c r="I93" s="1">
        <f t="shared" si="6"/>
        <v>10.579999999999954</v>
      </c>
      <c r="J93" s="1">
        <f t="shared" si="7"/>
        <v>-0.23000000000002352</v>
      </c>
    </row>
    <row r="94" spans="1:10" x14ac:dyDescent="0.25">
      <c r="A94" s="1">
        <v>4.6499999999999897</v>
      </c>
      <c r="F94" s="1">
        <f t="shared" si="8"/>
        <v>0.05</v>
      </c>
      <c r="G94" s="1">
        <f t="shared" si="5"/>
        <v>0.23374999999999951</v>
      </c>
      <c r="H94" s="1">
        <f t="shared" si="9"/>
        <v>11.043749999999976</v>
      </c>
      <c r="I94" s="1">
        <f t="shared" si="6"/>
        <v>10.811249999999951</v>
      </c>
      <c r="J94" s="1">
        <f t="shared" si="7"/>
        <v>-0.2325000000000248</v>
      </c>
    </row>
    <row r="95" spans="1:10" x14ac:dyDescent="0.25">
      <c r="A95" s="1">
        <v>4.6999999999999904</v>
      </c>
      <c r="F95" s="1">
        <f t="shared" si="8"/>
        <v>0.05</v>
      </c>
      <c r="G95" s="1">
        <f t="shared" si="5"/>
        <v>0.23624999999999954</v>
      </c>
      <c r="H95" s="1">
        <f t="shared" si="9"/>
        <v>11.279999999999976</v>
      </c>
      <c r="I95" s="1">
        <f t="shared" si="6"/>
        <v>11.044999999999956</v>
      </c>
      <c r="J95" s="1">
        <f t="shared" si="7"/>
        <v>-0.23500000000002075</v>
      </c>
    </row>
    <row r="96" spans="1:10" x14ac:dyDescent="0.25">
      <c r="A96" s="1">
        <v>4.7499999999999902</v>
      </c>
      <c r="F96" s="1">
        <f t="shared" si="8"/>
        <v>0.05</v>
      </c>
      <c r="G96" s="1">
        <f t="shared" si="5"/>
        <v>0.23874999999999955</v>
      </c>
      <c r="H96" s="1">
        <f t="shared" si="9"/>
        <v>11.518749999999976</v>
      </c>
      <c r="I96" s="1">
        <f t="shared" si="6"/>
        <v>11.281249999999954</v>
      </c>
      <c r="J96" s="1">
        <f t="shared" si="7"/>
        <v>-0.23750000000002203</v>
      </c>
    </row>
    <row r="97" spans="1:10" x14ac:dyDescent="0.25">
      <c r="A97" s="1">
        <v>4.7999999999999901</v>
      </c>
      <c r="F97" s="1">
        <f t="shared" si="8"/>
        <v>0.05</v>
      </c>
      <c r="G97" s="1">
        <f t="shared" si="5"/>
        <v>0.24124999999999952</v>
      </c>
      <c r="H97" s="1">
        <f t="shared" si="9"/>
        <v>11.759999999999975</v>
      </c>
      <c r="I97" s="1">
        <f t="shared" si="6"/>
        <v>11.519999999999952</v>
      </c>
      <c r="J97" s="1">
        <f t="shared" si="7"/>
        <v>-0.24000000000002331</v>
      </c>
    </row>
    <row r="98" spans="1:10" x14ac:dyDescent="0.25">
      <c r="A98" s="1">
        <v>4.8499999999999899</v>
      </c>
      <c r="F98" s="1">
        <f t="shared" si="8"/>
        <v>0.05</v>
      </c>
      <c r="G98" s="1">
        <f t="shared" si="5"/>
        <v>0.24374999999999952</v>
      </c>
      <c r="H98" s="1">
        <f t="shared" si="9"/>
        <v>12.003749999999975</v>
      </c>
      <c r="I98" s="1">
        <f t="shared" si="6"/>
        <v>11.761249999999951</v>
      </c>
      <c r="J98" s="1">
        <f t="shared" si="7"/>
        <v>-0.24250000000002458</v>
      </c>
    </row>
    <row r="99" spans="1:10" x14ac:dyDescent="0.25">
      <c r="A99" s="1">
        <v>4.8999999999999897</v>
      </c>
      <c r="F99" s="1">
        <f t="shared" si="8"/>
        <v>0.05</v>
      </c>
      <c r="G99" s="1">
        <f t="shared" si="5"/>
        <v>0.24624999999999952</v>
      </c>
      <c r="H99" s="1">
        <f t="shared" si="9"/>
        <v>12.249999999999975</v>
      </c>
      <c r="I99" s="1">
        <f t="shared" si="6"/>
        <v>12.004999999999949</v>
      </c>
      <c r="J99" s="1">
        <f t="shared" si="7"/>
        <v>-0.24500000000002586</v>
      </c>
    </row>
    <row r="100" spans="1:10" x14ac:dyDescent="0.25">
      <c r="A100" s="1">
        <v>4.9499999999999904</v>
      </c>
      <c r="F100" s="1">
        <f t="shared" si="8"/>
        <v>0.05</v>
      </c>
      <c r="G100" s="1">
        <f t="shared" si="5"/>
        <v>0.24874999999999955</v>
      </c>
      <c r="H100" s="1">
        <f t="shared" si="9"/>
        <v>12.498749999999974</v>
      </c>
      <c r="I100" s="1">
        <f t="shared" si="6"/>
        <v>12.251249999999953</v>
      </c>
      <c r="J100" s="1">
        <f t="shared" si="7"/>
        <v>-0.24750000000002181</v>
      </c>
    </row>
    <row r="101" spans="1:10" x14ac:dyDescent="0.25">
      <c r="A101" s="1">
        <v>4.9999999999999902</v>
      </c>
      <c r="F101" s="1">
        <f t="shared" si="8"/>
        <v>0.05</v>
      </c>
      <c r="G101" s="1">
        <f t="shared" si="5"/>
        <v>0.25124999999999953</v>
      </c>
      <c r="H101" s="1">
        <f t="shared" si="9"/>
        <v>12.749999999999973</v>
      </c>
      <c r="I101" s="1">
        <f t="shared" si="6"/>
        <v>12.49999999999995</v>
      </c>
      <c r="J101" s="1">
        <f t="shared" si="7"/>
        <v>-0.25000000000002309</v>
      </c>
    </row>
    <row r="102" spans="1:10" x14ac:dyDescent="0.25">
      <c r="A102" s="1">
        <v>5.0499999999999901</v>
      </c>
      <c r="F102" s="1">
        <f t="shared" si="8"/>
        <v>0.05</v>
      </c>
      <c r="G102" s="1">
        <f t="shared" si="5"/>
        <v>0.25374999999999953</v>
      </c>
      <c r="H102" s="1">
        <f t="shared" si="9"/>
        <v>13.003749999999973</v>
      </c>
      <c r="I102" s="1">
        <f t="shared" si="6"/>
        <v>12.751249999999949</v>
      </c>
      <c r="J102" s="1">
        <f t="shared" si="7"/>
        <v>-0.25250000000002437</v>
      </c>
    </row>
    <row r="103" spans="1:10" x14ac:dyDescent="0.25">
      <c r="A103" s="1">
        <v>5.0999999999999899</v>
      </c>
      <c r="F103" s="1">
        <f t="shared" si="8"/>
        <v>0.05</v>
      </c>
      <c r="G103" s="1">
        <f t="shared" si="5"/>
        <v>0.25624999999999953</v>
      </c>
      <c r="H103" s="1">
        <f t="shared" si="9"/>
        <v>13.259999999999973</v>
      </c>
      <c r="I103" s="1">
        <f t="shared" si="6"/>
        <v>13.004999999999947</v>
      </c>
      <c r="J103" s="1">
        <f t="shared" si="7"/>
        <v>-0.25500000000002565</v>
      </c>
    </row>
    <row r="104" spans="1:10" x14ac:dyDescent="0.25">
      <c r="A104" s="1">
        <v>5.1499999999999897</v>
      </c>
      <c r="F104" s="1">
        <f t="shared" si="8"/>
        <v>0.05</v>
      </c>
      <c r="G104" s="1">
        <f t="shared" si="5"/>
        <v>0.25874999999999954</v>
      </c>
      <c r="H104" s="1">
        <f t="shared" si="9"/>
        <v>13.518749999999972</v>
      </c>
      <c r="I104" s="1">
        <f t="shared" si="6"/>
        <v>13.261249999999947</v>
      </c>
      <c r="J104" s="1">
        <f t="shared" si="7"/>
        <v>-0.25750000000002515</v>
      </c>
    </row>
    <row r="105" spans="1:10" x14ac:dyDescent="0.25">
      <c r="A105" s="1">
        <v>5.1999999999999797</v>
      </c>
      <c r="F105" s="1">
        <f t="shared" si="8"/>
        <v>0.05</v>
      </c>
      <c r="G105" s="1">
        <f t="shared" si="5"/>
        <v>0.26124999999999904</v>
      </c>
      <c r="H105" s="1">
        <f t="shared" si="9"/>
        <v>13.779999999999971</v>
      </c>
      <c r="I105" s="1">
        <f t="shared" si="6"/>
        <v>13.519999999999895</v>
      </c>
      <c r="J105" s="1">
        <f t="shared" si="7"/>
        <v>-0.26000000000007617</v>
      </c>
    </row>
    <row r="106" spans="1:10" x14ac:dyDescent="0.25">
      <c r="A106" s="1">
        <v>5.2499999999999796</v>
      </c>
      <c r="F106" s="1">
        <f t="shared" si="8"/>
        <v>0.05</v>
      </c>
      <c r="G106" s="1">
        <f t="shared" si="5"/>
        <v>0.26374999999999899</v>
      </c>
      <c r="H106" s="1">
        <f t="shared" si="9"/>
        <v>14.043749999999969</v>
      </c>
      <c r="I106" s="1">
        <f t="shared" si="6"/>
        <v>13.781249999999893</v>
      </c>
      <c r="J106" s="1">
        <f t="shared" si="7"/>
        <v>-0.26250000000007567</v>
      </c>
    </row>
    <row r="107" spans="1:10" x14ac:dyDescent="0.25">
      <c r="A107" s="1">
        <v>5.2999999999999803</v>
      </c>
      <c r="F107" s="1">
        <f t="shared" si="8"/>
        <v>0.05</v>
      </c>
      <c r="G107" s="1">
        <f t="shared" si="5"/>
        <v>0.26624999999999904</v>
      </c>
      <c r="H107" s="1">
        <f t="shared" si="9"/>
        <v>14.309999999999969</v>
      </c>
      <c r="I107" s="1">
        <f t="shared" si="6"/>
        <v>14.044999999999895</v>
      </c>
      <c r="J107" s="1">
        <f t="shared" si="7"/>
        <v>-0.2650000000000734</v>
      </c>
    </row>
    <row r="108" spans="1:10" x14ac:dyDescent="0.25">
      <c r="A108" s="1">
        <v>5.3499999999999801</v>
      </c>
      <c r="F108" s="1">
        <f t="shared" si="8"/>
        <v>0.05</v>
      </c>
      <c r="G108" s="1">
        <f t="shared" si="5"/>
        <v>0.26874999999999905</v>
      </c>
      <c r="H108" s="1">
        <f t="shared" si="9"/>
        <v>14.578749999999967</v>
      </c>
      <c r="I108" s="1">
        <f t="shared" si="6"/>
        <v>14.311249999999893</v>
      </c>
      <c r="J108" s="1">
        <f t="shared" si="7"/>
        <v>-0.26750000000007468</v>
      </c>
    </row>
    <row r="109" spans="1:10" x14ac:dyDescent="0.25">
      <c r="A109" s="1">
        <v>5.3999999999999799</v>
      </c>
      <c r="F109" s="1">
        <f t="shared" si="8"/>
        <v>0.05</v>
      </c>
      <c r="G109" s="1">
        <f t="shared" si="5"/>
        <v>0.27124999999999905</v>
      </c>
      <c r="H109" s="1">
        <f t="shared" si="9"/>
        <v>14.849999999999966</v>
      </c>
      <c r="I109" s="1">
        <f t="shared" si="6"/>
        <v>14.579999999999892</v>
      </c>
      <c r="J109" s="1">
        <f t="shared" si="7"/>
        <v>-0.27000000000007418</v>
      </c>
    </row>
    <row r="110" spans="1:10" x14ac:dyDescent="0.25">
      <c r="A110" s="1">
        <v>5.4499999999999797</v>
      </c>
      <c r="F110" s="1">
        <f t="shared" si="8"/>
        <v>0.05</v>
      </c>
      <c r="G110" s="1">
        <f t="shared" si="5"/>
        <v>0.27374999999999899</v>
      </c>
      <c r="H110" s="1">
        <f t="shared" si="9"/>
        <v>15.123749999999966</v>
      </c>
      <c r="I110" s="1">
        <f t="shared" si="6"/>
        <v>14.85124999999989</v>
      </c>
      <c r="J110" s="1">
        <f t="shared" si="7"/>
        <v>-0.27250000000007546</v>
      </c>
    </row>
    <row r="111" spans="1:10" x14ac:dyDescent="0.25">
      <c r="A111" s="1">
        <v>5.4999999999999796</v>
      </c>
      <c r="F111" s="1">
        <f t="shared" si="8"/>
        <v>0.05</v>
      </c>
      <c r="G111" s="1">
        <f t="shared" si="5"/>
        <v>0.276249999999999</v>
      </c>
      <c r="H111" s="1">
        <f t="shared" si="9"/>
        <v>15.399999999999965</v>
      </c>
      <c r="I111" s="1">
        <f t="shared" si="6"/>
        <v>15.124999999999888</v>
      </c>
      <c r="J111" s="1">
        <f t="shared" si="7"/>
        <v>-0.27500000000007674</v>
      </c>
    </row>
    <row r="112" spans="1:10" x14ac:dyDescent="0.25">
      <c r="A112" s="1">
        <v>5.5499999999999803</v>
      </c>
      <c r="F112" s="1">
        <f t="shared" si="8"/>
        <v>0.05</v>
      </c>
      <c r="G112" s="1">
        <f t="shared" si="5"/>
        <v>0.27874999999999905</v>
      </c>
      <c r="H112" s="1">
        <f t="shared" si="9"/>
        <v>15.678749999999964</v>
      </c>
      <c r="I112" s="1">
        <f t="shared" si="6"/>
        <v>15.401249999999891</v>
      </c>
      <c r="J112" s="1">
        <f t="shared" si="7"/>
        <v>-0.27750000000007269</v>
      </c>
    </row>
    <row r="113" spans="1:10" x14ac:dyDescent="0.25">
      <c r="A113" s="1">
        <v>5.5999999999999801</v>
      </c>
      <c r="F113" s="1">
        <f t="shared" si="8"/>
        <v>0.05</v>
      </c>
      <c r="G113" s="1">
        <f t="shared" si="5"/>
        <v>0.28124999999999906</v>
      </c>
      <c r="H113" s="1">
        <f t="shared" si="9"/>
        <v>15.959999999999962</v>
      </c>
      <c r="I113" s="1">
        <f t="shared" si="6"/>
        <v>15.679999999999888</v>
      </c>
      <c r="J113" s="1">
        <f t="shared" si="7"/>
        <v>-0.28000000000007397</v>
      </c>
    </row>
    <row r="114" spans="1:10" x14ac:dyDescent="0.25">
      <c r="A114" s="1">
        <v>5.6499999999999799</v>
      </c>
      <c r="F114" s="1">
        <f t="shared" si="8"/>
        <v>0.05</v>
      </c>
      <c r="G114" s="1">
        <f t="shared" si="5"/>
        <v>0.283749999999999</v>
      </c>
      <c r="H114" s="1">
        <f t="shared" si="9"/>
        <v>16.243749999999959</v>
      </c>
      <c r="I114" s="1">
        <f t="shared" si="6"/>
        <v>15.961249999999886</v>
      </c>
      <c r="J114" s="1">
        <f t="shared" si="7"/>
        <v>-0.28250000000007347</v>
      </c>
    </row>
    <row r="115" spans="1:10" x14ac:dyDescent="0.25">
      <c r="A115" s="1">
        <v>5.6999999999999797</v>
      </c>
      <c r="F115" s="1">
        <f t="shared" si="8"/>
        <v>0.05</v>
      </c>
      <c r="G115" s="1">
        <f t="shared" si="5"/>
        <v>0.28624999999999901</v>
      </c>
      <c r="H115" s="1">
        <f t="shared" si="9"/>
        <v>16.529999999999959</v>
      </c>
      <c r="I115" s="1">
        <f t="shared" si="6"/>
        <v>16.244999999999884</v>
      </c>
      <c r="J115" s="1">
        <f t="shared" si="7"/>
        <v>-0.28500000000007475</v>
      </c>
    </row>
    <row r="116" spans="1:10" x14ac:dyDescent="0.25">
      <c r="A116" s="1">
        <v>5.7499999999999796</v>
      </c>
      <c r="F116" s="1">
        <f t="shared" si="8"/>
        <v>0.05</v>
      </c>
      <c r="G116" s="1">
        <f t="shared" si="5"/>
        <v>0.28874999999999901</v>
      </c>
      <c r="H116" s="1">
        <f t="shared" si="9"/>
        <v>16.818749999999959</v>
      </c>
      <c r="I116" s="1">
        <f t="shared" si="6"/>
        <v>16.531249999999883</v>
      </c>
      <c r="J116" s="1">
        <f t="shared" si="7"/>
        <v>-0.28750000000007603</v>
      </c>
    </row>
    <row r="117" spans="1:10" x14ac:dyDescent="0.25">
      <c r="A117" s="1">
        <v>5.7999999999999803</v>
      </c>
      <c r="F117" s="1">
        <f t="shared" si="8"/>
        <v>0.05</v>
      </c>
      <c r="G117" s="1">
        <f t="shared" si="5"/>
        <v>0.29124999999999907</v>
      </c>
      <c r="H117" s="1">
        <f t="shared" si="9"/>
        <v>17.109999999999957</v>
      </c>
      <c r="I117" s="1">
        <f t="shared" si="6"/>
        <v>16.819999999999887</v>
      </c>
      <c r="J117" s="1">
        <f t="shared" si="7"/>
        <v>-0.2900000000000702</v>
      </c>
    </row>
    <row r="118" spans="1:10" x14ac:dyDescent="0.25">
      <c r="A118" s="1">
        <v>5.8499999999999801</v>
      </c>
      <c r="F118" s="1">
        <f t="shared" si="8"/>
        <v>0.05</v>
      </c>
      <c r="G118" s="1">
        <f t="shared" si="5"/>
        <v>0.29374999999999901</v>
      </c>
      <c r="H118" s="1">
        <f t="shared" si="9"/>
        <v>17.403749999999956</v>
      </c>
      <c r="I118" s="1">
        <f t="shared" si="6"/>
        <v>17.111249999999885</v>
      </c>
      <c r="J118" s="1">
        <f t="shared" si="7"/>
        <v>-0.29250000000007148</v>
      </c>
    </row>
    <row r="119" spans="1:10" x14ac:dyDescent="0.25">
      <c r="A119" s="1">
        <v>5.8999999999999799</v>
      </c>
      <c r="F119" s="1">
        <f t="shared" si="8"/>
        <v>0.05</v>
      </c>
      <c r="G119" s="1">
        <f t="shared" si="5"/>
        <v>0.29624999999999901</v>
      </c>
      <c r="H119" s="1">
        <f t="shared" si="9"/>
        <v>17.699999999999957</v>
      </c>
      <c r="I119" s="1">
        <f t="shared" si="6"/>
        <v>17.40499999999988</v>
      </c>
      <c r="J119" s="1">
        <f t="shared" si="7"/>
        <v>-0.29500000000007631</v>
      </c>
    </row>
    <row r="120" spans="1:10" x14ac:dyDescent="0.25">
      <c r="A120" s="1">
        <v>5.9499999999999797</v>
      </c>
      <c r="F120" s="1">
        <f t="shared" si="8"/>
        <v>0.05</v>
      </c>
      <c r="G120" s="1">
        <f t="shared" si="5"/>
        <v>0.29874999999999902</v>
      </c>
      <c r="H120" s="1">
        <f t="shared" si="9"/>
        <v>17.998749999999955</v>
      </c>
      <c r="I120" s="1">
        <f t="shared" si="6"/>
        <v>17.701249999999881</v>
      </c>
      <c r="J120" s="1">
        <f t="shared" si="7"/>
        <v>-0.29750000000007404</v>
      </c>
    </row>
    <row r="121" spans="1:10" x14ac:dyDescent="0.25">
      <c r="A121" s="1">
        <v>5.9999999999999796</v>
      </c>
      <c r="F121" s="1">
        <f t="shared" si="8"/>
        <v>0.05</v>
      </c>
      <c r="G121" s="1">
        <f t="shared" si="5"/>
        <v>0.30124999999999902</v>
      </c>
      <c r="H121" s="1">
        <f t="shared" si="9"/>
        <v>18.299999999999955</v>
      </c>
      <c r="I121" s="1">
        <f t="shared" si="6"/>
        <v>17.999999999999879</v>
      </c>
      <c r="J121" s="1">
        <f t="shared" si="7"/>
        <v>-0.30000000000007532</v>
      </c>
    </row>
    <row r="122" spans="1:10" x14ac:dyDescent="0.25">
      <c r="A122" s="1">
        <v>6.0499999999999803</v>
      </c>
      <c r="F122" s="1">
        <f t="shared" si="8"/>
        <v>0.05</v>
      </c>
      <c r="G122" s="1">
        <f t="shared" si="5"/>
        <v>0.30374999999999908</v>
      </c>
      <c r="H122" s="1">
        <f t="shared" si="9"/>
        <v>18.603749999999955</v>
      </c>
      <c r="I122" s="1">
        <f t="shared" si="6"/>
        <v>18.301249999999882</v>
      </c>
      <c r="J122" s="1">
        <f t="shared" si="7"/>
        <v>-0.30250000000007304</v>
      </c>
    </row>
    <row r="123" spans="1:10" x14ac:dyDescent="0.25">
      <c r="A123" s="1">
        <v>6.0999999999999801</v>
      </c>
      <c r="F123" s="1">
        <f t="shared" si="8"/>
        <v>0.05</v>
      </c>
      <c r="G123" s="1">
        <f t="shared" si="5"/>
        <v>0.30624999999999902</v>
      </c>
      <c r="H123" s="1">
        <f t="shared" si="9"/>
        <v>18.909999999999954</v>
      </c>
      <c r="I123" s="1">
        <f t="shared" si="6"/>
        <v>18.60499999999988</v>
      </c>
      <c r="J123" s="1">
        <f t="shared" si="7"/>
        <v>-0.30500000000007432</v>
      </c>
    </row>
    <row r="124" spans="1:10" x14ac:dyDescent="0.25">
      <c r="A124" s="1">
        <v>6.1499999999999799</v>
      </c>
      <c r="F124" s="1">
        <f t="shared" si="8"/>
        <v>0.05</v>
      </c>
      <c r="G124" s="1">
        <f t="shared" si="5"/>
        <v>0.30874999999999903</v>
      </c>
      <c r="H124" s="1">
        <f t="shared" si="9"/>
        <v>19.218749999999954</v>
      </c>
      <c r="I124" s="1">
        <f t="shared" si="6"/>
        <v>18.911249999999878</v>
      </c>
      <c r="J124" s="1">
        <f t="shared" si="7"/>
        <v>-0.3075000000000756</v>
      </c>
    </row>
    <row r="125" spans="1:10" x14ac:dyDescent="0.25">
      <c r="A125" s="1">
        <v>6.1999999999999797</v>
      </c>
      <c r="F125" s="1">
        <f t="shared" si="8"/>
        <v>0.05</v>
      </c>
      <c r="G125" s="1">
        <f t="shared" si="5"/>
        <v>0.31124999999999903</v>
      </c>
      <c r="H125" s="1">
        <f t="shared" si="9"/>
        <v>19.529999999999951</v>
      </c>
      <c r="I125" s="1">
        <f t="shared" si="6"/>
        <v>19.219999999999875</v>
      </c>
      <c r="J125" s="1">
        <f t="shared" si="7"/>
        <v>-0.31000000000007688</v>
      </c>
    </row>
    <row r="126" spans="1:10" x14ac:dyDescent="0.25">
      <c r="A126" s="1">
        <v>6.2499999999999796</v>
      </c>
      <c r="F126" s="1">
        <f t="shared" si="8"/>
        <v>0.05</v>
      </c>
      <c r="G126" s="1">
        <f t="shared" si="5"/>
        <v>0.31374999999999903</v>
      </c>
      <c r="H126" s="1">
        <f t="shared" si="9"/>
        <v>19.84374999999995</v>
      </c>
      <c r="I126" s="1">
        <f t="shared" si="6"/>
        <v>19.531249999999872</v>
      </c>
      <c r="J126" s="1">
        <f t="shared" si="7"/>
        <v>-0.31250000000007816</v>
      </c>
    </row>
    <row r="127" spans="1:10" x14ac:dyDescent="0.25">
      <c r="A127" s="1">
        <v>6.2999999999999803</v>
      </c>
      <c r="F127" s="1">
        <f t="shared" si="8"/>
        <v>0.05</v>
      </c>
      <c r="G127" s="1">
        <f t="shared" si="5"/>
        <v>0.31624999999999903</v>
      </c>
      <c r="H127" s="1">
        <f t="shared" si="9"/>
        <v>20.15999999999995</v>
      </c>
      <c r="I127" s="1">
        <f t="shared" si="6"/>
        <v>19.844999999999875</v>
      </c>
      <c r="J127" s="1">
        <f t="shared" si="7"/>
        <v>-0.31500000000007589</v>
      </c>
    </row>
    <row r="128" spans="1:10" x14ac:dyDescent="0.25">
      <c r="A128" s="1">
        <v>6.3499999999999801</v>
      </c>
      <c r="F128" s="1">
        <f t="shared" si="8"/>
        <v>0.05</v>
      </c>
      <c r="G128" s="1">
        <f t="shared" si="5"/>
        <v>0.31874999999999903</v>
      </c>
      <c r="H128" s="1">
        <f t="shared" si="9"/>
        <v>20.478749999999948</v>
      </c>
      <c r="I128" s="1">
        <f t="shared" si="6"/>
        <v>20.161249999999875</v>
      </c>
      <c r="J128" s="1">
        <f t="shared" si="7"/>
        <v>-0.31750000000007361</v>
      </c>
    </row>
    <row r="129" spans="1:10" x14ac:dyDescent="0.25">
      <c r="A129" s="1">
        <v>6.3999999999999799</v>
      </c>
      <c r="F129" s="1">
        <f t="shared" si="8"/>
        <v>0.05</v>
      </c>
      <c r="G129" s="1">
        <f t="shared" si="5"/>
        <v>0.32124999999999904</v>
      </c>
      <c r="H129" s="1">
        <f t="shared" si="9"/>
        <v>20.799999999999947</v>
      </c>
      <c r="I129" s="1">
        <f t="shared" si="6"/>
        <v>20.479999999999873</v>
      </c>
      <c r="J129" s="1">
        <f t="shared" si="7"/>
        <v>-0.32000000000007489</v>
      </c>
    </row>
    <row r="130" spans="1:10" x14ac:dyDescent="0.25">
      <c r="A130" s="1">
        <v>6.4499999999999797</v>
      </c>
      <c r="F130" s="1">
        <f t="shared" si="8"/>
        <v>0.05</v>
      </c>
      <c r="G130" s="1">
        <f t="shared" ref="G130:G193" si="10">F130*(A130+0.5*F130)</f>
        <v>0.32374999999999904</v>
      </c>
      <c r="H130" s="1">
        <f t="shared" si="9"/>
        <v>21.123749999999948</v>
      </c>
      <c r="I130" s="1">
        <f t="shared" ref="I130:I193" si="11">A130*A130/2</f>
        <v>20.801249999999868</v>
      </c>
      <c r="J130" s="1">
        <f t="shared" si="7"/>
        <v>-0.32250000000007972</v>
      </c>
    </row>
    <row r="131" spans="1:10" x14ac:dyDescent="0.25">
      <c r="A131" s="1">
        <v>6.4999999999999796</v>
      </c>
      <c r="F131" s="1">
        <f t="shared" si="8"/>
        <v>0.05</v>
      </c>
      <c r="G131" s="1">
        <f t="shared" si="10"/>
        <v>0.32624999999999904</v>
      </c>
      <c r="H131" s="1">
        <f t="shared" si="9"/>
        <v>21.449999999999946</v>
      </c>
      <c r="I131" s="1">
        <f t="shared" si="11"/>
        <v>21.124999999999869</v>
      </c>
      <c r="J131" s="1">
        <f t="shared" ref="J131:J194" si="12">I131-H131</f>
        <v>-0.32500000000007745</v>
      </c>
    </row>
    <row r="132" spans="1:10" x14ac:dyDescent="0.25">
      <c r="A132" s="1">
        <v>6.5499999999999803</v>
      </c>
      <c r="F132" s="1">
        <f t="shared" ref="F132:F195" si="13">F131</f>
        <v>0.05</v>
      </c>
      <c r="G132" s="1">
        <f t="shared" si="10"/>
        <v>0.32874999999999904</v>
      </c>
      <c r="H132" s="1">
        <f t="shared" ref="H132:H195" si="14">H131+G132</f>
        <v>21.778749999999945</v>
      </c>
      <c r="I132" s="1">
        <f t="shared" si="11"/>
        <v>21.45124999999987</v>
      </c>
      <c r="J132" s="1">
        <f t="shared" si="12"/>
        <v>-0.32750000000007518</v>
      </c>
    </row>
    <row r="133" spans="1:10" x14ac:dyDescent="0.25">
      <c r="A133" s="1">
        <v>6.5999999999999801</v>
      </c>
      <c r="F133" s="1">
        <f t="shared" si="13"/>
        <v>0.05</v>
      </c>
      <c r="G133" s="1">
        <f t="shared" si="10"/>
        <v>0.33124999999999905</v>
      </c>
      <c r="H133" s="1">
        <f t="shared" si="14"/>
        <v>22.109999999999946</v>
      </c>
      <c r="I133" s="1">
        <f t="shared" si="11"/>
        <v>21.77999999999987</v>
      </c>
      <c r="J133" s="1">
        <f t="shared" si="12"/>
        <v>-0.33000000000007645</v>
      </c>
    </row>
    <row r="134" spans="1:10" x14ac:dyDescent="0.25">
      <c r="A134" s="1">
        <v>6.6499999999999799</v>
      </c>
      <c r="F134" s="1">
        <f t="shared" si="13"/>
        <v>0.05</v>
      </c>
      <c r="G134" s="1">
        <f t="shared" si="10"/>
        <v>0.33374999999999905</v>
      </c>
      <c r="H134" s="1">
        <f t="shared" si="14"/>
        <v>22.443749999999945</v>
      </c>
      <c r="I134" s="1">
        <f t="shared" si="11"/>
        <v>22.111249999999867</v>
      </c>
      <c r="J134" s="1">
        <f t="shared" si="12"/>
        <v>-0.33250000000007773</v>
      </c>
    </row>
    <row r="135" spans="1:10" x14ac:dyDescent="0.25">
      <c r="A135" s="1">
        <v>6.6999999999999797</v>
      </c>
      <c r="F135" s="1">
        <f t="shared" si="13"/>
        <v>0.05</v>
      </c>
      <c r="G135" s="1">
        <f t="shared" si="10"/>
        <v>0.33624999999999905</v>
      </c>
      <c r="H135" s="1">
        <f t="shared" si="14"/>
        <v>22.779999999999944</v>
      </c>
      <c r="I135" s="1">
        <f t="shared" si="11"/>
        <v>22.444999999999865</v>
      </c>
      <c r="J135" s="1">
        <f t="shared" si="12"/>
        <v>-0.33500000000007901</v>
      </c>
    </row>
    <row r="136" spans="1:10" x14ac:dyDescent="0.25">
      <c r="A136" s="1">
        <v>6.7499999999999796</v>
      </c>
      <c r="F136" s="1">
        <f t="shared" si="13"/>
        <v>0.05</v>
      </c>
      <c r="G136" s="1">
        <f t="shared" si="10"/>
        <v>0.338749999999999</v>
      </c>
      <c r="H136" s="1">
        <f t="shared" si="14"/>
        <v>23.118749999999942</v>
      </c>
      <c r="I136" s="1">
        <f t="shared" si="11"/>
        <v>22.781249999999861</v>
      </c>
      <c r="J136" s="1">
        <f t="shared" si="12"/>
        <v>-0.33750000000008029</v>
      </c>
    </row>
    <row r="137" spans="1:10" x14ac:dyDescent="0.25">
      <c r="A137" s="1">
        <v>6.7999999999999803</v>
      </c>
      <c r="F137" s="1">
        <f t="shared" si="13"/>
        <v>0.05</v>
      </c>
      <c r="G137" s="1">
        <f t="shared" si="10"/>
        <v>0.34124999999999905</v>
      </c>
      <c r="H137" s="1">
        <f t="shared" si="14"/>
        <v>23.45999999999994</v>
      </c>
      <c r="I137" s="1">
        <f t="shared" si="11"/>
        <v>23.119999999999866</v>
      </c>
      <c r="J137" s="1">
        <f t="shared" si="12"/>
        <v>-0.34000000000007446</v>
      </c>
    </row>
    <row r="138" spans="1:10" x14ac:dyDescent="0.25">
      <c r="A138" s="1">
        <v>6.8499999999999801</v>
      </c>
      <c r="F138" s="1">
        <f t="shared" si="13"/>
        <v>0.05</v>
      </c>
      <c r="G138" s="1">
        <f t="shared" si="10"/>
        <v>0.34374999999999906</v>
      </c>
      <c r="H138" s="1">
        <f t="shared" si="14"/>
        <v>23.80374999999994</v>
      </c>
      <c r="I138" s="1">
        <f t="shared" si="11"/>
        <v>23.461249999999865</v>
      </c>
      <c r="J138" s="1">
        <f t="shared" si="12"/>
        <v>-0.34250000000007574</v>
      </c>
    </row>
    <row r="139" spans="1:10" x14ac:dyDescent="0.25">
      <c r="A139" s="1">
        <v>6.8999999999999799</v>
      </c>
      <c r="F139" s="1">
        <f t="shared" si="13"/>
        <v>0.05</v>
      </c>
      <c r="G139" s="1">
        <f t="shared" si="10"/>
        <v>0.34624999999999906</v>
      </c>
      <c r="H139" s="1">
        <f t="shared" si="14"/>
        <v>24.149999999999938</v>
      </c>
      <c r="I139" s="1">
        <f t="shared" si="11"/>
        <v>23.804999999999861</v>
      </c>
      <c r="J139" s="1">
        <f t="shared" si="12"/>
        <v>-0.34500000000007702</v>
      </c>
    </row>
    <row r="140" spans="1:10" x14ac:dyDescent="0.25">
      <c r="A140" s="1">
        <v>6.9499999999999797</v>
      </c>
      <c r="F140" s="1">
        <f t="shared" si="13"/>
        <v>0.05</v>
      </c>
      <c r="G140" s="1">
        <f t="shared" si="10"/>
        <v>0.34874999999999901</v>
      </c>
      <c r="H140" s="1">
        <f t="shared" si="14"/>
        <v>24.498749999999937</v>
      </c>
      <c r="I140" s="1">
        <f t="shared" si="11"/>
        <v>24.151249999999859</v>
      </c>
      <c r="J140" s="1">
        <f t="shared" si="12"/>
        <v>-0.3475000000000783</v>
      </c>
    </row>
    <row r="141" spans="1:10" x14ac:dyDescent="0.25">
      <c r="A141" s="1">
        <v>6.9999999999999796</v>
      </c>
      <c r="F141" s="1">
        <f t="shared" si="13"/>
        <v>0.05</v>
      </c>
      <c r="G141" s="1">
        <f t="shared" si="10"/>
        <v>0.35124999999999901</v>
      </c>
      <c r="H141" s="1">
        <f t="shared" si="14"/>
        <v>24.849999999999937</v>
      </c>
      <c r="I141" s="1">
        <f t="shared" si="11"/>
        <v>24.499999999999858</v>
      </c>
      <c r="J141" s="1">
        <f t="shared" si="12"/>
        <v>-0.35000000000007958</v>
      </c>
    </row>
    <row r="142" spans="1:10" x14ac:dyDescent="0.25">
      <c r="A142" s="1">
        <v>7.0499999999999803</v>
      </c>
      <c r="F142" s="1">
        <f t="shared" si="13"/>
        <v>0.05</v>
      </c>
      <c r="G142" s="1">
        <f t="shared" si="10"/>
        <v>0.35374999999999907</v>
      </c>
      <c r="H142" s="1">
        <f t="shared" si="14"/>
        <v>25.203749999999935</v>
      </c>
      <c r="I142" s="1">
        <f t="shared" si="11"/>
        <v>24.851249999999862</v>
      </c>
      <c r="J142" s="1">
        <f t="shared" si="12"/>
        <v>-0.35250000000007375</v>
      </c>
    </row>
    <row r="143" spans="1:10" x14ac:dyDescent="0.25">
      <c r="A143" s="1">
        <v>7.0999999999999801</v>
      </c>
      <c r="F143" s="1">
        <f t="shared" si="13"/>
        <v>0.05</v>
      </c>
      <c r="G143" s="1">
        <f t="shared" si="10"/>
        <v>0.35624999999999907</v>
      </c>
      <c r="H143" s="1">
        <f t="shared" si="14"/>
        <v>25.559999999999935</v>
      </c>
      <c r="I143" s="1">
        <f t="shared" si="11"/>
        <v>25.20499999999986</v>
      </c>
      <c r="J143" s="1">
        <f t="shared" si="12"/>
        <v>-0.35500000000007503</v>
      </c>
    </row>
    <row r="144" spans="1:10" x14ac:dyDescent="0.25">
      <c r="A144" s="1">
        <v>7.1499999999999799</v>
      </c>
      <c r="F144" s="1">
        <f t="shared" si="13"/>
        <v>0.05</v>
      </c>
      <c r="G144" s="1">
        <f t="shared" si="10"/>
        <v>0.35874999999999901</v>
      </c>
      <c r="H144" s="1">
        <f t="shared" si="14"/>
        <v>25.918749999999935</v>
      </c>
      <c r="I144" s="1">
        <f t="shared" si="11"/>
        <v>25.561249999999855</v>
      </c>
      <c r="J144" s="1">
        <f t="shared" si="12"/>
        <v>-0.35750000000007987</v>
      </c>
    </row>
    <row r="145" spans="1:10" x14ac:dyDescent="0.25">
      <c r="A145" s="1">
        <v>7.1999999999999797</v>
      </c>
      <c r="F145" s="1">
        <f t="shared" si="13"/>
        <v>0.05</v>
      </c>
      <c r="G145" s="1">
        <f t="shared" si="10"/>
        <v>0.36124999999999902</v>
      </c>
      <c r="H145" s="1">
        <f t="shared" si="14"/>
        <v>26.279999999999934</v>
      </c>
      <c r="I145" s="1">
        <f t="shared" si="11"/>
        <v>25.919999999999852</v>
      </c>
      <c r="J145" s="1">
        <f t="shared" si="12"/>
        <v>-0.36000000000008114</v>
      </c>
    </row>
    <row r="146" spans="1:10" x14ac:dyDescent="0.25">
      <c r="A146" s="1">
        <v>7.2499999999999796</v>
      </c>
      <c r="F146" s="1">
        <f t="shared" si="13"/>
        <v>0.05</v>
      </c>
      <c r="G146" s="1">
        <f t="shared" si="10"/>
        <v>0.36374999999999902</v>
      </c>
      <c r="H146" s="1">
        <f t="shared" si="14"/>
        <v>26.643749999999933</v>
      </c>
      <c r="I146" s="1">
        <f t="shared" si="11"/>
        <v>26.281249999999851</v>
      </c>
      <c r="J146" s="1">
        <f t="shared" si="12"/>
        <v>-0.36250000000008242</v>
      </c>
    </row>
    <row r="147" spans="1:10" x14ac:dyDescent="0.25">
      <c r="A147" s="1">
        <v>7.2999999999999803</v>
      </c>
      <c r="F147" s="1">
        <f t="shared" si="13"/>
        <v>0.05</v>
      </c>
      <c r="G147" s="1">
        <f t="shared" si="10"/>
        <v>0.36624999999999908</v>
      </c>
      <c r="H147" s="1">
        <f t="shared" si="14"/>
        <v>27.009999999999934</v>
      </c>
      <c r="I147" s="1">
        <f t="shared" si="11"/>
        <v>26.644999999999857</v>
      </c>
      <c r="J147" s="1">
        <f t="shared" si="12"/>
        <v>-0.3650000000000766</v>
      </c>
    </row>
    <row r="148" spans="1:10" x14ac:dyDescent="0.25">
      <c r="A148" s="1">
        <v>7.3499999999999801</v>
      </c>
      <c r="F148" s="1">
        <f t="shared" si="13"/>
        <v>0.05</v>
      </c>
      <c r="G148" s="1">
        <f t="shared" si="10"/>
        <v>0.36874999999999902</v>
      </c>
      <c r="H148" s="1">
        <f t="shared" si="14"/>
        <v>27.378749999999933</v>
      </c>
      <c r="I148" s="1">
        <f t="shared" si="11"/>
        <v>27.011249999999855</v>
      </c>
      <c r="J148" s="1">
        <f t="shared" si="12"/>
        <v>-0.36750000000007788</v>
      </c>
    </row>
    <row r="149" spans="1:10" x14ac:dyDescent="0.25">
      <c r="A149" s="1">
        <v>7.3999999999999799</v>
      </c>
      <c r="F149" s="1">
        <f t="shared" si="13"/>
        <v>0.05</v>
      </c>
      <c r="G149" s="1">
        <f t="shared" si="10"/>
        <v>0.37124999999999903</v>
      </c>
      <c r="H149" s="1">
        <f t="shared" si="14"/>
        <v>27.749999999999932</v>
      </c>
      <c r="I149" s="1">
        <f t="shared" si="11"/>
        <v>27.37999999999985</v>
      </c>
      <c r="J149" s="1">
        <f t="shared" si="12"/>
        <v>-0.37000000000008271</v>
      </c>
    </row>
    <row r="150" spans="1:10" x14ac:dyDescent="0.25">
      <c r="A150" s="1">
        <v>7.4499999999999797</v>
      </c>
      <c r="F150" s="1">
        <f t="shared" si="13"/>
        <v>0.05</v>
      </c>
      <c r="G150" s="1">
        <f t="shared" si="10"/>
        <v>0.37374999999999903</v>
      </c>
      <c r="H150" s="1">
        <f t="shared" si="14"/>
        <v>28.12374999999993</v>
      </c>
      <c r="I150" s="1">
        <f t="shared" si="11"/>
        <v>27.75124999999985</v>
      </c>
      <c r="J150" s="1">
        <f t="shared" si="12"/>
        <v>-0.37250000000008043</v>
      </c>
    </row>
    <row r="151" spans="1:10" x14ac:dyDescent="0.25">
      <c r="A151" s="1">
        <v>7.4999999999999796</v>
      </c>
      <c r="F151" s="1">
        <f t="shared" si="13"/>
        <v>0.05</v>
      </c>
      <c r="G151" s="1">
        <f t="shared" si="10"/>
        <v>0.37624999999999903</v>
      </c>
      <c r="H151" s="1">
        <f t="shared" si="14"/>
        <v>28.499999999999929</v>
      </c>
      <c r="I151" s="1">
        <f t="shared" si="11"/>
        <v>28.124999999999847</v>
      </c>
      <c r="J151" s="1">
        <f t="shared" si="12"/>
        <v>-0.37500000000008171</v>
      </c>
    </row>
    <row r="152" spans="1:10" x14ac:dyDescent="0.25">
      <c r="A152" s="1">
        <v>7.5499999999999803</v>
      </c>
      <c r="F152" s="1">
        <f t="shared" si="13"/>
        <v>0.05</v>
      </c>
      <c r="G152" s="1">
        <f t="shared" si="10"/>
        <v>0.37874999999999903</v>
      </c>
      <c r="H152" s="1">
        <f t="shared" si="14"/>
        <v>28.878749999999929</v>
      </c>
      <c r="I152" s="1">
        <f t="shared" si="11"/>
        <v>28.50124999999985</v>
      </c>
      <c r="J152" s="1">
        <f t="shared" si="12"/>
        <v>-0.37750000000007944</v>
      </c>
    </row>
    <row r="153" spans="1:10" x14ac:dyDescent="0.25">
      <c r="A153" s="1">
        <v>7.5999999999999801</v>
      </c>
      <c r="F153" s="1">
        <f t="shared" si="13"/>
        <v>0.05</v>
      </c>
      <c r="G153" s="1">
        <f t="shared" si="10"/>
        <v>0.38124999999999903</v>
      </c>
      <c r="H153" s="1">
        <f t="shared" si="14"/>
        <v>29.259999999999927</v>
      </c>
      <c r="I153" s="1">
        <f t="shared" si="11"/>
        <v>28.87999999999985</v>
      </c>
      <c r="J153" s="1">
        <f t="shared" si="12"/>
        <v>-0.38000000000007716</v>
      </c>
    </row>
    <row r="154" spans="1:10" x14ac:dyDescent="0.25">
      <c r="A154" s="1">
        <v>7.6499999999999799</v>
      </c>
      <c r="F154" s="1">
        <f t="shared" si="13"/>
        <v>0.05</v>
      </c>
      <c r="G154" s="1">
        <f t="shared" si="10"/>
        <v>0.38374999999999904</v>
      </c>
      <c r="H154" s="1">
        <f t="shared" si="14"/>
        <v>29.643749999999926</v>
      </c>
      <c r="I154" s="1">
        <f t="shared" si="11"/>
        <v>29.261249999999848</v>
      </c>
      <c r="J154" s="1">
        <f t="shared" si="12"/>
        <v>-0.38250000000007844</v>
      </c>
    </row>
    <row r="155" spans="1:10" x14ac:dyDescent="0.25">
      <c r="A155" s="1">
        <v>7.6999999999999797</v>
      </c>
      <c r="F155" s="1">
        <f t="shared" si="13"/>
        <v>0.05</v>
      </c>
      <c r="G155" s="1">
        <f t="shared" si="10"/>
        <v>0.38624999999999904</v>
      </c>
      <c r="H155" s="1">
        <f t="shared" si="14"/>
        <v>30.029999999999927</v>
      </c>
      <c r="I155" s="1">
        <f t="shared" si="11"/>
        <v>29.644999999999843</v>
      </c>
      <c r="J155" s="1">
        <f t="shared" si="12"/>
        <v>-0.38500000000008328</v>
      </c>
    </row>
    <row r="156" spans="1:10" x14ac:dyDescent="0.25">
      <c r="A156" s="1">
        <v>7.7499999999999796</v>
      </c>
      <c r="F156" s="1">
        <f t="shared" si="13"/>
        <v>0.05</v>
      </c>
      <c r="G156" s="1">
        <f t="shared" si="10"/>
        <v>0.38874999999999904</v>
      </c>
      <c r="H156" s="1">
        <f t="shared" si="14"/>
        <v>30.418749999999925</v>
      </c>
      <c r="I156" s="1">
        <f t="shared" si="11"/>
        <v>30.03124999999984</v>
      </c>
      <c r="J156" s="1">
        <f t="shared" si="12"/>
        <v>-0.38750000000008455</v>
      </c>
    </row>
    <row r="157" spans="1:10" x14ac:dyDescent="0.25">
      <c r="A157" s="1">
        <v>7.7999999999999803</v>
      </c>
      <c r="F157" s="1">
        <f t="shared" si="13"/>
        <v>0.05</v>
      </c>
      <c r="G157" s="1">
        <f t="shared" si="10"/>
        <v>0.39124999999999904</v>
      </c>
      <c r="H157" s="1">
        <f t="shared" si="14"/>
        <v>30.809999999999924</v>
      </c>
      <c r="I157" s="1">
        <f t="shared" si="11"/>
        <v>30.419999999999845</v>
      </c>
      <c r="J157" s="1">
        <f t="shared" si="12"/>
        <v>-0.39000000000007873</v>
      </c>
    </row>
    <row r="158" spans="1:10" x14ac:dyDescent="0.25">
      <c r="A158" s="1">
        <v>7.8499999999999801</v>
      </c>
      <c r="F158" s="1">
        <f t="shared" si="13"/>
        <v>0.05</v>
      </c>
      <c r="G158" s="1">
        <f t="shared" si="10"/>
        <v>0.39374999999999905</v>
      </c>
      <c r="H158" s="1">
        <f t="shared" si="14"/>
        <v>31.203749999999925</v>
      </c>
      <c r="I158" s="1">
        <f t="shared" si="11"/>
        <v>30.811249999999845</v>
      </c>
      <c r="J158" s="1">
        <f t="shared" si="12"/>
        <v>-0.39250000000008001</v>
      </c>
    </row>
    <row r="159" spans="1:10" x14ac:dyDescent="0.25">
      <c r="A159" s="1">
        <v>7.8999999999999799</v>
      </c>
      <c r="F159" s="1">
        <f t="shared" si="13"/>
        <v>0.05</v>
      </c>
      <c r="G159" s="1">
        <f t="shared" si="10"/>
        <v>0.39624999999999905</v>
      </c>
      <c r="H159" s="1">
        <f t="shared" si="14"/>
        <v>31.599999999999923</v>
      </c>
      <c r="I159" s="1">
        <f t="shared" si="11"/>
        <v>31.204999999999842</v>
      </c>
      <c r="J159" s="1">
        <f t="shared" si="12"/>
        <v>-0.39500000000008129</v>
      </c>
    </row>
    <row r="160" spans="1:10" x14ac:dyDescent="0.25">
      <c r="A160" s="1">
        <v>7.9499999999999797</v>
      </c>
      <c r="F160" s="1">
        <f t="shared" si="13"/>
        <v>0.05</v>
      </c>
      <c r="G160" s="1">
        <f t="shared" si="10"/>
        <v>0.39874999999999905</v>
      </c>
      <c r="H160" s="1">
        <f t="shared" si="14"/>
        <v>31.998749999999923</v>
      </c>
      <c r="I160" s="1">
        <f t="shared" si="11"/>
        <v>31.60124999999984</v>
      </c>
      <c r="J160" s="1">
        <f t="shared" si="12"/>
        <v>-0.39750000000008257</v>
      </c>
    </row>
    <row r="161" spans="1:10" x14ac:dyDescent="0.25">
      <c r="A161" s="1">
        <v>7.9999999999999796</v>
      </c>
      <c r="F161" s="1">
        <f t="shared" si="13"/>
        <v>0.05</v>
      </c>
      <c r="G161" s="1">
        <f t="shared" si="10"/>
        <v>0.401249999999999</v>
      </c>
      <c r="H161" s="1">
        <f t="shared" si="14"/>
        <v>32.39999999999992</v>
      </c>
      <c r="I161" s="1">
        <f t="shared" si="11"/>
        <v>31.999999999999837</v>
      </c>
      <c r="J161" s="1">
        <f t="shared" si="12"/>
        <v>-0.40000000000008384</v>
      </c>
    </row>
    <row r="162" spans="1:10" x14ac:dyDescent="0.25">
      <c r="A162" s="1">
        <v>8.0499999999999794</v>
      </c>
      <c r="F162" s="1">
        <f t="shared" si="13"/>
        <v>0.05</v>
      </c>
      <c r="G162" s="1">
        <f t="shared" si="10"/>
        <v>0.403749999999999</v>
      </c>
      <c r="H162" s="1">
        <f t="shared" si="14"/>
        <v>32.803749999999923</v>
      </c>
      <c r="I162" s="1">
        <f t="shared" si="11"/>
        <v>32.401249999999834</v>
      </c>
      <c r="J162" s="1">
        <f t="shared" si="12"/>
        <v>-0.40250000000008868</v>
      </c>
    </row>
    <row r="163" spans="1:10" x14ac:dyDescent="0.25">
      <c r="A163" s="1">
        <v>8.0999999999999801</v>
      </c>
      <c r="F163" s="1">
        <f t="shared" si="13"/>
        <v>0.05</v>
      </c>
      <c r="G163" s="1">
        <f t="shared" si="10"/>
        <v>0.40624999999999906</v>
      </c>
      <c r="H163" s="1">
        <f t="shared" si="14"/>
        <v>33.209999999999923</v>
      </c>
      <c r="I163" s="1">
        <f t="shared" si="11"/>
        <v>32.804999999999836</v>
      </c>
      <c r="J163" s="1">
        <f t="shared" si="12"/>
        <v>-0.4050000000000864</v>
      </c>
    </row>
    <row r="164" spans="1:10" x14ac:dyDescent="0.25">
      <c r="A164" s="1">
        <v>8.1499999999999808</v>
      </c>
      <c r="F164" s="1">
        <f t="shared" si="13"/>
        <v>0.05</v>
      </c>
      <c r="G164" s="1">
        <f t="shared" si="10"/>
        <v>0.40874999999999906</v>
      </c>
      <c r="H164" s="1">
        <f t="shared" si="14"/>
        <v>33.61874999999992</v>
      </c>
      <c r="I164" s="1">
        <f t="shared" si="11"/>
        <v>33.211249999999843</v>
      </c>
      <c r="J164" s="1">
        <f t="shared" si="12"/>
        <v>-0.40750000000007702</v>
      </c>
    </row>
    <row r="165" spans="1:10" x14ac:dyDescent="0.25">
      <c r="A165" s="1">
        <v>8.1999999999999797</v>
      </c>
      <c r="F165" s="1">
        <f t="shared" si="13"/>
        <v>0.05</v>
      </c>
      <c r="G165" s="1">
        <f t="shared" si="10"/>
        <v>0.41124999999999901</v>
      </c>
      <c r="H165" s="1">
        <f t="shared" si="14"/>
        <v>34.029999999999916</v>
      </c>
      <c r="I165" s="1">
        <f t="shared" si="11"/>
        <v>33.619999999999834</v>
      </c>
      <c r="J165" s="1">
        <f t="shared" si="12"/>
        <v>-0.41000000000008185</v>
      </c>
    </row>
    <row r="166" spans="1:10" x14ac:dyDescent="0.25">
      <c r="A166" s="1">
        <v>8.2499999999999805</v>
      </c>
      <c r="F166" s="1">
        <f t="shared" si="13"/>
        <v>0.05</v>
      </c>
      <c r="G166" s="1">
        <f t="shared" si="10"/>
        <v>0.41374999999999906</v>
      </c>
      <c r="H166" s="1">
        <f t="shared" si="14"/>
        <v>34.443749999999916</v>
      </c>
      <c r="I166" s="1">
        <f t="shared" si="11"/>
        <v>34.031249999999837</v>
      </c>
      <c r="J166" s="1">
        <f t="shared" si="12"/>
        <v>-0.41250000000007958</v>
      </c>
    </row>
    <row r="167" spans="1:10" x14ac:dyDescent="0.25">
      <c r="A167" s="1">
        <v>8.2999999999999794</v>
      </c>
      <c r="F167" s="1">
        <f t="shared" si="13"/>
        <v>0.05</v>
      </c>
      <c r="G167" s="1">
        <f t="shared" si="10"/>
        <v>0.41624999999999901</v>
      </c>
      <c r="H167" s="1">
        <f t="shared" si="14"/>
        <v>34.859999999999914</v>
      </c>
      <c r="I167" s="1">
        <f t="shared" si="11"/>
        <v>34.44499999999983</v>
      </c>
      <c r="J167" s="1">
        <f t="shared" si="12"/>
        <v>-0.41500000000008441</v>
      </c>
    </row>
    <row r="168" spans="1:10" x14ac:dyDescent="0.25">
      <c r="A168" s="1">
        <v>8.3499999999999801</v>
      </c>
      <c r="F168" s="1">
        <f t="shared" si="13"/>
        <v>0.05</v>
      </c>
      <c r="G168" s="1">
        <f t="shared" si="10"/>
        <v>0.41874999999999907</v>
      </c>
      <c r="H168" s="1">
        <f t="shared" si="14"/>
        <v>35.27874999999991</v>
      </c>
      <c r="I168" s="1">
        <f t="shared" si="11"/>
        <v>34.861249999999835</v>
      </c>
      <c r="J168" s="1">
        <f t="shared" si="12"/>
        <v>-0.41750000000007503</v>
      </c>
    </row>
    <row r="169" spans="1:10" x14ac:dyDescent="0.25">
      <c r="A169" s="1">
        <v>8.3999999999999808</v>
      </c>
      <c r="F169" s="1">
        <f t="shared" si="13"/>
        <v>0.05</v>
      </c>
      <c r="G169" s="1">
        <f t="shared" si="10"/>
        <v>0.42124999999999907</v>
      </c>
      <c r="H169" s="1">
        <f t="shared" si="14"/>
        <v>35.69999999999991</v>
      </c>
      <c r="I169" s="1">
        <f t="shared" si="11"/>
        <v>35.279999999999838</v>
      </c>
      <c r="J169" s="1">
        <f t="shared" si="12"/>
        <v>-0.42000000000007276</v>
      </c>
    </row>
    <row r="170" spans="1:10" x14ac:dyDescent="0.25">
      <c r="A170" s="1">
        <v>8.4499999999999797</v>
      </c>
      <c r="F170" s="1">
        <f t="shared" si="13"/>
        <v>0.05</v>
      </c>
      <c r="G170" s="1">
        <f t="shared" si="10"/>
        <v>0.42374999999999902</v>
      </c>
      <c r="H170" s="1">
        <f t="shared" si="14"/>
        <v>36.123749999999909</v>
      </c>
      <c r="I170" s="1">
        <f t="shared" si="11"/>
        <v>35.701249999999831</v>
      </c>
      <c r="J170" s="1">
        <f t="shared" si="12"/>
        <v>-0.42250000000007759</v>
      </c>
    </row>
    <row r="171" spans="1:10" x14ac:dyDescent="0.25">
      <c r="A171" s="1">
        <v>8.4999999999999805</v>
      </c>
      <c r="F171" s="1">
        <f t="shared" si="13"/>
        <v>0.05</v>
      </c>
      <c r="G171" s="1">
        <f t="shared" si="10"/>
        <v>0.42624999999999907</v>
      </c>
      <c r="H171" s="1">
        <f t="shared" si="14"/>
        <v>36.549999999999905</v>
      </c>
      <c r="I171" s="1">
        <f t="shared" si="11"/>
        <v>36.124999999999837</v>
      </c>
      <c r="J171" s="1">
        <f t="shared" si="12"/>
        <v>-0.42500000000006821</v>
      </c>
    </row>
    <row r="172" spans="1:10" x14ac:dyDescent="0.25">
      <c r="A172" s="1">
        <v>8.5499999999999794</v>
      </c>
      <c r="F172" s="1">
        <f t="shared" si="13"/>
        <v>0.05</v>
      </c>
      <c r="G172" s="1">
        <f t="shared" si="10"/>
        <v>0.42874999999999902</v>
      </c>
      <c r="H172" s="1">
        <f t="shared" si="14"/>
        <v>36.978749999999906</v>
      </c>
      <c r="I172" s="1">
        <f t="shared" si="11"/>
        <v>36.551249999999825</v>
      </c>
      <c r="J172" s="1">
        <f t="shared" si="12"/>
        <v>-0.42750000000008015</v>
      </c>
    </row>
    <row r="173" spans="1:10" x14ac:dyDescent="0.25">
      <c r="A173" s="1">
        <v>8.5999999999999801</v>
      </c>
      <c r="F173" s="1">
        <f t="shared" si="13"/>
        <v>0.05</v>
      </c>
      <c r="G173" s="1">
        <f t="shared" si="10"/>
        <v>0.43124999999999902</v>
      </c>
      <c r="H173" s="1">
        <f t="shared" si="14"/>
        <v>37.409999999999904</v>
      </c>
      <c r="I173" s="1">
        <f t="shared" si="11"/>
        <v>36.979999999999826</v>
      </c>
      <c r="J173" s="1">
        <f t="shared" si="12"/>
        <v>-0.43000000000007788</v>
      </c>
    </row>
    <row r="174" spans="1:10" x14ac:dyDescent="0.25">
      <c r="A174" s="1">
        <v>8.6499999999999808</v>
      </c>
      <c r="F174" s="1">
        <f t="shared" si="13"/>
        <v>0.05</v>
      </c>
      <c r="G174" s="1">
        <f t="shared" si="10"/>
        <v>0.43374999999999908</v>
      </c>
      <c r="H174" s="1">
        <f t="shared" si="14"/>
        <v>37.843749999999901</v>
      </c>
      <c r="I174" s="1">
        <f t="shared" si="11"/>
        <v>37.411249999999832</v>
      </c>
      <c r="J174" s="1">
        <f t="shared" si="12"/>
        <v>-0.4325000000000685</v>
      </c>
    </row>
    <row r="175" spans="1:10" x14ac:dyDescent="0.25">
      <c r="A175" s="1">
        <v>8.6999999999999797</v>
      </c>
      <c r="F175" s="1">
        <f t="shared" si="13"/>
        <v>0.05</v>
      </c>
      <c r="G175" s="1">
        <f t="shared" si="10"/>
        <v>0.43624999999999903</v>
      </c>
      <c r="H175" s="1">
        <f t="shared" si="14"/>
        <v>38.279999999999902</v>
      </c>
      <c r="I175" s="1">
        <f t="shared" si="11"/>
        <v>37.844999999999821</v>
      </c>
      <c r="J175" s="1">
        <f t="shared" si="12"/>
        <v>-0.43500000000008043</v>
      </c>
    </row>
    <row r="176" spans="1:10" x14ac:dyDescent="0.25">
      <c r="A176" s="1">
        <v>8.7499999999999893</v>
      </c>
      <c r="F176" s="1">
        <f t="shared" si="13"/>
        <v>0.05</v>
      </c>
      <c r="G176" s="1">
        <f t="shared" si="10"/>
        <v>0.43874999999999953</v>
      </c>
      <c r="H176" s="1">
        <f t="shared" si="14"/>
        <v>38.718749999999901</v>
      </c>
      <c r="I176" s="1">
        <f t="shared" si="11"/>
        <v>38.281249999999908</v>
      </c>
      <c r="J176" s="1">
        <f t="shared" si="12"/>
        <v>-0.43749999999999289</v>
      </c>
    </row>
    <row r="177" spans="1:10" x14ac:dyDescent="0.25">
      <c r="A177" s="1">
        <v>8.7999999999999901</v>
      </c>
      <c r="F177" s="1">
        <f t="shared" si="13"/>
        <v>0.05</v>
      </c>
      <c r="G177" s="1">
        <f t="shared" si="10"/>
        <v>0.44124999999999953</v>
      </c>
      <c r="H177" s="1">
        <f t="shared" si="14"/>
        <v>39.159999999999897</v>
      </c>
      <c r="I177" s="1">
        <f t="shared" si="11"/>
        <v>38.719999999999914</v>
      </c>
      <c r="J177" s="1">
        <f t="shared" si="12"/>
        <v>-0.43999999999998352</v>
      </c>
    </row>
    <row r="178" spans="1:10" x14ac:dyDescent="0.25">
      <c r="A178" s="1">
        <v>8.8499999999999908</v>
      </c>
      <c r="F178" s="1">
        <f t="shared" si="13"/>
        <v>0.05</v>
      </c>
      <c r="G178" s="1">
        <f t="shared" si="10"/>
        <v>0.44374999999999959</v>
      </c>
      <c r="H178" s="1">
        <f t="shared" si="14"/>
        <v>39.603749999999899</v>
      </c>
      <c r="I178" s="1">
        <f t="shared" si="11"/>
        <v>39.161249999999917</v>
      </c>
      <c r="J178" s="1">
        <f t="shared" si="12"/>
        <v>-0.44249999999998124</v>
      </c>
    </row>
    <row r="179" spans="1:10" x14ac:dyDescent="0.25">
      <c r="A179" s="1">
        <v>8.8999999999999897</v>
      </c>
      <c r="F179" s="1">
        <f t="shared" si="13"/>
        <v>0.05</v>
      </c>
      <c r="G179" s="1">
        <f t="shared" si="10"/>
        <v>0.44624999999999954</v>
      </c>
      <c r="H179" s="1">
        <f t="shared" si="14"/>
        <v>40.049999999999898</v>
      </c>
      <c r="I179" s="1">
        <f t="shared" si="11"/>
        <v>39.604999999999912</v>
      </c>
      <c r="J179" s="1">
        <f t="shared" si="12"/>
        <v>-0.44499999999998607</v>
      </c>
    </row>
    <row r="180" spans="1:10" x14ac:dyDescent="0.25">
      <c r="A180" s="1">
        <v>8.9499999999999904</v>
      </c>
      <c r="F180" s="1">
        <f t="shared" si="13"/>
        <v>0.05</v>
      </c>
      <c r="G180" s="1">
        <f t="shared" si="10"/>
        <v>0.44874999999999954</v>
      </c>
      <c r="H180" s="1">
        <f t="shared" si="14"/>
        <v>40.498749999999895</v>
      </c>
      <c r="I180" s="1">
        <f t="shared" si="11"/>
        <v>40.051249999999911</v>
      </c>
      <c r="J180" s="1">
        <f t="shared" si="12"/>
        <v>-0.4474999999999838</v>
      </c>
    </row>
    <row r="181" spans="1:10" x14ac:dyDescent="0.25">
      <c r="A181" s="1">
        <v>8.9999999999999893</v>
      </c>
      <c r="F181" s="1">
        <f t="shared" si="13"/>
        <v>0.05</v>
      </c>
      <c r="G181" s="1">
        <f t="shared" si="10"/>
        <v>0.45124999999999948</v>
      </c>
      <c r="H181" s="1">
        <f t="shared" si="14"/>
        <v>40.949999999999896</v>
      </c>
      <c r="I181" s="1">
        <f t="shared" si="11"/>
        <v>40.499999999999901</v>
      </c>
      <c r="J181" s="1">
        <f t="shared" si="12"/>
        <v>-0.44999999999999574</v>
      </c>
    </row>
    <row r="182" spans="1:10" x14ac:dyDescent="0.25">
      <c r="A182" s="1">
        <v>9.0499999999999901</v>
      </c>
      <c r="F182" s="1">
        <f t="shared" si="13"/>
        <v>0.05</v>
      </c>
      <c r="G182" s="1">
        <f t="shared" si="10"/>
        <v>0.45374999999999954</v>
      </c>
      <c r="H182" s="1">
        <f t="shared" si="14"/>
        <v>41.403749999999896</v>
      </c>
      <c r="I182" s="1">
        <f t="shared" si="11"/>
        <v>40.951249999999909</v>
      </c>
      <c r="J182" s="1">
        <f t="shared" si="12"/>
        <v>-0.45249999999998636</v>
      </c>
    </row>
    <row r="183" spans="1:10" x14ac:dyDescent="0.25">
      <c r="A183" s="1">
        <v>9.0999999999999908</v>
      </c>
      <c r="F183" s="1">
        <f t="shared" si="13"/>
        <v>0.05</v>
      </c>
      <c r="G183" s="1">
        <f t="shared" si="10"/>
        <v>0.4562499999999996</v>
      </c>
      <c r="H183" s="1">
        <f t="shared" si="14"/>
        <v>41.859999999999893</v>
      </c>
      <c r="I183" s="1">
        <f t="shared" si="11"/>
        <v>41.404999999999916</v>
      </c>
      <c r="J183" s="1">
        <f t="shared" si="12"/>
        <v>-0.45499999999997698</v>
      </c>
    </row>
    <row r="184" spans="1:10" x14ac:dyDescent="0.25">
      <c r="A184" s="1">
        <v>9.1499999999999897</v>
      </c>
      <c r="F184" s="1">
        <f t="shared" si="13"/>
        <v>0.05</v>
      </c>
      <c r="G184" s="1">
        <f t="shared" si="10"/>
        <v>0.45874999999999955</v>
      </c>
      <c r="H184" s="1">
        <f t="shared" si="14"/>
        <v>42.318749999999895</v>
      </c>
      <c r="I184" s="1">
        <f t="shared" si="11"/>
        <v>41.861249999999906</v>
      </c>
      <c r="J184" s="1">
        <f t="shared" si="12"/>
        <v>-0.45749999999998892</v>
      </c>
    </row>
    <row r="185" spans="1:10" x14ac:dyDescent="0.25">
      <c r="A185" s="1">
        <v>9.1999999999999904</v>
      </c>
      <c r="F185" s="1">
        <f t="shared" si="13"/>
        <v>0.05</v>
      </c>
      <c r="G185" s="1">
        <f t="shared" si="10"/>
        <v>0.46124999999999955</v>
      </c>
      <c r="H185" s="1">
        <f t="shared" si="14"/>
        <v>42.779999999999895</v>
      </c>
      <c r="I185" s="1">
        <f t="shared" si="11"/>
        <v>42.319999999999915</v>
      </c>
      <c r="J185" s="1">
        <f t="shared" si="12"/>
        <v>-0.45999999999997954</v>
      </c>
    </row>
    <row r="186" spans="1:10" x14ac:dyDescent="0.25">
      <c r="A186" s="1">
        <v>9.2499999999999893</v>
      </c>
      <c r="F186" s="1">
        <f t="shared" si="13"/>
        <v>0.05</v>
      </c>
      <c r="G186" s="1">
        <f t="shared" si="10"/>
        <v>0.4637499999999995</v>
      </c>
      <c r="H186" s="1">
        <f t="shared" si="14"/>
        <v>43.243749999999892</v>
      </c>
      <c r="I186" s="1">
        <f t="shared" si="11"/>
        <v>42.781249999999901</v>
      </c>
      <c r="J186" s="1">
        <f t="shared" si="12"/>
        <v>-0.46249999999999147</v>
      </c>
    </row>
    <row r="187" spans="1:10" x14ac:dyDescent="0.25">
      <c r="A187" s="1">
        <v>9.2999999999999901</v>
      </c>
      <c r="F187" s="1">
        <f t="shared" si="13"/>
        <v>0.05</v>
      </c>
      <c r="G187" s="1">
        <f t="shared" si="10"/>
        <v>0.46624999999999955</v>
      </c>
      <c r="H187" s="1">
        <f t="shared" si="14"/>
        <v>43.709999999999894</v>
      </c>
      <c r="I187" s="1">
        <f t="shared" si="11"/>
        <v>43.244999999999905</v>
      </c>
      <c r="J187" s="1">
        <f t="shared" si="12"/>
        <v>-0.4649999999999892</v>
      </c>
    </row>
    <row r="188" spans="1:10" x14ac:dyDescent="0.25">
      <c r="A188" s="1">
        <v>9.3499999999999908</v>
      </c>
      <c r="F188" s="1">
        <f t="shared" si="13"/>
        <v>0.05</v>
      </c>
      <c r="G188" s="1">
        <f t="shared" si="10"/>
        <v>0.46874999999999956</v>
      </c>
      <c r="H188" s="1">
        <f t="shared" si="14"/>
        <v>44.178749999999894</v>
      </c>
      <c r="I188" s="1">
        <f t="shared" si="11"/>
        <v>43.711249999999914</v>
      </c>
      <c r="J188" s="1">
        <f t="shared" si="12"/>
        <v>-0.46749999999997982</v>
      </c>
    </row>
    <row r="189" spans="1:10" x14ac:dyDescent="0.25">
      <c r="A189" s="1">
        <v>9.3999999999999897</v>
      </c>
      <c r="F189" s="1">
        <f t="shared" si="13"/>
        <v>0.05</v>
      </c>
      <c r="G189" s="1">
        <f t="shared" si="10"/>
        <v>0.4712499999999995</v>
      </c>
      <c r="H189" s="1">
        <f t="shared" si="14"/>
        <v>44.649999999999892</v>
      </c>
      <c r="I189" s="1">
        <f t="shared" si="11"/>
        <v>44.1799999999999</v>
      </c>
      <c r="J189" s="1">
        <f t="shared" si="12"/>
        <v>-0.46999999999999176</v>
      </c>
    </row>
    <row r="190" spans="1:10" x14ac:dyDescent="0.25">
      <c r="A190" s="1">
        <v>9.4499999999999993</v>
      </c>
      <c r="F190" s="1">
        <f t="shared" si="13"/>
        <v>0.05</v>
      </c>
      <c r="G190" s="1">
        <f t="shared" si="10"/>
        <v>0.47375</v>
      </c>
      <c r="H190" s="1">
        <f t="shared" si="14"/>
        <v>45.123749999999895</v>
      </c>
      <c r="I190" s="1">
        <f t="shared" si="11"/>
        <v>44.65124999999999</v>
      </c>
      <c r="J190" s="1">
        <f t="shared" si="12"/>
        <v>-0.47249999999990422</v>
      </c>
    </row>
    <row r="191" spans="1:10" x14ac:dyDescent="0.25">
      <c r="A191" s="1">
        <v>9.5</v>
      </c>
      <c r="F191" s="1">
        <f t="shared" si="13"/>
        <v>0.05</v>
      </c>
      <c r="G191" s="1">
        <f t="shared" si="10"/>
        <v>0.47625000000000006</v>
      </c>
      <c r="H191" s="1">
        <f t="shared" si="14"/>
        <v>45.599999999999895</v>
      </c>
      <c r="I191" s="1">
        <f t="shared" si="11"/>
        <v>45.125</v>
      </c>
      <c r="J191" s="1">
        <f t="shared" si="12"/>
        <v>-0.47499999999989484</v>
      </c>
    </row>
    <row r="192" spans="1:10" x14ac:dyDescent="0.25">
      <c r="A192" s="1">
        <v>9.5500000000000007</v>
      </c>
      <c r="F192" s="1">
        <f t="shared" si="13"/>
        <v>0.05</v>
      </c>
      <c r="G192" s="1">
        <f t="shared" si="10"/>
        <v>0.47875000000000006</v>
      </c>
      <c r="H192" s="1">
        <f t="shared" si="14"/>
        <v>46.078749999999893</v>
      </c>
      <c r="I192" s="1">
        <f t="shared" si="11"/>
        <v>45.601250000000007</v>
      </c>
      <c r="J192" s="1">
        <f t="shared" si="12"/>
        <v>-0.47749999999988546</v>
      </c>
    </row>
    <row r="193" spans="1:10" x14ac:dyDescent="0.25">
      <c r="A193" s="1">
        <v>9.6</v>
      </c>
      <c r="F193" s="1">
        <f t="shared" si="13"/>
        <v>0.05</v>
      </c>
      <c r="G193" s="1">
        <f t="shared" si="10"/>
        <v>0.48125000000000001</v>
      </c>
      <c r="H193" s="1">
        <f t="shared" si="14"/>
        <v>46.559999999999896</v>
      </c>
      <c r="I193" s="1">
        <f t="shared" si="11"/>
        <v>46.08</v>
      </c>
      <c r="J193" s="1">
        <f t="shared" si="12"/>
        <v>-0.4799999999998974</v>
      </c>
    </row>
    <row r="194" spans="1:10" x14ac:dyDescent="0.25">
      <c r="A194" s="1">
        <v>9.65</v>
      </c>
      <c r="F194" s="1">
        <f t="shared" si="13"/>
        <v>0.05</v>
      </c>
      <c r="G194" s="1">
        <f t="shared" ref="G194:G257" si="15">F194*(A194+0.5*F194)</f>
        <v>0.48375000000000007</v>
      </c>
      <c r="H194" s="1">
        <f t="shared" si="14"/>
        <v>47.043749999999896</v>
      </c>
      <c r="I194" s="1">
        <f t="shared" ref="I194:I257" si="16">A194*A194/2</f>
        <v>46.561250000000001</v>
      </c>
      <c r="J194" s="1">
        <f t="shared" si="12"/>
        <v>-0.48249999999989512</v>
      </c>
    </row>
    <row r="195" spans="1:10" x14ac:dyDescent="0.25">
      <c r="A195" s="1">
        <v>9.6999999999999993</v>
      </c>
      <c r="F195" s="1">
        <f t="shared" si="13"/>
        <v>0.05</v>
      </c>
      <c r="G195" s="1">
        <f t="shared" si="15"/>
        <v>0.48625000000000002</v>
      </c>
      <c r="H195" s="1">
        <f t="shared" si="14"/>
        <v>47.529999999999895</v>
      </c>
      <c r="I195" s="1">
        <f t="shared" si="16"/>
        <v>47.044999999999995</v>
      </c>
      <c r="J195" s="1">
        <f t="shared" ref="J195:J258" si="17">I195-H195</f>
        <v>-0.48499999999989996</v>
      </c>
    </row>
    <row r="196" spans="1:10" x14ac:dyDescent="0.25">
      <c r="A196" s="1">
        <v>9.75</v>
      </c>
      <c r="F196" s="1">
        <f t="shared" ref="F196:F259" si="18">F195</f>
        <v>0.05</v>
      </c>
      <c r="G196" s="1">
        <f t="shared" si="15"/>
        <v>0.48875000000000002</v>
      </c>
      <c r="H196" s="1">
        <f t="shared" ref="H196:H259" si="19">H195+G196</f>
        <v>48.018749999999898</v>
      </c>
      <c r="I196" s="1">
        <f t="shared" si="16"/>
        <v>47.53125</v>
      </c>
      <c r="J196" s="1">
        <f t="shared" si="17"/>
        <v>-0.48749999999989768</v>
      </c>
    </row>
    <row r="197" spans="1:10" x14ac:dyDescent="0.25">
      <c r="A197" s="1">
        <v>9.8000000000000007</v>
      </c>
      <c r="F197" s="1">
        <f t="shared" si="18"/>
        <v>0.05</v>
      </c>
      <c r="G197" s="1">
        <f t="shared" si="15"/>
        <v>0.49125000000000008</v>
      </c>
      <c r="H197" s="1">
        <f t="shared" si="19"/>
        <v>48.509999999999899</v>
      </c>
      <c r="I197" s="1">
        <f t="shared" si="16"/>
        <v>48.02000000000001</v>
      </c>
      <c r="J197" s="1">
        <f t="shared" si="17"/>
        <v>-0.4899999999998883</v>
      </c>
    </row>
    <row r="198" spans="1:10" x14ac:dyDescent="0.25">
      <c r="A198" s="1">
        <v>9.85</v>
      </c>
      <c r="F198" s="1">
        <f t="shared" si="18"/>
        <v>0.05</v>
      </c>
      <c r="G198" s="1">
        <f t="shared" si="15"/>
        <v>0.49375000000000002</v>
      </c>
      <c r="H198" s="1">
        <f t="shared" si="19"/>
        <v>49.003749999999897</v>
      </c>
      <c r="I198" s="1">
        <f t="shared" si="16"/>
        <v>48.511249999999997</v>
      </c>
      <c r="J198" s="1">
        <f t="shared" si="17"/>
        <v>-0.49249999999990024</v>
      </c>
    </row>
    <row r="199" spans="1:10" x14ac:dyDescent="0.25">
      <c r="A199" s="1">
        <v>9.9</v>
      </c>
      <c r="F199" s="1">
        <f t="shared" si="18"/>
        <v>0.05</v>
      </c>
      <c r="G199" s="1">
        <f t="shared" si="15"/>
        <v>0.49625000000000008</v>
      </c>
      <c r="H199" s="1">
        <f t="shared" si="19"/>
        <v>49.499999999999901</v>
      </c>
      <c r="I199" s="1">
        <f t="shared" si="16"/>
        <v>49.005000000000003</v>
      </c>
      <c r="J199" s="1">
        <f t="shared" si="17"/>
        <v>-0.49499999999989797</v>
      </c>
    </row>
    <row r="200" spans="1:10" x14ac:dyDescent="0.25">
      <c r="A200" s="1">
        <v>9.9499999999999993</v>
      </c>
      <c r="F200" s="1">
        <f t="shared" si="18"/>
        <v>0.05</v>
      </c>
      <c r="G200" s="1">
        <f t="shared" si="15"/>
        <v>0.49875000000000003</v>
      </c>
      <c r="H200" s="1">
        <f t="shared" si="19"/>
        <v>49.998749999999902</v>
      </c>
      <c r="I200" s="1">
        <f t="shared" si="16"/>
        <v>49.501249999999992</v>
      </c>
      <c r="J200" s="1">
        <f t="shared" si="17"/>
        <v>-0.4974999999999099</v>
      </c>
    </row>
    <row r="201" spans="1:10" x14ac:dyDescent="0.25">
      <c r="A201" s="1">
        <v>10</v>
      </c>
      <c r="F201" s="1">
        <f t="shared" si="18"/>
        <v>0.05</v>
      </c>
      <c r="G201" s="1">
        <f t="shared" si="15"/>
        <v>0.50125000000000008</v>
      </c>
      <c r="H201" s="1">
        <f t="shared" si="19"/>
        <v>50.499999999999901</v>
      </c>
      <c r="I201" s="1">
        <f t="shared" si="16"/>
        <v>50</v>
      </c>
      <c r="J201" s="1">
        <f t="shared" si="17"/>
        <v>-0.49999999999990052</v>
      </c>
    </row>
    <row r="202" spans="1:10" x14ac:dyDescent="0.25">
      <c r="A202" s="1">
        <v>10.050000000000001</v>
      </c>
      <c r="F202" s="1">
        <f t="shared" si="18"/>
        <v>0.05</v>
      </c>
      <c r="G202" s="1">
        <f t="shared" si="15"/>
        <v>0.50375000000000003</v>
      </c>
      <c r="H202" s="1">
        <f t="shared" si="19"/>
        <v>51.003749999999897</v>
      </c>
      <c r="I202" s="1">
        <f t="shared" si="16"/>
        <v>50.501250000000006</v>
      </c>
      <c r="J202" s="1">
        <f t="shared" si="17"/>
        <v>-0.50249999999989114</v>
      </c>
    </row>
    <row r="203" spans="1:10" x14ac:dyDescent="0.25">
      <c r="A203" s="1">
        <v>10.1</v>
      </c>
      <c r="F203" s="1">
        <f t="shared" si="18"/>
        <v>0.05</v>
      </c>
      <c r="G203" s="1">
        <f t="shared" si="15"/>
        <v>0.50624999999999998</v>
      </c>
      <c r="H203" s="1">
        <f t="shared" si="19"/>
        <v>51.509999999999899</v>
      </c>
      <c r="I203" s="1">
        <f t="shared" si="16"/>
        <v>51.004999999999995</v>
      </c>
      <c r="J203" s="1">
        <f t="shared" si="17"/>
        <v>-0.50499999999990308</v>
      </c>
    </row>
    <row r="204" spans="1:10" x14ac:dyDescent="0.25">
      <c r="A204" s="1">
        <v>10.15</v>
      </c>
      <c r="F204" s="1">
        <f t="shared" si="18"/>
        <v>0.05</v>
      </c>
      <c r="G204" s="1">
        <f t="shared" si="15"/>
        <v>0.50875000000000004</v>
      </c>
      <c r="H204" s="1">
        <f t="shared" si="19"/>
        <v>52.018749999999898</v>
      </c>
      <c r="I204" s="1">
        <f t="shared" si="16"/>
        <v>51.511250000000004</v>
      </c>
      <c r="J204" s="1">
        <f t="shared" si="17"/>
        <v>-0.5074999999998937</v>
      </c>
    </row>
    <row r="205" spans="1:10" x14ac:dyDescent="0.25">
      <c r="A205" s="1">
        <v>10.199999999999999</v>
      </c>
      <c r="F205" s="1">
        <f t="shared" si="18"/>
        <v>0.05</v>
      </c>
      <c r="G205" s="1">
        <f t="shared" si="15"/>
        <v>0.51124999999999998</v>
      </c>
      <c r="H205" s="1">
        <f t="shared" si="19"/>
        <v>52.529999999999895</v>
      </c>
      <c r="I205" s="1">
        <f t="shared" si="16"/>
        <v>52.019999999999996</v>
      </c>
      <c r="J205" s="1">
        <f t="shared" si="17"/>
        <v>-0.50999999999989853</v>
      </c>
    </row>
    <row r="206" spans="1:10" x14ac:dyDescent="0.25">
      <c r="A206" s="1">
        <v>10.25</v>
      </c>
      <c r="F206" s="1">
        <f t="shared" si="18"/>
        <v>0.05</v>
      </c>
      <c r="G206" s="1">
        <f t="shared" si="15"/>
        <v>0.51375000000000004</v>
      </c>
      <c r="H206" s="1">
        <f t="shared" si="19"/>
        <v>53.043749999999896</v>
      </c>
      <c r="I206" s="1">
        <f t="shared" si="16"/>
        <v>52.53125</v>
      </c>
      <c r="J206" s="1">
        <f t="shared" si="17"/>
        <v>-0.51249999999989626</v>
      </c>
    </row>
    <row r="207" spans="1:10" x14ac:dyDescent="0.25">
      <c r="A207" s="1">
        <v>10.3</v>
      </c>
      <c r="F207" s="1">
        <f t="shared" si="18"/>
        <v>0.05</v>
      </c>
      <c r="G207" s="1">
        <f t="shared" si="15"/>
        <v>0.5162500000000001</v>
      </c>
      <c r="H207" s="1">
        <f t="shared" si="19"/>
        <v>53.559999999999896</v>
      </c>
      <c r="I207" s="1">
        <f t="shared" si="16"/>
        <v>53.045000000000009</v>
      </c>
      <c r="J207" s="1">
        <f t="shared" si="17"/>
        <v>-0.51499999999988688</v>
      </c>
    </row>
    <row r="208" spans="1:10" x14ac:dyDescent="0.25">
      <c r="A208" s="1">
        <v>10.35</v>
      </c>
      <c r="F208" s="1">
        <f t="shared" si="18"/>
        <v>0.05</v>
      </c>
      <c r="G208" s="1">
        <f t="shared" si="15"/>
        <v>0.51875000000000004</v>
      </c>
      <c r="H208" s="1">
        <f t="shared" si="19"/>
        <v>54.078749999999893</v>
      </c>
      <c r="I208" s="1">
        <f t="shared" si="16"/>
        <v>53.561249999999994</v>
      </c>
      <c r="J208" s="1">
        <f t="shared" si="17"/>
        <v>-0.51749999999989882</v>
      </c>
    </row>
    <row r="209" spans="1:10" x14ac:dyDescent="0.25">
      <c r="A209" s="1">
        <v>10.4</v>
      </c>
      <c r="F209" s="1">
        <f t="shared" si="18"/>
        <v>0.05</v>
      </c>
      <c r="G209" s="1">
        <f t="shared" si="15"/>
        <v>0.5212500000000001</v>
      </c>
      <c r="H209" s="1">
        <f t="shared" si="19"/>
        <v>54.599999999999895</v>
      </c>
      <c r="I209" s="1">
        <f t="shared" si="16"/>
        <v>54.080000000000005</v>
      </c>
      <c r="J209" s="1">
        <f t="shared" si="17"/>
        <v>-0.51999999999988944</v>
      </c>
    </row>
    <row r="210" spans="1:10" x14ac:dyDescent="0.25">
      <c r="A210" s="1">
        <v>10.45</v>
      </c>
      <c r="F210" s="1">
        <f t="shared" si="18"/>
        <v>0.05</v>
      </c>
      <c r="G210" s="1">
        <f t="shared" si="15"/>
        <v>0.52375000000000005</v>
      </c>
      <c r="H210" s="1">
        <f t="shared" si="19"/>
        <v>55.123749999999895</v>
      </c>
      <c r="I210" s="1">
        <f t="shared" si="16"/>
        <v>54.601249999999993</v>
      </c>
      <c r="J210" s="1">
        <f t="shared" si="17"/>
        <v>-0.52249999999990138</v>
      </c>
    </row>
    <row r="211" spans="1:10" x14ac:dyDescent="0.25">
      <c r="A211" s="1">
        <v>10.5</v>
      </c>
      <c r="F211" s="1">
        <f t="shared" si="18"/>
        <v>0.05</v>
      </c>
      <c r="G211" s="1">
        <f t="shared" si="15"/>
        <v>0.52625</v>
      </c>
      <c r="H211" s="1">
        <f t="shared" si="19"/>
        <v>55.649999999999892</v>
      </c>
      <c r="I211" s="1">
        <f t="shared" si="16"/>
        <v>55.125</v>
      </c>
      <c r="J211" s="1">
        <f t="shared" si="17"/>
        <v>-0.524999999999892</v>
      </c>
    </row>
    <row r="212" spans="1:10" x14ac:dyDescent="0.25">
      <c r="A212" s="1">
        <v>10.55</v>
      </c>
      <c r="F212" s="1">
        <f t="shared" si="18"/>
        <v>0.05</v>
      </c>
      <c r="G212" s="1">
        <f t="shared" si="15"/>
        <v>0.52875000000000005</v>
      </c>
      <c r="H212" s="1">
        <f t="shared" si="19"/>
        <v>56.178749999999894</v>
      </c>
      <c r="I212" s="1">
        <f t="shared" si="16"/>
        <v>55.651250000000005</v>
      </c>
      <c r="J212" s="1">
        <f t="shared" si="17"/>
        <v>-0.52749999999988972</v>
      </c>
    </row>
    <row r="213" spans="1:10" x14ac:dyDescent="0.25">
      <c r="A213" s="1">
        <v>10.6</v>
      </c>
      <c r="F213" s="1">
        <f t="shared" si="18"/>
        <v>0.05</v>
      </c>
      <c r="G213" s="1">
        <f t="shared" si="15"/>
        <v>0.53125</v>
      </c>
      <c r="H213" s="1">
        <f t="shared" si="19"/>
        <v>56.709999999999894</v>
      </c>
      <c r="I213" s="1">
        <f t="shared" si="16"/>
        <v>56.18</v>
      </c>
      <c r="J213" s="1">
        <f t="shared" si="17"/>
        <v>-0.52999999999989456</v>
      </c>
    </row>
    <row r="214" spans="1:10" x14ac:dyDescent="0.25">
      <c r="A214" s="1">
        <v>10.65</v>
      </c>
      <c r="F214" s="1">
        <f t="shared" si="18"/>
        <v>0.05</v>
      </c>
      <c r="G214" s="1">
        <f t="shared" si="15"/>
        <v>0.53375000000000006</v>
      </c>
      <c r="H214" s="1">
        <f t="shared" si="19"/>
        <v>57.243749999999892</v>
      </c>
      <c r="I214" s="1">
        <f t="shared" si="16"/>
        <v>56.711250000000007</v>
      </c>
      <c r="J214" s="1">
        <f t="shared" si="17"/>
        <v>-0.53249999999988518</v>
      </c>
    </row>
    <row r="215" spans="1:10" x14ac:dyDescent="0.25">
      <c r="A215" s="1">
        <v>10.7</v>
      </c>
      <c r="F215" s="1">
        <f t="shared" si="18"/>
        <v>0.05</v>
      </c>
      <c r="G215" s="1">
        <f t="shared" si="15"/>
        <v>0.53625</v>
      </c>
      <c r="H215" s="1">
        <f t="shared" si="19"/>
        <v>57.779999999999895</v>
      </c>
      <c r="I215" s="1">
        <f t="shared" si="16"/>
        <v>57.24499999999999</v>
      </c>
      <c r="J215" s="1">
        <f t="shared" si="17"/>
        <v>-0.53499999999990422</v>
      </c>
    </row>
    <row r="216" spans="1:10" x14ac:dyDescent="0.25">
      <c r="A216" s="1">
        <v>10.75</v>
      </c>
      <c r="F216" s="1">
        <f t="shared" si="18"/>
        <v>0.05</v>
      </c>
      <c r="G216" s="1">
        <f t="shared" si="15"/>
        <v>0.53875000000000006</v>
      </c>
      <c r="H216" s="1">
        <f t="shared" si="19"/>
        <v>58.318749999999895</v>
      </c>
      <c r="I216" s="1">
        <f t="shared" si="16"/>
        <v>57.78125</v>
      </c>
      <c r="J216" s="1">
        <f t="shared" si="17"/>
        <v>-0.53749999999989484</v>
      </c>
    </row>
    <row r="217" spans="1:10" x14ac:dyDescent="0.25">
      <c r="A217" s="1">
        <v>10.8</v>
      </c>
      <c r="F217" s="1">
        <f t="shared" si="18"/>
        <v>0.05</v>
      </c>
      <c r="G217" s="1">
        <f t="shared" si="15"/>
        <v>0.54125000000000012</v>
      </c>
      <c r="H217" s="1">
        <f t="shared" si="19"/>
        <v>58.859999999999893</v>
      </c>
      <c r="I217" s="1">
        <f t="shared" si="16"/>
        <v>58.320000000000007</v>
      </c>
      <c r="J217" s="1">
        <f t="shared" si="17"/>
        <v>-0.53999999999988546</v>
      </c>
    </row>
    <row r="218" spans="1:10" x14ac:dyDescent="0.25">
      <c r="A218" s="1">
        <v>10.85</v>
      </c>
      <c r="F218" s="1">
        <f t="shared" si="18"/>
        <v>0.05</v>
      </c>
      <c r="G218" s="1">
        <f t="shared" si="15"/>
        <v>0.54375000000000007</v>
      </c>
      <c r="H218" s="1">
        <f t="shared" si="19"/>
        <v>59.403749999999896</v>
      </c>
      <c r="I218" s="1">
        <f t="shared" si="16"/>
        <v>58.861249999999998</v>
      </c>
      <c r="J218" s="1">
        <f t="shared" si="17"/>
        <v>-0.5424999999998974</v>
      </c>
    </row>
    <row r="219" spans="1:10" x14ac:dyDescent="0.25">
      <c r="A219" s="1">
        <v>10.9</v>
      </c>
      <c r="F219" s="1">
        <f t="shared" si="18"/>
        <v>0.05</v>
      </c>
      <c r="G219" s="1">
        <f t="shared" si="15"/>
        <v>0.54625000000000001</v>
      </c>
      <c r="H219" s="1">
        <f t="shared" si="19"/>
        <v>59.949999999999896</v>
      </c>
      <c r="I219" s="1">
        <f t="shared" si="16"/>
        <v>59.405000000000001</v>
      </c>
      <c r="J219" s="1">
        <f t="shared" si="17"/>
        <v>-0.54499999999989512</v>
      </c>
    </row>
    <row r="220" spans="1:10" x14ac:dyDescent="0.25">
      <c r="A220" s="1">
        <v>10.95</v>
      </c>
      <c r="F220" s="1">
        <f t="shared" si="18"/>
        <v>0.05</v>
      </c>
      <c r="G220" s="1">
        <f t="shared" si="15"/>
        <v>0.54874999999999996</v>
      </c>
      <c r="H220" s="1">
        <f t="shared" si="19"/>
        <v>60.498749999999895</v>
      </c>
      <c r="I220" s="1">
        <f t="shared" si="16"/>
        <v>59.951249999999995</v>
      </c>
      <c r="J220" s="1">
        <f t="shared" si="17"/>
        <v>-0.54749999999989996</v>
      </c>
    </row>
    <row r="221" spans="1:10" x14ac:dyDescent="0.25">
      <c r="A221" s="1">
        <v>11</v>
      </c>
      <c r="F221" s="1">
        <f t="shared" si="18"/>
        <v>0.05</v>
      </c>
      <c r="G221" s="1">
        <f t="shared" si="15"/>
        <v>0.55125000000000002</v>
      </c>
      <c r="H221" s="1">
        <f t="shared" si="19"/>
        <v>61.049999999999898</v>
      </c>
      <c r="I221" s="1">
        <f t="shared" si="16"/>
        <v>60.5</v>
      </c>
      <c r="J221" s="1">
        <f t="shared" si="17"/>
        <v>-0.54999999999989768</v>
      </c>
    </row>
    <row r="222" spans="1:10" x14ac:dyDescent="0.25">
      <c r="A222" s="1">
        <v>11.05</v>
      </c>
      <c r="F222" s="1">
        <f t="shared" si="18"/>
        <v>0.05</v>
      </c>
      <c r="G222" s="1">
        <f t="shared" si="15"/>
        <v>0.55375000000000008</v>
      </c>
      <c r="H222" s="1">
        <f t="shared" si="19"/>
        <v>61.603749999999899</v>
      </c>
      <c r="I222" s="1">
        <f t="shared" si="16"/>
        <v>61.05125000000001</v>
      </c>
      <c r="J222" s="1">
        <f t="shared" si="17"/>
        <v>-0.5524999999998883</v>
      </c>
    </row>
    <row r="223" spans="1:10" x14ac:dyDescent="0.25">
      <c r="A223" s="1">
        <v>11.1</v>
      </c>
      <c r="F223" s="1">
        <f t="shared" si="18"/>
        <v>0.05</v>
      </c>
      <c r="G223" s="1">
        <f t="shared" si="15"/>
        <v>0.55625000000000002</v>
      </c>
      <c r="H223" s="1">
        <f t="shared" si="19"/>
        <v>62.159999999999897</v>
      </c>
      <c r="I223" s="1">
        <f t="shared" si="16"/>
        <v>61.604999999999997</v>
      </c>
      <c r="J223" s="1">
        <f t="shared" si="17"/>
        <v>-0.55499999999990024</v>
      </c>
    </row>
    <row r="224" spans="1:10" x14ac:dyDescent="0.25">
      <c r="A224" s="1">
        <v>11.15</v>
      </c>
      <c r="F224" s="1">
        <f t="shared" si="18"/>
        <v>0.05</v>
      </c>
      <c r="G224" s="1">
        <f t="shared" si="15"/>
        <v>0.55875000000000008</v>
      </c>
      <c r="H224" s="1">
        <f t="shared" si="19"/>
        <v>62.718749999999901</v>
      </c>
      <c r="I224" s="1">
        <f t="shared" si="16"/>
        <v>62.161250000000003</v>
      </c>
      <c r="J224" s="1">
        <f t="shared" si="17"/>
        <v>-0.55749999999989797</v>
      </c>
    </row>
    <row r="225" spans="1:10" x14ac:dyDescent="0.25">
      <c r="A225" s="1">
        <v>11.2</v>
      </c>
      <c r="F225" s="1">
        <f t="shared" si="18"/>
        <v>0.05</v>
      </c>
      <c r="G225" s="1">
        <f t="shared" si="15"/>
        <v>0.56125000000000003</v>
      </c>
      <c r="H225" s="1">
        <f t="shared" si="19"/>
        <v>63.279999999999902</v>
      </c>
      <c r="I225" s="1">
        <f t="shared" si="16"/>
        <v>62.719999999999992</v>
      </c>
      <c r="J225" s="1">
        <f t="shared" si="17"/>
        <v>-0.5599999999999099</v>
      </c>
    </row>
    <row r="226" spans="1:10" x14ac:dyDescent="0.25">
      <c r="A226" s="1">
        <v>11.25</v>
      </c>
      <c r="F226" s="1">
        <f t="shared" si="18"/>
        <v>0.05</v>
      </c>
      <c r="G226" s="1">
        <f t="shared" si="15"/>
        <v>0.56375000000000008</v>
      </c>
      <c r="H226" s="1">
        <f t="shared" si="19"/>
        <v>63.843749999999901</v>
      </c>
      <c r="I226" s="1">
        <f t="shared" si="16"/>
        <v>63.28125</v>
      </c>
      <c r="J226" s="1">
        <f t="shared" si="17"/>
        <v>-0.56249999999990052</v>
      </c>
    </row>
    <row r="227" spans="1:10" x14ac:dyDescent="0.25">
      <c r="A227" s="1">
        <v>11.3</v>
      </c>
      <c r="F227" s="1">
        <f t="shared" si="18"/>
        <v>0.05</v>
      </c>
      <c r="G227" s="1">
        <f t="shared" si="15"/>
        <v>0.56625000000000003</v>
      </c>
      <c r="H227" s="1">
        <f t="shared" si="19"/>
        <v>64.409999999999897</v>
      </c>
      <c r="I227" s="1">
        <f t="shared" si="16"/>
        <v>63.845000000000006</v>
      </c>
      <c r="J227" s="1">
        <f t="shared" si="17"/>
        <v>-0.56499999999989114</v>
      </c>
    </row>
    <row r="228" spans="1:10" x14ac:dyDescent="0.25">
      <c r="A228" s="1">
        <v>11.35</v>
      </c>
      <c r="F228" s="1">
        <f t="shared" si="18"/>
        <v>0.05</v>
      </c>
      <c r="G228" s="1">
        <f t="shared" si="15"/>
        <v>0.56874999999999998</v>
      </c>
      <c r="H228" s="1">
        <f t="shared" si="19"/>
        <v>64.978749999999891</v>
      </c>
      <c r="I228" s="1">
        <f t="shared" si="16"/>
        <v>64.411249999999995</v>
      </c>
      <c r="J228" s="1">
        <f t="shared" si="17"/>
        <v>-0.56749999999989598</v>
      </c>
    </row>
    <row r="229" spans="1:10" x14ac:dyDescent="0.25">
      <c r="A229" s="1">
        <v>11.4</v>
      </c>
      <c r="F229" s="1">
        <f t="shared" si="18"/>
        <v>0.05</v>
      </c>
      <c r="G229" s="1">
        <f t="shared" si="15"/>
        <v>0.57125000000000004</v>
      </c>
      <c r="H229" s="1">
        <f t="shared" si="19"/>
        <v>65.549999999999898</v>
      </c>
      <c r="I229" s="1">
        <f t="shared" si="16"/>
        <v>64.98</v>
      </c>
      <c r="J229" s="1">
        <f t="shared" si="17"/>
        <v>-0.5699999999998937</v>
      </c>
    </row>
    <row r="230" spans="1:10" x14ac:dyDescent="0.25">
      <c r="A230" s="1">
        <v>11.45</v>
      </c>
      <c r="F230" s="1">
        <f t="shared" si="18"/>
        <v>0.05</v>
      </c>
      <c r="G230" s="1">
        <f t="shared" si="15"/>
        <v>0.57374999999999998</v>
      </c>
      <c r="H230" s="1">
        <f t="shared" si="19"/>
        <v>66.123749999999902</v>
      </c>
      <c r="I230" s="1">
        <f t="shared" si="16"/>
        <v>65.551249999999996</v>
      </c>
      <c r="J230" s="1">
        <f t="shared" si="17"/>
        <v>-0.57249999999990564</v>
      </c>
    </row>
    <row r="231" spans="1:10" x14ac:dyDescent="0.25">
      <c r="A231" s="1">
        <v>11.5</v>
      </c>
      <c r="F231" s="1">
        <f t="shared" si="18"/>
        <v>0.05</v>
      </c>
      <c r="G231" s="1">
        <f t="shared" si="15"/>
        <v>0.57625000000000004</v>
      </c>
      <c r="H231" s="1">
        <f t="shared" si="19"/>
        <v>66.699999999999903</v>
      </c>
      <c r="I231" s="1">
        <f t="shared" si="16"/>
        <v>66.125</v>
      </c>
      <c r="J231" s="1">
        <f t="shared" si="17"/>
        <v>-0.57499999999990337</v>
      </c>
    </row>
    <row r="232" spans="1:10" x14ac:dyDescent="0.25">
      <c r="A232" s="1">
        <v>11.55</v>
      </c>
      <c r="F232" s="1">
        <f t="shared" si="18"/>
        <v>0.05</v>
      </c>
      <c r="G232" s="1">
        <f t="shared" si="15"/>
        <v>0.5787500000000001</v>
      </c>
      <c r="H232" s="1">
        <f t="shared" si="19"/>
        <v>67.278749999999903</v>
      </c>
      <c r="I232" s="1">
        <f t="shared" si="16"/>
        <v>66.701250000000002</v>
      </c>
      <c r="J232" s="1">
        <f t="shared" si="17"/>
        <v>-0.57749999999990109</v>
      </c>
    </row>
    <row r="233" spans="1:10" x14ac:dyDescent="0.25">
      <c r="A233" s="1">
        <v>11.6</v>
      </c>
      <c r="F233" s="1">
        <f t="shared" si="18"/>
        <v>0.05</v>
      </c>
      <c r="G233" s="1">
        <f t="shared" si="15"/>
        <v>0.58125000000000004</v>
      </c>
      <c r="H233" s="1">
        <f t="shared" si="19"/>
        <v>67.8599999999999</v>
      </c>
      <c r="I233" s="1">
        <f t="shared" si="16"/>
        <v>67.28</v>
      </c>
      <c r="J233" s="1">
        <f t="shared" si="17"/>
        <v>-0.57999999999989882</v>
      </c>
    </row>
    <row r="234" spans="1:10" x14ac:dyDescent="0.25">
      <c r="A234" s="1">
        <v>11.65</v>
      </c>
      <c r="F234" s="1">
        <f t="shared" si="18"/>
        <v>0.05</v>
      </c>
      <c r="G234" s="1">
        <f t="shared" si="15"/>
        <v>0.5837500000000001</v>
      </c>
      <c r="H234" s="1">
        <f t="shared" si="19"/>
        <v>68.443749999999895</v>
      </c>
      <c r="I234" s="1">
        <f t="shared" si="16"/>
        <v>67.861249999999998</v>
      </c>
      <c r="J234" s="1">
        <f t="shared" si="17"/>
        <v>-0.58249999999989654</v>
      </c>
    </row>
    <row r="235" spans="1:10" x14ac:dyDescent="0.25">
      <c r="A235" s="1">
        <v>11.7</v>
      </c>
      <c r="F235" s="1">
        <f t="shared" si="18"/>
        <v>0.05</v>
      </c>
      <c r="G235" s="1">
        <f t="shared" si="15"/>
        <v>0.58625000000000005</v>
      </c>
      <c r="H235" s="1">
        <f t="shared" si="19"/>
        <v>69.029999999999902</v>
      </c>
      <c r="I235" s="1">
        <f t="shared" si="16"/>
        <v>68.444999999999993</v>
      </c>
      <c r="J235" s="1">
        <f t="shared" si="17"/>
        <v>-0.58499999999990848</v>
      </c>
    </row>
    <row r="236" spans="1:10" x14ac:dyDescent="0.25">
      <c r="A236" s="1">
        <v>11.75</v>
      </c>
      <c r="F236" s="1">
        <f t="shared" si="18"/>
        <v>0.05</v>
      </c>
      <c r="G236" s="1">
        <f t="shared" si="15"/>
        <v>0.58875</v>
      </c>
      <c r="H236" s="1">
        <f t="shared" si="19"/>
        <v>69.618749999999906</v>
      </c>
      <c r="I236" s="1">
        <f t="shared" si="16"/>
        <v>69.03125</v>
      </c>
      <c r="J236" s="1">
        <f t="shared" si="17"/>
        <v>-0.58749999999990621</v>
      </c>
    </row>
    <row r="237" spans="1:10" x14ac:dyDescent="0.25">
      <c r="A237" s="1">
        <v>11.8</v>
      </c>
      <c r="F237" s="1">
        <f t="shared" si="18"/>
        <v>0.05</v>
      </c>
      <c r="G237" s="1">
        <f t="shared" si="15"/>
        <v>0.59125000000000005</v>
      </c>
      <c r="H237" s="1">
        <f t="shared" si="19"/>
        <v>70.209999999999908</v>
      </c>
      <c r="I237" s="1">
        <f t="shared" si="16"/>
        <v>69.62</v>
      </c>
      <c r="J237" s="1">
        <f t="shared" si="17"/>
        <v>-0.58999999999990393</v>
      </c>
    </row>
    <row r="238" spans="1:10" x14ac:dyDescent="0.25">
      <c r="A238" s="1">
        <v>11.85</v>
      </c>
      <c r="F238" s="1">
        <f t="shared" si="18"/>
        <v>0.05</v>
      </c>
      <c r="G238" s="1">
        <f t="shared" si="15"/>
        <v>0.59375</v>
      </c>
      <c r="H238" s="1">
        <f t="shared" si="19"/>
        <v>70.803749999999908</v>
      </c>
      <c r="I238" s="1">
        <f t="shared" si="16"/>
        <v>70.211249999999993</v>
      </c>
      <c r="J238" s="1">
        <f t="shared" si="17"/>
        <v>-0.59249999999991587</v>
      </c>
    </row>
    <row r="239" spans="1:10" x14ac:dyDescent="0.25">
      <c r="A239" s="1">
        <v>11.9</v>
      </c>
      <c r="F239" s="1">
        <f t="shared" si="18"/>
        <v>0.05</v>
      </c>
      <c r="G239" s="1">
        <f t="shared" si="15"/>
        <v>0.59625000000000006</v>
      </c>
      <c r="H239" s="1">
        <f t="shared" si="19"/>
        <v>71.399999999999906</v>
      </c>
      <c r="I239" s="1">
        <f t="shared" si="16"/>
        <v>70.805000000000007</v>
      </c>
      <c r="J239" s="1">
        <f t="shared" si="17"/>
        <v>-0.59499999999989939</v>
      </c>
    </row>
    <row r="240" spans="1:10" x14ac:dyDescent="0.25">
      <c r="A240" s="1">
        <v>11.95</v>
      </c>
      <c r="F240" s="1">
        <f t="shared" si="18"/>
        <v>0.05</v>
      </c>
      <c r="G240" s="1">
        <f t="shared" si="15"/>
        <v>0.59875</v>
      </c>
      <c r="H240" s="1">
        <f t="shared" si="19"/>
        <v>71.998749999999902</v>
      </c>
      <c r="I240" s="1">
        <f t="shared" si="16"/>
        <v>71.40124999999999</v>
      </c>
      <c r="J240" s="1">
        <f t="shared" si="17"/>
        <v>-0.59749999999991132</v>
      </c>
    </row>
    <row r="241" spans="1:10" x14ac:dyDescent="0.25">
      <c r="A241" s="1">
        <v>12</v>
      </c>
      <c r="F241" s="1">
        <f t="shared" si="18"/>
        <v>0.05</v>
      </c>
      <c r="G241" s="1">
        <f t="shared" si="15"/>
        <v>0.60125000000000006</v>
      </c>
      <c r="H241" s="1">
        <f t="shared" si="19"/>
        <v>72.599999999999895</v>
      </c>
      <c r="I241" s="1">
        <f t="shared" si="16"/>
        <v>72</v>
      </c>
      <c r="J241" s="1">
        <f t="shared" si="17"/>
        <v>-0.59999999999989484</v>
      </c>
    </row>
    <row r="242" spans="1:10" x14ac:dyDescent="0.25">
      <c r="A242" s="1">
        <v>12.05</v>
      </c>
      <c r="F242" s="1">
        <f t="shared" si="18"/>
        <v>0.05</v>
      </c>
      <c r="G242" s="1">
        <f t="shared" si="15"/>
        <v>0.60375000000000012</v>
      </c>
      <c r="H242" s="1">
        <f t="shared" si="19"/>
        <v>73.2037499999999</v>
      </c>
      <c r="I242" s="1">
        <f t="shared" si="16"/>
        <v>72.601250000000007</v>
      </c>
      <c r="J242" s="1">
        <f t="shared" si="17"/>
        <v>-0.60249999999989257</v>
      </c>
    </row>
    <row r="243" spans="1:10" x14ac:dyDescent="0.25">
      <c r="A243" s="1">
        <v>12.1</v>
      </c>
      <c r="F243" s="1">
        <f t="shared" si="18"/>
        <v>0.05</v>
      </c>
      <c r="G243" s="1">
        <f t="shared" si="15"/>
        <v>0.60625000000000007</v>
      </c>
      <c r="H243" s="1">
        <f t="shared" si="19"/>
        <v>73.809999999999903</v>
      </c>
      <c r="I243" s="1">
        <f t="shared" si="16"/>
        <v>73.204999999999998</v>
      </c>
      <c r="J243" s="1">
        <f t="shared" si="17"/>
        <v>-0.6049999999999045</v>
      </c>
    </row>
    <row r="244" spans="1:10" x14ac:dyDescent="0.25">
      <c r="A244" s="1">
        <v>12.15</v>
      </c>
      <c r="F244" s="1">
        <f t="shared" si="18"/>
        <v>0.05</v>
      </c>
      <c r="G244" s="1">
        <f t="shared" si="15"/>
        <v>0.60875000000000012</v>
      </c>
      <c r="H244" s="1">
        <f t="shared" si="19"/>
        <v>74.418749999999903</v>
      </c>
      <c r="I244" s="1">
        <f t="shared" si="16"/>
        <v>73.811250000000001</v>
      </c>
      <c r="J244" s="1">
        <f t="shared" si="17"/>
        <v>-0.60749999999990223</v>
      </c>
    </row>
    <row r="245" spans="1:10" x14ac:dyDescent="0.25">
      <c r="A245" s="1">
        <v>12.2</v>
      </c>
      <c r="F245" s="1">
        <f t="shared" si="18"/>
        <v>0.05</v>
      </c>
      <c r="G245" s="1">
        <f t="shared" si="15"/>
        <v>0.61125000000000007</v>
      </c>
      <c r="H245" s="1">
        <f t="shared" si="19"/>
        <v>75.029999999999902</v>
      </c>
      <c r="I245" s="1">
        <f t="shared" si="16"/>
        <v>74.419999999999987</v>
      </c>
      <c r="J245" s="1">
        <f t="shared" si="17"/>
        <v>-0.60999999999991417</v>
      </c>
    </row>
    <row r="246" spans="1:10" x14ac:dyDescent="0.25">
      <c r="A246" s="1">
        <v>12.25</v>
      </c>
      <c r="F246" s="1">
        <f t="shared" si="18"/>
        <v>0.05</v>
      </c>
      <c r="G246" s="1">
        <f t="shared" si="15"/>
        <v>0.61375000000000002</v>
      </c>
      <c r="H246" s="1">
        <f t="shared" si="19"/>
        <v>75.643749999999898</v>
      </c>
      <c r="I246" s="1">
        <f t="shared" si="16"/>
        <v>75.03125</v>
      </c>
      <c r="J246" s="1">
        <f t="shared" si="17"/>
        <v>-0.61249999999989768</v>
      </c>
    </row>
    <row r="247" spans="1:10" x14ac:dyDescent="0.25">
      <c r="A247" s="1">
        <v>12.3</v>
      </c>
      <c r="F247" s="1">
        <f t="shared" si="18"/>
        <v>0.05</v>
      </c>
      <c r="G247" s="1">
        <f t="shared" si="15"/>
        <v>0.61625000000000008</v>
      </c>
      <c r="H247" s="1">
        <f t="shared" si="19"/>
        <v>76.259999999999891</v>
      </c>
      <c r="I247" s="1">
        <f t="shared" si="16"/>
        <v>75.64500000000001</v>
      </c>
      <c r="J247" s="1">
        <f t="shared" si="17"/>
        <v>-0.6149999999998812</v>
      </c>
    </row>
    <row r="248" spans="1:10" x14ac:dyDescent="0.25">
      <c r="A248" s="1">
        <v>12.35</v>
      </c>
      <c r="F248" s="1">
        <f t="shared" si="18"/>
        <v>0.05</v>
      </c>
      <c r="G248" s="1">
        <f t="shared" si="15"/>
        <v>0.61875000000000002</v>
      </c>
      <c r="H248" s="1">
        <f t="shared" si="19"/>
        <v>76.878749999999897</v>
      </c>
      <c r="I248" s="1">
        <f t="shared" si="16"/>
        <v>76.26124999999999</v>
      </c>
      <c r="J248" s="1">
        <f t="shared" si="17"/>
        <v>-0.61749999999990735</v>
      </c>
    </row>
    <row r="249" spans="1:10" x14ac:dyDescent="0.25">
      <c r="A249" s="1">
        <v>12.4</v>
      </c>
      <c r="F249" s="1">
        <f t="shared" si="18"/>
        <v>0.05</v>
      </c>
      <c r="G249" s="1">
        <f t="shared" si="15"/>
        <v>0.62125000000000008</v>
      </c>
      <c r="H249" s="1">
        <f t="shared" si="19"/>
        <v>77.499999999999901</v>
      </c>
      <c r="I249" s="1">
        <f t="shared" si="16"/>
        <v>76.88000000000001</v>
      </c>
      <c r="J249" s="1">
        <f t="shared" si="17"/>
        <v>-0.61999999999989086</v>
      </c>
    </row>
    <row r="250" spans="1:10" x14ac:dyDescent="0.25">
      <c r="A250" s="1">
        <v>12.45</v>
      </c>
      <c r="F250" s="1">
        <f t="shared" si="18"/>
        <v>0.05</v>
      </c>
      <c r="G250" s="1">
        <f t="shared" si="15"/>
        <v>0.62375000000000003</v>
      </c>
      <c r="H250" s="1">
        <f t="shared" si="19"/>
        <v>78.123749999999902</v>
      </c>
      <c r="I250" s="1">
        <f t="shared" si="16"/>
        <v>77.501249999999985</v>
      </c>
      <c r="J250" s="1">
        <f t="shared" si="17"/>
        <v>-0.62249999999991701</v>
      </c>
    </row>
    <row r="251" spans="1:10" x14ac:dyDescent="0.25">
      <c r="A251" s="1">
        <v>12.5</v>
      </c>
      <c r="F251" s="1">
        <f t="shared" si="18"/>
        <v>0.05</v>
      </c>
      <c r="G251" s="1">
        <f t="shared" si="15"/>
        <v>0.62625000000000008</v>
      </c>
      <c r="H251" s="1">
        <f t="shared" si="19"/>
        <v>78.749999999999901</v>
      </c>
      <c r="I251" s="1">
        <f t="shared" si="16"/>
        <v>78.125</v>
      </c>
      <c r="J251" s="1">
        <f t="shared" si="17"/>
        <v>-0.62499999999990052</v>
      </c>
    </row>
    <row r="252" spans="1:10" x14ac:dyDescent="0.25">
      <c r="A252" s="1">
        <v>12.55</v>
      </c>
      <c r="F252" s="1">
        <f t="shared" si="18"/>
        <v>0.05</v>
      </c>
      <c r="G252" s="1">
        <f t="shared" si="15"/>
        <v>0.62875000000000014</v>
      </c>
      <c r="H252" s="1">
        <f t="shared" si="19"/>
        <v>79.378749999999897</v>
      </c>
      <c r="I252" s="1">
        <f t="shared" si="16"/>
        <v>78.751250000000013</v>
      </c>
      <c r="J252" s="1">
        <f t="shared" si="17"/>
        <v>-0.62749999999988404</v>
      </c>
    </row>
    <row r="253" spans="1:10" x14ac:dyDescent="0.25">
      <c r="A253" s="1">
        <v>12.6</v>
      </c>
      <c r="F253" s="1">
        <f t="shared" si="18"/>
        <v>0.05</v>
      </c>
      <c r="G253" s="1">
        <f t="shared" si="15"/>
        <v>0.63125000000000009</v>
      </c>
      <c r="H253" s="1">
        <f t="shared" si="19"/>
        <v>80.009999999999891</v>
      </c>
      <c r="I253" s="1">
        <f t="shared" si="16"/>
        <v>79.38</v>
      </c>
      <c r="J253" s="1">
        <f t="shared" si="17"/>
        <v>-0.62999999999989598</v>
      </c>
    </row>
    <row r="254" spans="1:10" x14ac:dyDescent="0.25">
      <c r="A254" s="1">
        <v>12.65</v>
      </c>
      <c r="F254" s="1">
        <f t="shared" si="18"/>
        <v>0.05</v>
      </c>
      <c r="G254" s="1">
        <f t="shared" si="15"/>
        <v>0.63375000000000004</v>
      </c>
      <c r="H254" s="1">
        <f t="shared" si="19"/>
        <v>80.643749999999898</v>
      </c>
      <c r="I254" s="1">
        <f t="shared" si="16"/>
        <v>80.011250000000004</v>
      </c>
      <c r="J254" s="1">
        <f t="shared" si="17"/>
        <v>-0.6324999999998937</v>
      </c>
    </row>
    <row r="255" spans="1:10" x14ac:dyDescent="0.25">
      <c r="A255" s="1">
        <v>12.7</v>
      </c>
      <c r="F255" s="1">
        <f t="shared" si="18"/>
        <v>0.05</v>
      </c>
      <c r="G255" s="1">
        <f t="shared" si="15"/>
        <v>0.63624999999999998</v>
      </c>
      <c r="H255" s="1">
        <f t="shared" si="19"/>
        <v>81.279999999999902</v>
      </c>
      <c r="I255" s="1">
        <f t="shared" si="16"/>
        <v>80.644999999999996</v>
      </c>
      <c r="J255" s="1">
        <f t="shared" si="17"/>
        <v>-0.63499999999990564</v>
      </c>
    </row>
    <row r="256" spans="1:10" x14ac:dyDescent="0.25">
      <c r="A256" s="1">
        <v>12.75</v>
      </c>
      <c r="F256" s="1">
        <f t="shared" si="18"/>
        <v>0.05</v>
      </c>
      <c r="G256" s="1">
        <f t="shared" si="15"/>
        <v>0.63875000000000004</v>
      </c>
      <c r="H256" s="1">
        <f t="shared" si="19"/>
        <v>81.918749999999903</v>
      </c>
      <c r="I256" s="1">
        <f t="shared" si="16"/>
        <v>81.28125</v>
      </c>
      <c r="J256" s="1">
        <f t="shared" si="17"/>
        <v>-0.63749999999990337</v>
      </c>
    </row>
    <row r="257" spans="1:10" x14ac:dyDescent="0.25">
      <c r="A257" s="1">
        <v>12.8</v>
      </c>
      <c r="F257" s="1">
        <f t="shared" si="18"/>
        <v>0.05</v>
      </c>
      <c r="G257" s="1">
        <f t="shared" si="15"/>
        <v>0.6412500000000001</v>
      </c>
      <c r="H257" s="1">
        <f t="shared" si="19"/>
        <v>82.559999999999903</v>
      </c>
      <c r="I257" s="1">
        <f t="shared" si="16"/>
        <v>81.920000000000016</v>
      </c>
      <c r="J257" s="1">
        <f t="shared" si="17"/>
        <v>-0.63999999999988688</v>
      </c>
    </row>
    <row r="258" spans="1:10" x14ac:dyDescent="0.25">
      <c r="A258" s="1">
        <v>12.85</v>
      </c>
      <c r="F258" s="1">
        <f t="shared" si="18"/>
        <v>0.05</v>
      </c>
      <c r="G258" s="1">
        <f t="shared" ref="G258:G321" si="20">F258*(A258+0.5*F258)</f>
        <v>0.64375000000000004</v>
      </c>
      <c r="H258" s="1">
        <f t="shared" si="19"/>
        <v>83.2037499999999</v>
      </c>
      <c r="I258" s="1">
        <f t="shared" ref="I258:I321" si="21">A258*A258/2</f>
        <v>82.561250000000001</v>
      </c>
      <c r="J258" s="1">
        <f t="shared" si="17"/>
        <v>-0.64249999999989882</v>
      </c>
    </row>
    <row r="259" spans="1:10" x14ac:dyDescent="0.25">
      <c r="A259" s="1">
        <v>12.9</v>
      </c>
      <c r="F259" s="1">
        <f t="shared" si="18"/>
        <v>0.05</v>
      </c>
      <c r="G259" s="1">
        <f t="shared" si="20"/>
        <v>0.6462500000000001</v>
      </c>
      <c r="H259" s="1">
        <f t="shared" si="19"/>
        <v>83.849999999999895</v>
      </c>
      <c r="I259" s="1">
        <f t="shared" si="21"/>
        <v>83.204999999999998</v>
      </c>
      <c r="J259" s="1">
        <f t="shared" ref="J259:J322" si="22">I259-H259</f>
        <v>-0.64499999999989654</v>
      </c>
    </row>
    <row r="260" spans="1:10" x14ac:dyDescent="0.25">
      <c r="A260" s="1">
        <v>12.95</v>
      </c>
      <c r="F260" s="1">
        <f t="shared" ref="F260:F323" si="23">F259</f>
        <v>0.05</v>
      </c>
      <c r="G260" s="1">
        <f t="shared" si="20"/>
        <v>0.64875000000000005</v>
      </c>
      <c r="H260" s="1">
        <f t="shared" ref="H260:H323" si="24">H259+G260</f>
        <v>84.498749999999902</v>
      </c>
      <c r="I260" s="1">
        <f t="shared" si="21"/>
        <v>83.851249999999993</v>
      </c>
      <c r="J260" s="1">
        <f t="shared" si="22"/>
        <v>-0.64749999999990848</v>
      </c>
    </row>
    <row r="261" spans="1:10" x14ac:dyDescent="0.25">
      <c r="A261" s="1">
        <v>13</v>
      </c>
      <c r="F261" s="1">
        <f t="shared" si="23"/>
        <v>0.05</v>
      </c>
      <c r="G261" s="1">
        <f t="shared" si="20"/>
        <v>0.65125000000000011</v>
      </c>
      <c r="H261" s="1">
        <f t="shared" si="24"/>
        <v>85.149999999999906</v>
      </c>
      <c r="I261" s="1">
        <f t="shared" si="21"/>
        <v>84.5</v>
      </c>
      <c r="J261" s="1">
        <f t="shared" si="22"/>
        <v>-0.64999999999990621</v>
      </c>
    </row>
    <row r="262" spans="1:10" x14ac:dyDescent="0.25">
      <c r="A262" s="1">
        <v>13.05</v>
      </c>
      <c r="F262" s="1">
        <f t="shared" si="23"/>
        <v>0.05</v>
      </c>
      <c r="G262" s="1">
        <f t="shared" si="20"/>
        <v>0.65375000000000005</v>
      </c>
      <c r="H262" s="1">
        <f t="shared" si="24"/>
        <v>85.803749999999908</v>
      </c>
      <c r="I262" s="1">
        <f t="shared" si="21"/>
        <v>85.151250000000005</v>
      </c>
      <c r="J262" s="1">
        <f t="shared" si="22"/>
        <v>-0.65249999999990393</v>
      </c>
    </row>
    <row r="263" spans="1:10" x14ac:dyDescent="0.25">
      <c r="A263" s="1">
        <v>13.1</v>
      </c>
      <c r="F263" s="1">
        <f t="shared" si="23"/>
        <v>0.05</v>
      </c>
      <c r="G263" s="1">
        <f t="shared" si="20"/>
        <v>0.65625</v>
      </c>
      <c r="H263" s="1">
        <f t="shared" si="24"/>
        <v>86.459999999999908</v>
      </c>
      <c r="I263" s="1">
        <f t="shared" si="21"/>
        <v>85.804999999999993</v>
      </c>
      <c r="J263" s="1">
        <f t="shared" si="22"/>
        <v>-0.65499999999991587</v>
      </c>
    </row>
    <row r="264" spans="1:10" x14ac:dyDescent="0.25">
      <c r="A264" s="1">
        <v>13.15</v>
      </c>
      <c r="F264" s="1">
        <f t="shared" si="23"/>
        <v>0.05</v>
      </c>
      <c r="G264" s="1">
        <f t="shared" si="20"/>
        <v>0.65875000000000006</v>
      </c>
      <c r="H264" s="1">
        <f t="shared" si="24"/>
        <v>87.118749999999906</v>
      </c>
      <c r="I264" s="1">
        <f t="shared" si="21"/>
        <v>86.461250000000007</v>
      </c>
      <c r="J264" s="1">
        <f t="shared" si="22"/>
        <v>-0.65749999999989939</v>
      </c>
    </row>
    <row r="265" spans="1:10" x14ac:dyDescent="0.25">
      <c r="A265" s="1">
        <v>13.2</v>
      </c>
      <c r="F265" s="1">
        <f t="shared" si="23"/>
        <v>0.05</v>
      </c>
      <c r="G265" s="1">
        <f t="shared" si="20"/>
        <v>0.66125</v>
      </c>
      <c r="H265" s="1">
        <f t="shared" si="24"/>
        <v>87.779999999999902</v>
      </c>
      <c r="I265" s="1">
        <f t="shared" si="21"/>
        <v>87.11999999999999</v>
      </c>
      <c r="J265" s="1">
        <f t="shared" si="22"/>
        <v>-0.65999999999991132</v>
      </c>
    </row>
    <row r="266" spans="1:10" x14ac:dyDescent="0.25">
      <c r="A266" s="1">
        <v>13.25</v>
      </c>
      <c r="F266" s="1">
        <f t="shared" si="23"/>
        <v>0.05</v>
      </c>
      <c r="G266" s="1">
        <f t="shared" si="20"/>
        <v>0.66375000000000006</v>
      </c>
      <c r="H266" s="1">
        <f t="shared" si="24"/>
        <v>88.443749999999895</v>
      </c>
      <c r="I266" s="1">
        <f t="shared" si="21"/>
        <v>87.78125</v>
      </c>
      <c r="J266" s="1">
        <f t="shared" si="22"/>
        <v>-0.66249999999989484</v>
      </c>
    </row>
    <row r="267" spans="1:10" x14ac:dyDescent="0.25">
      <c r="A267" s="1">
        <v>13.3</v>
      </c>
      <c r="F267" s="1">
        <f t="shared" si="23"/>
        <v>0.05</v>
      </c>
      <c r="G267" s="1">
        <f t="shared" si="20"/>
        <v>0.66625000000000012</v>
      </c>
      <c r="H267" s="1">
        <f t="shared" si="24"/>
        <v>89.1099999999999</v>
      </c>
      <c r="I267" s="1">
        <f t="shared" si="21"/>
        <v>88.445000000000007</v>
      </c>
      <c r="J267" s="1">
        <f t="shared" si="22"/>
        <v>-0.66499999999989257</v>
      </c>
    </row>
    <row r="268" spans="1:10" x14ac:dyDescent="0.25">
      <c r="A268" s="1">
        <v>13.35</v>
      </c>
      <c r="F268" s="1">
        <f t="shared" si="23"/>
        <v>0.05</v>
      </c>
      <c r="G268" s="1">
        <f t="shared" si="20"/>
        <v>0.66875000000000007</v>
      </c>
      <c r="H268" s="1">
        <f t="shared" si="24"/>
        <v>89.778749999999903</v>
      </c>
      <c r="I268" s="1">
        <f t="shared" si="21"/>
        <v>89.111249999999998</v>
      </c>
      <c r="J268" s="1">
        <f t="shared" si="22"/>
        <v>-0.6674999999999045</v>
      </c>
    </row>
    <row r="269" spans="1:10" x14ac:dyDescent="0.25">
      <c r="A269" s="1">
        <v>13.4</v>
      </c>
      <c r="F269" s="1">
        <f t="shared" si="23"/>
        <v>0.05</v>
      </c>
      <c r="G269" s="1">
        <f t="shared" si="20"/>
        <v>0.67125000000000012</v>
      </c>
      <c r="H269" s="1">
        <f t="shared" si="24"/>
        <v>90.449999999999903</v>
      </c>
      <c r="I269" s="1">
        <f t="shared" si="21"/>
        <v>89.78</v>
      </c>
      <c r="J269" s="1">
        <f t="shared" si="22"/>
        <v>-0.66999999999990223</v>
      </c>
    </row>
    <row r="270" spans="1:10" x14ac:dyDescent="0.25">
      <c r="A270" s="1">
        <v>13.45</v>
      </c>
      <c r="F270" s="1">
        <f t="shared" si="23"/>
        <v>0.05</v>
      </c>
      <c r="G270" s="1">
        <f t="shared" si="20"/>
        <v>0.67375000000000007</v>
      </c>
      <c r="H270" s="1">
        <f t="shared" si="24"/>
        <v>91.123749999999902</v>
      </c>
      <c r="I270" s="1">
        <f t="shared" si="21"/>
        <v>90.451249999999987</v>
      </c>
      <c r="J270" s="1">
        <f t="shared" si="22"/>
        <v>-0.67249999999991417</v>
      </c>
    </row>
    <row r="271" spans="1:10" x14ac:dyDescent="0.25">
      <c r="A271" s="1">
        <v>13.5</v>
      </c>
      <c r="F271" s="1">
        <f t="shared" si="23"/>
        <v>0.05</v>
      </c>
      <c r="G271" s="1">
        <f t="shared" si="20"/>
        <v>0.67625000000000002</v>
      </c>
      <c r="H271" s="1">
        <f t="shared" si="24"/>
        <v>91.799999999999898</v>
      </c>
      <c r="I271" s="1">
        <f t="shared" si="21"/>
        <v>91.125</v>
      </c>
      <c r="J271" s="1">
        <f t="shared" si="22"/>
        <v>-0.67499999999989768</v>
      </c>
    </row>
    <row r="272" spans="1:10" x14ac:dyDescent="0.25">
      <c r="A272" s="1">
        <v>13.55</v>
      </c>
      <c r="F272" s="1">
        <f t="shared" si="23"/>
        <v>0.05</v>
      </c>
      <c r="G272" s="1">
        <f t="shared" si="20"/>
        <v>0.67875000000000008</v>
      </c>
      <c r="H272" s="1">
        <f t="shared" si="24"/>
        <v>92.478749999999891</v>
      </c>
      <c r="I272" s="1">
        <f t="shared" si="21"/>
        <v>91.80125000000001</v>
      </c>
      <c r="J272" s="1">
        <f t="shared" si="22"/>
        <v>-0.6774999999998812</v>
      </c>
    </row>
    <row r="273" spans="1:10" x14ac:dyDescent="0.25">
      <c r="A273" s="1">
        <v>13.6</v>
      </c>
      <c r="F273" s="1">
        <f t="shared" si="23"/>
        <v>0.05</v>
      </c>
      <c r="G273" s="1">
        <f t="shared" si="20"/>
        <v>0.68125000000000002</v>
      </c>
      <c r="H273" s="1">
        <f t="shared" si="24"/>
        <v>93.159999999999897</v>
      </c>
      <c r="I273" s="1">
        <f t="shared" si="21"/>
        <v>92.47999999999999</v>
      </c>
      <c r="J273" s="1">
        <f t="shared" si="22"/>
        <v>-0.67999999999990735</v>
      </c>
    </row>
    <row r="274" spans="1:10" x14ac:dyDescent="0.25">
      <c r="A274" s="1">
        <v>13.65</v>
      </c>
      <c r="F274" s="1">
        <f t="shared" si="23"/>
        <v>0.05</v>
      </c>
      <c r="G274" s="1">
        <f t="shared" si="20"/>
        <v>0.68375000000000008</v>
      </c>
      <c r="H274" s="1">
        <f t="shared" si="24"/>
        <v>93.843749999999901</v>
      </c>
      <c r="I274" s="1">
        <f t="shared" si="21"/>
        <v>93.16125000000001</v>
      </c>
      <c r="J274" s="1">
        <f t="shared" si="22"/>
        <v>-0.68249999999989086</v>
      </c>
    </row>
    <row r="275" spans="1:10" x14ac:dyDescent="0.25">
      <c r="A275" s="1">
        <v>13.7</v>
      </c>
      <c r="F275" s="1">
        <f t="shared" si="23"/>
        <v>0.05</v>
      </c>
      <c r="G275" s="1">
        <f t="shared" si="20"/>
        <v>0.68625000000000003</v>
      </c>
      <c r="H275" s="1">
        <f t="shared" si="24"/>
        <v>94.529999999999902</v>
      </c>
      <c r="I275" s="1">
        <f t="shared" si="21"/>
        <v>93.844999999999985</v>
      </c>
      <c r="J275" s="1">
        <f t="shared" si="22"/>
        <v>-0.68499999999991701</v>
      </c>
    </row>
    <row r="276" spans="1:10" x14ac:dyDescent="0.25">
      <c r="A276" s="1">
        <v>13.75</v>
      </c>
      <c r="F276" s="1">
        <f t="shared" si="23"/>
        <v>0.05</v>
      </c>
      <c r="G276" s="1">
        <f t="shared" si="20"/>
        <v>0.68875000000000008</v>
      </c>
      <c r="H276" s="1">
        <f t="shared" si="24"/>
        <v>95.218749999999901</v>
      </c>
      <c r="I276" s="1">
        <f t="shared" si="21"/>
        <v>94.53125</v>
      </c>
      <c r="J276" s="1">
        <f t="shared" si="22"/>
        <v>-0.68749999999990052</v>
      </c>
    </row>
    <row r="277" spans="1:10" x14ac:dyDescent="0.25">
      <c r="A277" s="1">
        <v>13.8</v>
      </c>
      <c r="F277" s="1">
        <f t="shared" si="23"/>
        <v>0.05</v>
      </c>
      <c r="G277" s="1">
        <f t="shared" si="20"/>
        <v>0.69125000000000014</v>
      </c>
      <c r="H277" s="1">
        <f t="shared" si="24"/>
        <v>95.909999999999897</v>
      </c>
      <c r="I277" s="1">
        <f t="shared" si="21"/>
        <v>95.220000000000013</v>
      </c>
      <c r="J277" s="1">
        <f t="shared" si="22"/>
        <v>-0.68999999999988404</v>
      </c>
    </row>
    <row r="278" spans="1:10" x14ac:dyDescent="0.25">
      <c r="A278" s="1">
        <v>13.85</v>
      </c>
      <c r="F278" s="1">
        <f t="shared" si="23"/>
        <v>0.05</v>
      </c>
      <c r="G278" s="1">
        <f t="shared" si="20"/>
        <v>0.69375000000000009</v>
      </c>
      <c r="H278" s="1">
        <f t="shared" si="24"/>
        <v>96.603749999999891</v>
      </c>
      <c r="I278" s="1">
        <f t="shared" si="21"/>
        <v>95.911249999999995</v>
      </c>
      <c r="J278" s="1">
        <f t="shared" si="22"/>
        <v>-0.69249999999989598</v>
      </c>
    </row>
    <row r="279" spans="1:10" x14ac:dyDescent="0.25">
      <c r="A279" s="1">
        <v>13.9</v>
      </c>
      <c r="F279" s="1">
        <f t="shared" si="23"/>
        <v>0.05</v>
      </c>
      <c r="G279" s="1">
        <f t="shared" si="20"/>
        <v>0.69625000000000004</v>
      </c>
      <c r="H279" s="1">
        <f t="shared" si="24"/>
        <v>97.299999999999898</v>
      </c>
      <c r="I279" s="1">
        <f t="shared" si="21"/>
        <v>96.605000000000004</v>
      </c>
      <c r="J279" s="1">
        <f t="shared" si="22"/>
        <v>-0.6949999999998937</v>
      </c>
    </row>
    <row r="280" spans="1:10" x14ac:dyDescent="0.25">
      <c r="A280" s="1">
        <v>13.95</v>
      </c>
      <c r="F280" s="1">
        <f t="shared" si="23"/>
        <v>0.05</v>
      </c>
      <c r="G280" s="1">
        <f t="shared" si="20"/>
        <v>0.69874999999999998</v>
      </c>
      <c r="H280" s="1">
        <f t="shared" si="24"/>
        <v>97.998749999999902</v>
      </c>
      <c r="I280" s="1">
        <f t="shared" si="21"/>
        <v>97.301249999999996</v>
      </c>
      <c r="J280" s="1">
        <f t="shared" si="22"/>
        <v>-0.69749999999990564</v>
      </c>
    </row>
    <row r="281" spans="1:10" x14ac:dyDescent="0.25">
      <c r="A281" s="1">
        <v>14</v>
      </c>
      <c r="F281" s="1">
        <f t="shared" si="23"/>
        <v>0.05</v>
      </c>
      <c r="G281" s="1">
        <f t="shared" si="20"/>
        <v>0.70125000000000004</v>
      </c>
      <c r="H281" s="1">
        <f t="shared" si="24"/>
        <v>98.699999999999903</v>
      </c>
      <c r="I281" s="1">
        <f t="shared" si="21"/>
        <v>98</v>
      </c>
      <c r="J281" s="1">
        <f t="shared" si="22"/>
        <v>-0.69999999999990337</v>
      </c>
    </row>
    <row r="282" spans="1:10" x14ac:dyDescent="0.25">
      <c r="A282" s="1">
        <v>14.05</v>
      </c>
      <c r="F282" s="1">
        <f t="shared" si="23"/>
        <v>0.05</v>
      </c>
      <c r="G282" s="1">
        <f t="shared" si="20"/>
        <v>0.7037500000000001</v>
      </c>
      <c r="H282" s="1">
        <f t="shared" si="24"/>
        <v>99.403749999999903</v>
      </c>
      <c r="I282" s="1">
        <f t="shared" si="21"/>
        <v>98.701250000000016</v>
      </c>
      <c r="J282" s="1">
        <f t="shared" si="22"/>
        <v>-0.70249999999988688</v>
      </c>
    </row>
    <row r="283" spans="1:10" x14ac:dyDescent="0.25">
      <c r="A283" s="1">
        <v>14.1</v>
      </c>
      <c r="F283" s="1">
        <f t="shared" si="23"/>
        <v>0.05</v>
      </c>
      <c r="G283" s="1">
        <f t="shared" si="20"/>
        <v>0.70625000000000004</v>
      </c>
      <c r="H283" s="1">
        <f t="shared" si="24"/>
        <v>100.1099999999999</v>
      </c>
      <c r="I283" s="1">
        <f t="shared" si="21"/>
        <v>99.405000000000001</v>
      </c>
      <c r="J283" s="1">
        <f t="shared" si="22"/>
        <v>-0.70499999999989882</v>
      </c>
    </row>
    <row r="284" spans="1:10" x14ac:dyDescent="0.25">
      <c r="A284" s="1">
        <v>14.15</v>
      </c>
      <c r="F284" s="1">
        <f t="shared" si="23"/>
        <v>0.05</v>
      </c>
      <c r="G284" s="1">
        <f t="shared" si="20"/>
        <v>0.7087500000000001</v>
      </c>
      <c r="H284" s="1">
        <f t="shared" si="24"/>
        <v>100.81874999999989</v>
      </c>
      <c r="I284" s="1">
        <f t="shared" si="21"/>
        <v>100.11125</v>
      </c>
      <c r="J284" s="1">
        <f t="shared" si="22"/>
        <v>-0.70749999999989654</v>
      </c>
    </row>
    <row r="285" spans="1:10" x14ac:dyDescent="0.25">
      <c r="A285" s="1">
        <v>14.2</v>
      </c>
      <c r="F285" s="1">
        <f t="shared" si="23"/>
        <v>0.05</v>
      </c>
      <c r="G285" s="1">
        <f t="shared" si="20"/>
        <v>0.71125000000000005</v>
      </c>
      <c r="H285" s="1">
        <f t="shared" si="24"/>
        <v>101.5299999999999</v>
      </c>
      <c r="I285" s="1">
        <f t="shared" si="21"/>
        <v>100.82</v>
      </c>
      <c r="J285" s="1">
        <f t="shared" si="22"/>
        <v>-0.70999999999990848</v>
      </c>
    </row>
    <row r="286" spans="1:10" x14ac:dyDescent="0.25">
      <c r="A286" s="1">
        <v>14.25</v>
      </c>
      <c r="F286" s="1">
        <f t="shared" si="23"/>
        <v>0.05</v>
      </c>
      <c r="G286" s="1">
        <f t="shared" si="20"/>
        <v>0.71375000000000011</v>
      </c>
      <c r="H286" s="1">
        <f t="shared" si="24"/>
        <v>102.24374999999991</v>
      </c>
      <c r="I286" s="1">
        <f t="shared" si="21"/>
        <v>101.53125</v>
      </c>
      <c r="J286" s="1">
        <f t="shared" si="22"/>
        <v>-0.71249999999990621</v>
      </c>
    </row>
    <row r="287" spans="1:10" x14ac:dyDescent="0.25">
      <c r="A287" s="1">
        <v>14.3</v>
      </c>
      <c r="F287" s="1">
        <f t="shared" si="23"/>
        <v>0.05</v>
      </c>
      <c r="G287" s="1">
        <f t="shared" si="20"/>
        <v>0.71625000000000005</v>
      </c>
      <c r="H287" s="1">
        <f t="shared" si="24"/>
        <v>102.95999999999991</v>
      </c>
      <c r="I287" s="1">
        <f t="shared" si="21"/>
        <v>102.245</v>
      </c>
      <c r="J287" s="1">
        <f t="shared" si="22"/>
        <v>-0.71499999999990393</v>
      </c>
    </row>
    <row r="288" spans="1:10" x14ac:dyDescent="0.25">
      <c r="A288" s="1">
        <v>14.35</v>
      </c>
      <c r="F288" s="1">
        <f t="shared" si="23"/>
        <v>0.05</v>
      </c>
      <c r="G288" s="1">
        <f t="shared" si="20"/>
        <v>0.71875</v>
      </c>
      <c r="H288" s="1">
        <f t="shared" si="24"/>
        <v>103.67874999999991</v>
      </c>
      <c r="I288" s="1">
        <f t="shared" si="21"/>
        <v>102.96124999999999</v>
      </c>
      <c r="J288" s="1">
        <f t="shared" si="22"/>
        <v>-0.71749999999991587</v>
      </c>
    </row>
    <row r="289" spans="1:10" x14ac:dyDescent="0.25">
      <c r="A289" s="1">
        <v>14.4</v>
      </c>
      <c r="F289" s="1">
        <f t="shared" si="23"/>
        <v>0.05</v>
      </c>
      <c r="G289" s="1">
        <f t="shared" si="20"/>
        <v>0.72125000000000006</v>
      </c>
      <c r="H289" s="1">
        <f t="shared" si="24"/>
        <v>104.39999999999991</v>
      </c>
      <c r="I289" s="1">
        <f t="shared" si="21"/>
        <v>103.68</v>
      </c>
      <c r="J289" s="1">
        <f t="shared" si="22"/>
        <v>-0.71999999999989939</v>
      </c>
    </row>
    <row r="290" spans="1:10" x14ac:dyDescent="0.25">
      <c r="A290" s="1">
        <v>14.45</v>
      </c>
      <c r="F290" s="1">
        <f t="shared" si="23"/>
        <v>0.05</v>
      </c>
      <c r="G290" s="1">
        <f t="shared" si="20"/>
        <v>0.72375</v>
      </c>
      <c r="H290" s="1">
        <f t="shared" si="24"/>
        <v>105.1237499999999</v>
      </c>
      <c r="I290" s="1">
        <f t="shared" si="21"/>
        <v>104.40124999999999</v>
      </c>
      <c r="J290" s="1">
        <f t="shared" si="22"/>
        <v>-0.72249999999991132</v>
      </c>
    </row>
    <row r="291" spans="1:10" x14ac:dyDescent="0.25">
      <c r="A291" s="1">
        <v>14.5</v>
      </c>
      <c r="F291" s="1">
        <f t="shared" si="23"/>
        <v>0.05</v>
      </c>
      <c r="G291" s="1">
        <f t="shared" si="20"/>
        <v>0.72625000000000006</v>
      </c>
      <c r="H291" s="1">
        <f t="shared" si="24"/>
        <v>105.84999999999989</v>
      </c>
      <c r="I291" s="1">
        <f t="shared" si="21"/>
        <v>105.125</v>
      </c>
      <c r="J291" s="1">
        <f t="shared" si="22"/>
        <v>-0.72499999999989484</v>
      </c>
    </row>
    <row r="292" spans="1:10" x14ac:dyDescent="0.25">
      <c r="A292" s="1">
        <v>14.55</v>
      </c>
      <c r="F292" s="1">
        <f t="shared" si="23"/>
        <v>0.05</v>
      </c>
      <c r="G292" s="1">
        <f t="shared" si="20"/>
        <v>0.72875000000000012</v>
      </c>
      <c r="H292" s="1">
        <f t="shared" si="24"/>
        <v>106.5787499999999</v>
      </c>
      <c r="I292" s="1">
        <f t="shared" si="21"/>
        <v>105.85125000000001</v>
      </c>
      <c r="J292" s="1">
        <f t="shared" si="22"/>
        <v>-0.72749999999989257</v>
      </c>
    </row>
    <row r="293" spans="1:10" x14ac:dyDescent="0.25">
      <c r="A293" s="1">
        <v>14.6</v>
      </c>
      <c r="F293" s="1">
        <f t="shared" si="23"/>
        <v>0.05</v>
      </c>
      <c r="G293" s="1">
        <f t="shared" si="20"/>
        <v>0.73125000000000007</v>
      </c>
      <c r="H293" s="1">
        <f t="shared" si="24"/>
        <v>107.3099999999999</v>
      </c>
      <c r="I293" s="1">
        <f t="shared" si="21"/>
        <v>106.58</v>
      </c>
      <c r="J293" s="1">
        <f t="shared" si="22"/>
        <v>-0.7299999999999045</v>
      </c>
    </row>
    <row r="294" spans="1:10" x14ac:dyDescent="0.25">
      <c r="A294" s="1">
        <v>14.65</v>
      </c>
      <c r="F294" s="1">
        <f t="shared" si="23"/>
        <v>0.05</v>
      </c>
      <c r="G294" s="1">
        <f t="shared" si="20"/>
        <v>0.73375000000000012</v>
      </c>
      <c r="H294" s="1">
        <f t="shared" si="24"/>
        <v>108.0437499999999</v>
      </c>
      <c r="I294" s="1">
        <f t="shared" si="21"/>
        <v>107.31125</v>
      </c>
      <c r="J294" s="1">
        <f t="shared" si="22"/>
        <v>-0.73249999999990223</v>
      </c>
    </row>
    <row r="295" spans="1:10" x14ac:dyDescent="0.25">
      <c r="A295" s="1">
        <v>14.7</v>
      </c>
      <c r="F295" s="1">
        <f t="shared" si="23"/>
        <v>0.05</v>
      </c>
      <c r="G295" s="1">
        <f t="shared" si="20"/>
        <v>0.73625000000000007</v>
      </c>
      <c r="H295" s="1">
        <f t="shared" si="24"/>
        <v>108.7799999999999</v>
      </c>
      <c r="I295" s="1">
        <f t="shared" si="21"/>
        <v>108.04499999999999</v>
      </c>
      <c r="J295" s="1">
        <f t="shared" si="22"/>
        <v>-0.73499999999991417</v>
      </c>
    </row>
    <row r="296" spans="1:10" x14ac:dyDescent="0.25">
      <c r="A296" s="1">
        <v>14.75</v>
      </c>
      <c r="F296" s="1">
        <f t="shared" si="23"/>
        <v>0.05</v>
      </c>
      <c r="G296" s="1">
        <f t="shared" si="20"/>
        <v>0.73875000000000002</v>
      </c>
      <c r="H296" s="1">
        <f t="shared" si="24"/>
        <v>109.5187499999999</v>
      </c>
      <c r="I296" s="1">
        <f t="shared" si="21"/>
        <v>108.78125</v>
      </c>
      <c r="J296" s="1">
        <f t="shared" si="22"/>
        <v>-0.73749999999989768</v>
      </c>
    </row>
    <row r="297" spans="1:10" x14ac:dyDescent="0.25">
      <c r="A297" s="1">
        <v>14.8</v>
      </c>
      <c r="F297" s="1">
        <f t="shared" si="23"/>
        <v>0.05</v>
      </c>
      <c r="G297" s="1">
        <f t="shared" si="20"/>
        <v>0.74125000000000008</v>
      </c>
      <c r="H297" s="1">
        <f t="shared" si="24"/>
        <v>110.25999999999989</v>
      </c>
      <c r="I297" s="1">
        <f t="shared" si="21"/>
        <v>109.52000000000001</v>
      </c>
      <c r="J297" s="1">
        <f t="shared" si="22"/>
        <v>-0.7399999999998812</v>
      </c>
    </row>
    <row r="298" spans="1:10" x14ac:dyDescent="0.25">
      <c r="A298" s="1">
        <v>14.85</v>
      </c>
      <c r="F298" s="1">
        <f t="shared" si="23"/>
        <v>0.05</v>
      </c>
      <c r="G298" s="1">
        <f t="shared" si="20"/>
        <v>0.74375000000000002</v>
      </c>
      <c r="H298" s="1">
        <f t="shared" si="24"/>
        <v>111.0037499999999</v>
      </c>
      <c r="I298" s="1">
        <f t="shared" si="21"/>
        <v>110.26124999999999</v>
      </c>
      <c r="J298" s="1">
        <f t="shared" si="22"/>
        <v>-0.74249999999990735</v>
      </c>
    </row>
    <row r="299" spans="1:10" x14ac:dyDescent="0.25">
      <c r="A299" s="1">
        <v>14.9</v>
      </c>
      <c r="F299" s="1">
        <f t="shared" si="23"/>
        <v>0.05</v>
      </c>
      <c r="G299" s="1">
        <f t="shared" si="20"/>
        <v>0.74625000000000008</v>
      </c>
      <c r="H299" s="1">
        <f t="shared" si="24"/>
        <v>111.7499999999999</v>
      </c>
      <c r="I299" s="1">
        <f t="shared" si="21"/>
        <v>111.00500000000001</v>
      </c>
      <c r="J299" s="1">
        <f t="shared" si="22"/>
        <v>-0.74499999999989086</v>
      </c>
    </row>
    <row r="300" spans="1:10" x14ac:dyDescent="0.25">
      <c r="A300" s="1">
        <v>14.95</v>
      </c>
      <c r="F300" s="1">
        <f t="shared" si="23"/>
        <v>0.05</v>
      </c>
      <c r="G300" s="1">
        <f t="shared" si="20"/>
        <v>0.74875000000000003</v>
      </c>
      <c r="H300" s="1">
        <f t="shared" si="24"/>
        <v>112.4987499999999</v>
      </c>
      <c r="I300" s="1">
        <f t="shared" si="21"/>
        <v>111.75124999999998</v>
      </c>
      <c r="J300" s="1">
        <f t="shared" si="22"/>
        <v>-0.74749999999991701</v>
      </c>
    </row>
    <row r="301" spans="1:10" x14ac:dyDescent="0.25">
      <c r="A301" s="1">
        <v>15</v>
      </c>
      <c r="F301" s="1">
        <f t="shared" si="23"/>
        <v>0.05</v>
      </c>
      <c r="G301" s="1">
        <f t="shared" si="20"/>
        <v>0.75125000000000008</v>
      </c>
      <c r="H301" s="1">
        <f t="shared" si="24"/>
        <v>113.2499999999999</v>
      </c>
      <c r="I301" s="1">
        <f t="shared" si="21"/>
        <v>112.5</v>
      </c>
      <c r="J301" s="1">
        <f t="shared" si="22"/>
        <v>-0.74999999999990052</v>
      </c>
    </row>
    <row r="302" spans="1:10" x14ac:dyDescent="0.25">
      <c r="A302" s="1">
        <v>15.05</v>
      </c>
      <c r="F302" s="1">
        <f t="shared" si="23"/>
        <v>0.05</v>
      </c>
      <c r="G302" s="1">
        <f t="shared" si="20"/>
        <v>0.75375000000000014</v>
      </c>
      <c r="H302" s="1">
        <f t="shared" si="24"/>
        <v>114.0037499999999</v>
      </c>
      <c r="I302" s="1">
        <f t="shared" si="21"/>
        <v>113.25125000000001</v>
      </c>
      <c r="J302" s="1">
        <f t="shared" si="22"/>
        <v>-0.75249999999988404</v>
      </c>
    </row>
    <row r="303" spans="1:10" x14ac:dyDescent="0.25">
      <c r="A303" s="1">
        <v>15.1</v>
      </c>
      <c r="F303" s="1">
        <f t="shared" si="23"/>
        <v>0.05</v>
      </c>
      <c r="G303" s="1">
        <f t="shared" si="20"/>
        <v>0.75625000000000009</v>
      </c>
      <c r="H303" s="1">
        <f t="shared" si="24"/>
        <v>114.75999999999989</v>
      </c>
      <c r="I303" s="1">
        <f t="shared" si="21"/>
        <v>114.005</v>
      </c>
      <c r="J303" s="1">
        <f t="shared" si="22"/>
        <v>-0.75499999999989598</v>
      </c>
    </row>
    <row r="304" spans="1:10" x14ac:dyDescent="0.25">
      <c r="A304" s="1">
        <v>15.15</v>
      </c>
      <c r="F304" s="1">
        <f t="shared" si="23"/>
        <v>0.05</v>
      </c>
      <c r="G304" s="1">
        <f t="shared" si="20"/>
        <v>0.75875000000000004</v>
      </c>
      <c r="H304" s="1">
        <f t="shared" si="24"/>
        <v>115.5187499999999</v>
      </c>
      <c r="I304" s="1">
        <f t="shared" si="21"/>
        <v>114.76125</v>
      </c>
      <c r="J304" s="1">
        <f t="shared" si="22"/>
        <v>-0.7574999999998937</v>
      </c>
    </row>
    <row r="305" spans="1:10" x14ac:dyDescent="0.25">
      <c r="A305" s="1">
        <v>15.2</v>
      </c>
      <c r="F305" s="1">
        <f t="shared" si="23"/>
        <v>0.05</v>
      </c>
      <c r="G305" s="1">
        <f t="shared" si="20"/>
        <v>0.76124999999999998</v>
      </c>
      <c r="H305" s="1">
        <f t="shared" si="24"/>
        <v>116.2799999999999</v>
      </c>
      <c r="I305" s="1">
        <f t="shared" si="21"/>
        <v>115.52</v>
      </c>
      <c r="J305" s="1">
        <f t="shared" si="22"/>
        <v>-0.75999999999990564</v>
      </c>
    </row>
    <row r="306" spans="1:10" x14ac:dyDescent="0.25">
      <c r="A306" s="1">
        <v>15.25</v>
      </c>
      <c r="F306" s="1">
        <f t="shared" si="23"/>
        <v>0.05</v>
      </c>
      <c r="G306" s="1">
        <f t="shared" si="20"/>
        <v>0.76375000000000004</v>
      </c>
      <c r="H306" s="1">
        <f t="shared" si="24"/>
        <v>117.0437499999999</v>
      </c>
      <c r="I306" s="1">
        <f t="shared" si="21"/>
        <v>116.28125</v>
      </c>
      <c r="J306" s="1">
        <f t="shared" si="22"/>
        <v>-0.76249999999990337</v>
      </c>
    </row>
    <row r="307" spans="1:10" x14ac:dyDescent="0.25">
      <c r="A307" s="1">
        <v>15.3</v>
      </c>
      <c r="F307" s="1">
        <f t="shared" si="23"/>
        <v>0.05</v>
      </c>
      <c r="G307" s="1">
        <f t="shared" si="20"/>
        <v>0.7662500000000001</v>
      </c>
      <c r="H307" s="1">
        <f t="shared" si="24"/>
        <v>117.8099999999999</v>
      </c>
      <c r="I307" s="1">
        <f t="shared" si="21"/>
        <v>117.04500000000002</v>
      </c>
      <c r="J307" s="1">
        <f t="shared" si="22"/>
        <v>-0.76499999999988688</v>
      </c>
    </row>
    <row r="308" spans="1:10" x14ac:dyDescent="0.25">
      <c r="A308" s="1">
        <v>15.35</v>
      </c>
      <c r="F308" s="1">
        <f t="shared" si="23"/>
        <v>0.05</v>
      </c>
      <c r="G308" s="1">
        <f t="shared" si="20"/>
        <v>0.76875000000000004</v>
      </c>
      <c r="H308" s="1">
        <f t="shared" si="24"/>
        <v>118.5787499999999</v>
      </c>
      <c r="I308" s="1">
        <f t="shared" si="21"/>
        <v>117.81125</v>
      </c>
      <c r="J308" s="1">
        <f t="shared" si="22"/>
        <v>-0.76749999999989882</v>
      </c>
    </row>
    <row r="309" spans="1:10" x14ac:dyDescent="0.25">
      <c r="A309" s="1">
        <v>15.4</v>
      </c>
      <c r="F309" s="1">
        <f t="shared" si="23"/>
        <v>0.05</v>
      </c>
      <c r="G309" s="1">
        <f t="shared" si="20"/>
        <v>0.7712500000000001</v>
      </c>
      <c r="H309" s="1">
        <f t="shared" si="24"/>
        <v>119.34999999999989</v>
      </c>
      <c r="I309" s="1">
        <f t="shared" si="21"/>
        <v>118.58000000000001</v>
      </c>
      <c r="J309" s="1">
        <f t="shared" si="22"/>
        <v>-0.76999999999988233</v>
      </c>
    </row>
    <row r="310" spans="1:10" x14ac:dyDescent="0.25">
      <c r="A310" s="1">
        <v>15.45</v>
      </c>
      <c r="F310" s="1">
        <f t="shared" si="23"/>
        <v>0.05</v>
      </c>
      <c r="G310" s="1">
        <f t="shared" si="20"/>
        <v>0.77375000000000005</v>
      </c>
      <c r="H310" s="1">
        <f t="shared" si="24"/>
        <v>120.1237499999999</v>
      </c>
      <c r="I310" s="1">
        <f t="shared" si="21"/>
        <v>119.35124999999999</v>
      </c>
      <c r="J310" s="1">
        <f t="shared" si="22"/>
        <v>-0.77249999999990848</v>
      </c>
    </row>
    <row r="311" spans="1:10" x14ac:dyDescent="0.25">
      <c r="A311" s="1">
        <v>15.5</v>
      </c>
      <c r="F311" s="1">
        <f t="shared" si="23"/>
        <v>0.05</v>
      </c>
      <c r="G311" s="1">
        <f t="shared" si="20"/>
        <v>0.77625000000000011</v>
      </c>
      <c r="H311" s="1">
        <f t="shared" si="24"/>
        <v>120.89999999999991</v>
      </c>
      <c r="I311" s="1">
        <f t="shared" si="21"/>
        <v>120.125</v>
      </c>
      <c r="J311" s="1">
        <f t="shared" si="22"/>
        <v>-0.77499999999990621</v>
      </c>
    </row>
    <row r="312" spans="1:10" x14ac:dyDescent="0.25">
      <c r="A312" s="1">
        <v>15.55</v>
      </c>
      <c r="F312" s="1">
        <f t="shared" si="23"/>
        <v>0.05</v>
      </c>
      <c r="G312" s="1">
        <f t="shared" si="20"/>
        <v>0.77875000000000005</v>
      </c>
      <c r="H312" s="1">
        <f t="shared" si="24"/>
        <v>121.67874999999991</v>
      </c>
      <c r="I312" s="1">
        <f t="shared" si="21"/>
        <v>120.90125</v>
      </c>
      <c r="J312" s="1">
        <f t="shared" si="22"/>
        <v>-0.77749999999990393</v>
      </c>
    </row>
    <row r="313" spans="1:10" x14ac:dyDescent="0.25">
      <c r="A313" s="1">
        <v>15.6</v>
      </c>
      <c r="F313" s="1">
        <f t="shared" si="23"/>
        <v>0.05</v>
      </c>
      <c r="G313" s="1">
        <f t="shared" si="20"/>
        <v>0.78125</v>
      </c>
      <c r="H313" s="1">
        <f t="shared" si="24"/>
        <v>122.45999999999991</v>
      </c>
      <c r="I313" s="1">
        <f t="shared" si="21"/>
        <v>121.67999999999999</v>
      </c>
      <c r="J313" s="1">
        <f t="shared" si="22"/>
        <v>-0.77999999999991587</v>
      </c>
    </row>
    <row r="314" spans="1:10" x14ac:dyDescent="0.25">
      <c r="A314" s="1">
        <v>15.65</v>
      </c>
      <c r="F314" s="1">
        <f t="shared" si="23"/>
        <v>0.05</v>
      </c>
      <c r="G314" s="1">
        <f t="shared" si="20"/>
        <v>0.78375000000000006</v>
      </c>
      <c r="H314" s="1">
        <f t="shared" si="24"/>
        <v>123.24374999999991</v>
      </c>
      <c r="I314" s="1">
        <f t="shared" si="21"/>
        <v>122.46125000000001</v>
      </c>
      <c r="J314" s="1">
        <f t="shared" si="22"/>
        <v>-0.78249999999989939</v>
      </c>
    </row>
    <row r="315" spans="1:10" x14ac:dyDescent="0.25">
      <c r="A315" s="1">
        <v>15.7</v>
      </c>
      <c r="F315" s="1">
        <f t="shared" si="23"/>
        <v>0.05</v>
      </c>
      <c r="G315" s="1">
        <f t="shared" si="20"/>
        <v>0.78625</v>
      </c>
      <c r="H315" s="1">
        <f t="shared" si="24"/>
        <v>124.0299999999999</v>
      </c>
      <c r="I315" s="1">
        <f t="shared" si="21"/>
        <v>123.24499999999999</v>
      </c>
      <c r="J315" s="1">
        <f t="shared" si="22"/>
        <v>-0.78499999999991132</v>
      </c>
    </row>
    <row r="316" spans="1:10" x14ac:dyDescent="0.25">
      <c r="A316" s="1">
        <v>15.75</v>
      </c>
      <c r="F316" s="1">
        <f t="shared" si="23"/>
        <v>0.05</v>
      </c>
      <c r="G316" s="1">
        <f t="shared" si="20"/>
        <v>0.78875000000000006</v>
      </c>
      <c r="H316" s="1">
        <f t="shared" si="24"/>
        <v>124.81874999999989</v>
      </c>
      <c r="I316" s="1">
        <f t="shared" si="21"/>
        <v>124.03125</v>
      </c>
      <c r="J316" s="1">
        <f t="shared" si="22"/>
        <v>-0.78749999999989484</v>
      </c>
    </row>
    <row r="317" spans="1:10" x14ac:dyDescent="0.25">
      <c r="A317" s="1">
        <v>15.8</v>
      </c>
      <c r="F317" s="1">
        <f t="shared" si="23"/>
        <v>0.05</v>
      </c>
      <c r="G317" s="1">
        <f t="shared" si="20"/>
        <v>0.79125000000000012</v>
      </c>
      <c r="H317" s="1">
        <f t="shared" si="24"/>
        <v>125.6099999999999</v>
      </c>
      <c r="I317" s="1">
        <f t="shared" si="21"/>
        <v>124.82000000000001</v>
      </c>
      <c r="J317" s="1">
        <f t="shared" si="22"/>
        <v>-0.78999999999989257</v>
      </c>
    </row>
    <row r="318" spans="1:10" x14ac:dyDescent="0.25">
      <c r="A318" s="1">
        <v>15.85</v>
      </c>
      <c r="F318" s="1">
        <f t="shared" si="23"/>
        <v>0.05</v>
      </c>
      <c r="G318" s="1">
        <f t="shared" si="20"/>
        <v>0.79375000000000007</v>
      </c>
      <c r="H318" s="1">
        <f t="shared" si="24"/>
        <v>126.4037499999999</v>
      </c>
      <c r="I318" s="1">
        <f t="shared" si="21"/>
        <v>125.61125</v>
      </c>
      <c r="J318" s="1">
        <f t="shared" si="22"/>
        <v>-0.7924999999999045</v>
      </c>
    </row>
    <row r="319" spans="1:10" x14ac:dyDescent="0.25">
      <c r="A319" s="1">
        <v>15.9</v>
      </c>
      <c r="F319" s="1">
        <f t="shared" si="23"/>
        <v>0.05</v>
      </c>
      <c r="G319" s="1">
        <f t="shared" si="20"/>
        <v>0.79625000000000012</v>
      </c>
      <c r="H319" s="1">
        <f t="shared" si="24"/>
        <v>127.1999999999999</v>
      </c>
      <c r="I319" s="1">
        <f t="shared" si="21"/>
        <v>126.405</v>
      </c>
      <c r="J319" s="1">
        <f t="shared" si="22"/>
        <v>-0.79499999999990223</v>
      </c>
    </row>
    <row r="320" spans="1:10" x14ac:dyDescent="0.25">
      <c r="A320" s="1">
        <v>15.95</v>
      </c>
      <c r="F320" s="1">
        <f t="shared" si="23"/>
        <v>0.05</v>
      </c>
      <c r="G320" s="1">
        <f t="shared" si="20"/>
        <v>0.79875000000000007</v>
      </c>
      <c r="H320" s="1">
        <f t="shared" si="24"/>
        <v>127.9987499999999</v>
      </c>
      <c r="I320" s="1">
        <f t="shared" si="21"/>
        <v>127.20124999999999</v>
      </c>
      <c r="J320" s="1">
        <f t="shared" si="22"/>
        <v>-0.79749999999991417</v>
      </c>
    </row>
    <row r="321" spans="1:10" x14ac:dyDescent="0.25">
      <c r="A321" s="1">
        <v>16</v>
      </c>
      <c r="F321" s="1">
        <f t="shared" si="23"/>
        <v>0.05</v>
      </c>
      <c r="G321" s="1">
        <f t="shared" si="20"/>
        <v>0.80125000000000002</v>
      </c>
      <c r="H321" s="1">
        <f t="shared" si="24"/>
        <v>128.7999999999999</v>
      </c>
      <c r="I321" s="1">
        <f t="shared" si="21"/>
        <v>128</v>
      </c>
      <c r="J321" s="1">
        <f t="shared" si="22"/>
        <v>-0.79999999999989768</v>
      </c>
    </row>
    <row r="322" spans="1:10" x14ac:dyDescent="0.25">
      <c r="A322" s="1">
        <v>16.05</v>
      </c>
      <c r="F322" s="1">
        <f t="shared" si="23"/>
        <v>0.05</v>
      </c>
      <c r="G322" s="1">
        <f t="shared" ref="G322:G385" si="25">F322*(A322+0.5*F322)</f>
        <v>0.80374999999999996</v>
      </c>
      <c r="H322" s="1">
        <f t="shared" si="24"/>
        <v>129.60374999999991</v>
      </c>
      <c r="I322" s="1">
        <f t="shared" ref="I322:I385" si="26">A322*A322/2</f>
        <v>128.80125000000001</v>
      </c>
      <c r="J322" s="1">
        <f t="shared" si="22"/>
        <v>-0.80249999999989541</v>
      </c>
    </row>
    <row r="323" spans="1:10" x14ac:dyDescent="0.25">
      <c r="A323" s="1">
        <v>16.100000000000001</v>
      </c>
      <c r="F323" s="1">
        <f t="shared" si="23"/>
        <v>0.05</v>
      </c>
      <c r="G323" s="1">
        <f t="shared" si="25"/>
        <v>0.80625000000000002</v>
      </c>
      <c r="H323" s="1">
        <f t="shared" si="24"/>
        <v>130.40999999999991</v>
      </c>
      <c r="I323" s="1">
        <f t="shared" si="26"/>
        <v>129.60500000000002</v>
      </c>
      <c r="J323" s="1">
        <f t="shared" ref="J323:J386" si="27">I323-H323</f>
        <v>-0.80499999999989313</v>
      </c>
    </row>
    <row r="324" spans="1:10" x14ac:dyDescent="0.25">
      <c r="A324" s="1">
        <v>16.149999999999999</v>
      </c>
      <c r="F324" s="1">
        <f t="shared" ref="F324:F387" si="28">F323</f>
        <v>0.05</v>
      </c>
      <c r="G324" s="1">
        <f t="shared" si="25"/>
        <v>0.80874999999999986</v>
      </c>
      <c r="H324" s="1">
        <f t="shared" ref="H324:H387" si="29">H323+G324</f>
        <v>131.21874999999991</v>
      </c>
      <c r="I324" s="1">
        <f t="shared" si="26"/>
        <v>130.41124999999997</v>
      </c>
      <c r="J324" s="1">
        <f t="shared" si="27"/>
        <v>-0.8074999999999477</v>
      </c>
    </row>
    <row r="325" spans="1:10" x14ac:dyDescent="0.25">
      <c r="A325" s="1">
        <v>16.2</v>
      </c>
      <c r="F325" s="1">
        <f t="shared" si="28"/>
        <v>0.05</v>
      </c>
      <c r="G325" s="1">
        <f t="shared" si="25"/>
        <v>0.81124999999999992</v>
      </c>
      <c r="H325" s="1">
        <f t="shared" si="29"/>
        <v>132.02999999999992</v>
      </c>
      <c r="I325" s="1">
        <f t="shared" si="26"/>
        <v>131.22</v>
      </c>
      <c r="J325" s="1">
        <f t="shared" si="27"/>
        <v>-0.80999999999991701</v>
      </c>
    </row>
    <row r="326" spans="1:10" x14ac:dyDescent="0.25">
      <c r="A326" s="1">
        <v>16.25</v>
      </c>
      <c r="F326" s="1">
        <f t="shared" si="28"/>
        <v>0.05</v>
      </c>
      <c r="G326" s="1">
        <f t="shared" si="25"/>
        <v>0.81374999999999997</v>
      </c>
      <c r="H326" s="1">
        <f t="shared" si="29"/>
        <v>132.84374999999991</v>
      </c>
      <c r="I326" s="1">
        <f t="shared" si="26"/>
        <v>132.03125</v>
      </c>
      <c r="J326" s="1">
        <f t="shared" si="27"/>
        <v>-0.81249999999991473</v>
      </c>
    </row>
    <row r="327" spans="1:10" x14ac:dyDescent="0.25">
      <c r="A327" s="1">
        <v>16.3</v>
      </c>
      <c r="F327" s="1">
        <f t="shared" si="28"/>
        <v>0.05</v>
      </c>
      <c r="G327" s="1">
        <f t="shared" si="25"/>
        <v>0.81625000000000003</v>
      </c>
      <c r="H327" s="1">
        <f t="shared" si="29"/>
        <v>133.65999999999991</v>
      </c>
      <c r="I327" s="1">
        <f t="shared" si="26"/>
        <v>132.845</v>
      </c>
      <c r="J327" s="1">
        <f t="shared" si="27"/>
        <v>-0.81499999999991246</v>
      </c>
    </row>
    <row r="328" spans="1:10" x14ac:dyDescent="0.25">
      <c r="A328" s="1">
        <v>16.350000000000001</v>
      </c>
      <c r="F328" s="1">
        <f t="shared" si="28"/>
        <v>0.05</v>
      </c>
      <c r="G328" s="1">
        <f t="shared" si="25"/>
        <v>0.81875000000000009</v>
      </c>
      <c r="H328" s="1">
        <f t="shared" si="29"/>
        <v>134.47874999999991</v>
      </c>
      <c r="I328" s="1">
        <f t="shared" si="26"/>
        <v>133.66125000000002</v>
      </c>
      <c r="J328" s="1">
        <f t="shared" si="27"/>
        <v>-0.81749999999988177</v>
      </c>
    </row>
    <row r="329" spans="1:10" x14ac:dyDescent="0.25">
      <c r="A329" s="1">
        <v>16.399999999999999</v>
      </c>
      <c r="F329" s="1">
        <f t="shared" si="28"/>
        <v>0.05</v>
      </c>
      <c r="G329" s="1">
        <f t="shared" si="25"/>
        <v>0.82124999999999992</v>
      </c>
      <c r="H329" s="1">
        <f t="shared" si="29"/>
        <v>135.2999999999999</v>
      </c>
      <c r="I329" s="1">
        <f t="shared" si="26"/>
        <v>134.47999999999999</v>
      </c>
      <c r="J329" s="1">
        <f t="shared" si="27"/>
        <v>-0.81999999999990791</v>
      </c>
    </row>
    <row r="330" spans="1:10" x14ac:dyDescent="0.25">
      <c r="A330" s="1">
        <v>16.450000000000099</v>
      </c>
      <c r="F330" s="1">
        <f t="shared" si="28"/>
        <v>0.05</v>
      </c>
      <c r="G330" s="1">
        <f t="shared" si="25"/>
        <v>0.82375000000000487</v>
      </c>
      <c r="H330" s="1">
        <f t="shared" si="29"/>
        <v>136.12374999999992</v>
      </c>
      <c r="I330" s="1">
        <f t="shared" si="26"/>
        <v>135.30125000000163</v>
      </c>
      <c r="J330" s="1">
        <f t="shared" si="27"/>
        <v>-0.8224999999982856</v>
      </c>
    </row>
    <row r="331" spans="1:10" x14ac:dyDescent="0.25">
      <c r="A331" s="1">
        <v>16.500000000000099</v>
      </c>
      <c r="F331" s="1">
        <f t="shared" si="28"/>
        <v>0.05</v>
      </c>
      <c r="G331" s="1">
        <f t="shared" si="25"/>
        <v>0.82625000000000492</v>
      </c>
      <c r="H331" s="1">
        <f t="shared" si="29"/>
        <v>136.94999999999993</v>
      </c>
      <c r="I331" s="1">
        <f t="shared" si="26"/>
        <v>136.12500000000165</v>
      </c>
      <c r="J331" s="1">
        <f t="shared" si="27"/>
        <v>-0.82499999999828333</v>
      </c>
    </row>
    <row r="332" spans="1:10" x14ac:dyDescent="0.25">
      <c r="A332" s="1">
        <v>16.5500000000001</v>
      </c>
      <c r="F332" s="1">
        <f t="shared" si="28"/>
        <v>0.05</v>
      </c>
      <c r="G332" s="1">
        <f t="shared" si="25"/>
        <v>0.82875000000000498</v>
      </c>
      <c r="H332" s="1">
        <f t="shared" si="29"/>
        <v>137.77874999999995</v>
      </c>
      <c r="I332" s="1">
        <f t="shared" si="26"/>
        <v>136.95125000000166</v>
      </c>
      <c r="J332" s="1">
        <f t="shared" si="27"/>
        <v>-0.82749999999828106</v>
      </c>
    </row>
    <row r="333" spans="1:10" x14ac:dyDescent="0.25">
      <c r="A333" s="1">
        <v>16.600000000000101</v>
      </c>
      <c r="F333" s="1">
        <f t="shared" si="28"/>
        <v>0.05</v>
      </c>
      <c r="G333" s="1">
        <f t="shared" si="25"/>
        <v>0.83125000000000504</v>
      </c>
      <c r="H333" s="1">
        <f t="shared" si="29"/>
        <v>138.60999999999996</v>
      </c>
      <c r="I333" s="1">
        <f t="shared" si="26"/>
        <v>137.78000000000168</v>
      </c>
      <c r="J333" s="1">
        <f t="shared" si="27"/>
        <v>-0.82999999999827878</v>
      </c>
    </row>
    <row r="334" spans="1:10" x14ac:dyDescent="0.25">
      <c r="A334" s="1">
        <v>16.650000000000102</v>
      </c>
      <c r="F334" s="1">
        <f t="shared" si="28"/>
        <v>0.05</v>
      </c>
      <c r="G334" s="1">
        <f t="shared" si="25"/>
        <v>0.8337500000000051</v>
      </c>
      <c r="H334" s="1">
        <f t="shared" si="29"/>
        <v>139.44374999999997</v>
      </c>
      <c r="I334" s="1">
        <f t="shared" si="26"/>
        <v>138.61125000000169</v>
      </c>
      <c r="J334" s="1">
        <f t="shared" si="27"/>
        <v>-0.83249999999827651</v>
      </c>
    </row>
    <row r="335" spans="1:10" x14ac:dyDescent="0.25">
      <c r="A335" s="1">
        <v>16.700000000000099</v>
      </c>
      <c r="F335" s="1">
        <f t="shared" si="28"/>
        <v>0.05</v>
      </c>
      <c r="G335" s="1">
        <f t="shared" si="25"/>
        <v>0.83625000000000493</v>
      </c>
      <c r="H335" s="1">
        <f t="shared" si="29"/>
        <v>140.27999999999997</v>
      </c>
      <c r="I335" s="1">
        <f t="shared" si="26"/>
        <v>139.44500000000164</v>
      </c>
      <c r="J335" s="1">
        <f t="shared" si="27"/>
        <v>-0.83499999999833108</v>
      </c>
    </row>
    <row r="336" spans="1:10" x14ac:dyDescent="0.25">
      <c r="A336" s="1">
        <v>16.750000000000099</v>
      </c>
      <c r="F336" s="1">
        <f t="shared" si="28"/>
        <v>0.05</v>
      </c>
      <c r="G336" s="1">
        <f t="shared" si="25"/>
        <v>0.83875000000000499</v>
      </c>
      <c r="H336" s="1">
        <f t="shared" si="29"/>
        <v>141.11874999999998</v>
      </c>
      <c r="I336" s="1">
        <f t="shared" si="26"/>
        <v>140.28125000000168</v>
      </c>
      <c r="J336" s="1">
        <f t="shared" si="27"/>
        <v>-0.83749999999830038</v>
      </c>
    </row>
    <row r="337" spans="1:10" x14ac:dyDescent="0.25">
      <c r="A337" s="1">
        <v>16.8000000000001</v>
      </c>
      <c r="F337" s="1">
        <f t="shared" si="28"/>
        <v>0.05</v>
      </c>
      <c r="G337" s="1">
        <f t="shared" si="25"/>
        <v>0.84125000000000494</v>
      </c>
      <c r="H337" s="1">
        <f t="shared" si="29"/>
        <v>141.95999999999998</v>
      </c>
      <c r="I337" s="1">
        <f t="shared" si="26"/>
        <v>141.12000000000168</v>
      </c>
      <c r="J337" s="1">
        <f t="shared" si="27"/>
        <v>-0.83999999999829811</v>
      </c>
    </row>
    <row r="338" spans="1:10" x14ac:dyDescent="0.25">
      <c r="A338" s="1">
        <v>16.850000000000101</v>
      </c>
      <c r="F338" s="1">
        <f t="shared" si="28"/>
        <v>0.05</v>
      </c>
      <c r="G338" s="1">
        <f t="shared" si="25"/>
        <v>0.843750000000005</v>
      </c>
      <c r="H338" s="1">
        <f t="shared" si="29"/>
        <v>142.80374999999998</v>
      </c>
      <c r="I338" s="1">
        <f t="shared" si="26"/>
        <v>141.96125000000171</v>
      </c>
      <c r="J338" s="1">
        <f t="shared" si="27"/>
        <v>-0.84249999999826741</v>
      </c>
    </row>
    <row r="339" spans="1:10" x14ac:dyDescent="0.25">
      <c r="A339" s="1">
        <v>16.900000000000102</v>
      </c>
      <c r="F339" s="1">
        <f t="shared" si="28"/>
        <v>0.05</v>
      </c>
      <c r="G339" s="1">
        <f t="shared" si="25"/>
        <v>0.84625000000000505</v>
      </c>
      <c r="H339" s="1">
        <f t="shared" si="29"/>
        <v>143.64999999999998</v>
      </c>
      <c r="I339" s="1">
        <f t="shared" si="26"/>
        <v>142.80500000000171</v>
      </c>
      <c r="J339" s="1">
        <f t="shared" si="27"/>
        <v>-0.84499999999826514</v>
      </c>
    </row>
    <row r="340" spans="1:10" x14ac:dyDescent="0.25">
      <c r="A340" s="1">
        <v>16.950000000000099</v>
      </c>
      <c r="F340" s="1">
        <f t="shared" si="28"/>
        <v>0.05</v>
      </c>
      <c r="G340" s="1">
        <f t="shared" si="25"/>
        <v>0.84875000000000489</v>
      </c>
      <c r="H340" s="1">
        <f t="shared" si="29"/>
        <v>144.49874999999997</v>
      </c>
      <c r="I340" s="1">
        <f t="shared" si="26"/>
        <v>143.65125000000168</v>
      </c>
      <c r="J340" s="1">
        <f t="shared" si="27"/>
        <v>-0.84749999999829129</v>
      </c>
    </row>
    <row r="341" spans="1:10" x14ac:dyDescent="0.25">
      <c r="A341" s="1">
        <v>17.000000000000099</v>
      </c>
      <c r="F341" s="1">
        <f t="shared" si="28"/>
        <v>0.05</v>
      </c>
      <c r="G341" s="1">
        <f t="shared" si="25"/>
        <v>0.85125000000000495</v>
      </c>
      <c r="H341" s="1">
        <f t="shared" si="29"/>
        <v>145.34999999999997</v>
      </c>
      <c r="I341" s="1">
        <f t="shared" si="26"/>
        <v>144.50000000000171</v>
      </c>
      <c r="J341" s="1">
        <f t="shared" si="27"/>
        <v>-0.84999999999826059</v>
      </c>
    </row>
    <row r="342" spans="1:10" x14ac:dyDescent="0.25">
      <c r="A342" s="1">
        <v>17.0500000000001</v>
      </c>
      <c r="F342" s="1">
        <f t="shared" si="28"/>
        <v>0.05</v>
      </c>
      <c r="G342" s="1">
        <f t="shared" si="25"/>
        <v>0.853750000000005</v>
      </c>
      <c r="H342" s="1">
        <f t="shared" si="29"/>
        <v>146.20374999999996</v>
      </c>
      <c r="I342" s="1">
        <f t="shared" si="26"/>
        <v>145.3512500000017</v>
      </c>
      <c r="J342" s="1">
        <f t="shared" si="27"/>
        <v>-0.85249999999825832</v>
      </c>
    </row>
    <row r="343" spans="1:10" x14ac:dyDescent="0.25">
      <c r="A343" s="1">
        <v>17.100000000000101</v>
      </c>
      <c r="F343" s="1">
        <f t="shared" si="28"/>
        <v>0.05</v>
      </c>
      <c r="G343" s="1">
        <f t="shared" si="25"/>
        <v>0.85625000000000506</v>
      </c>
      <c r="H343" s="1">
        <f t="shared" si="29"/>
        <v>147.05999999999997</v>
      </c>
      <c r="I343" s="1">
        <f t="shared" si="26"/>
        <v>146.20500000000172</v>
      </c>
      <c r="J343" s="1">
        <f t="shared" si="27"/>
        <v>-0.85499999999825604</v>
      </c>
    </row>
    <row r="344" spans="1:10" x14ac:dyDescent="0.25">
      <c r="A344" s="1">
        <v>17.150000000000102</v>
      </c>
      <c r="F344" s="1">
        <f t="shared" si="28"/>
        <v>0.05</v>
      </c>
      <c r="G344" s="1">
        <f t="shared" si="25"/>
        <v>0.85875000000000501</v>
      </c>
      <c r="H344" s="1">
        <f t="shared" si="29"/>
        <v>147.91874999999999</v>
      </c>
      <c r="I344" s="1">
        <f t="shared" si="26"/>
        <v>147.06125000000173</v>
      </c>
      <c r="J344" s="1">
        <f t="shared" si="27"/>
        <v>-0.85749999999825377</v>
      </c>
    </row>
    <row r="345" spans="1:10" x14ac:dyDescent="0.25">
      <c r="A345" s="1">
        <v>17.200000000000099</v>
      </c>
      <c r="F345" s="1">
        <f t="shared" si="28"/>
        <v>0.05</v>
      </c>
      <c r="G345" s="1">
        <f t="shared" si="25"/>
        <v>0.86125000000000496</v>
      </c>
      <c r="H345" s="1">
        <f t="shared" si="29"/>
        <v>148.78</v>
      </c>
      <c r="I345" s="1">
        <f t="shared" si="26"/>
        <v>147.92000000000169</v>
      </c>
      <c r="J345" s="1">
        <f t="shared" si="27"/>
        <v>-0.85999999999830834</v>
      </c>
    </row>
    <row r="346" spans="1:10" x14ac:dyDescent="0.25">
      <c r="A346" s="1">
        <v>17.250000000000099</v>
      </c>
      <c r="F346" s="1">
        <f t="shared" si="28"/>
        <v>0.05</v>
      </c>
      <c r="G346" s="1">
        <f t="shared" si="25"/>
        <v>0.8637500000000049</v>
      </c>
      <c r="H346" s="1">
        <f t="shared" si="29"/>
        <v>149.64375000000001</v>
      </c>
      <c r="I346" s="1">
        <f t="shared" si="26"/>
        <v>148.78125000000171</v>
      </c>
      <c r="J346" s="1">
        <f t="shared" si="27"/>
        <v>-0.86249999999830607</v>
      </c>
    </row>
    <row r="347" spans="1:10" x14ac:dyDescent="0.25">
      <c r="A347" s="1">
        <v>17.3000000000001</v>
      </c>
      <c r="F347" s="1">
        <f t="shared" si="28"/>
        <v>0.05</v>
      </c>
      <c r="G347" s="1">
        <f t="shared" si="25"/>
        <v>0.86625000000000496</v>
      </c>
      <c r="H347" s="1">
        <f t="shared" si="29"/>
        <v>150.51000000000002</v>
      </c>
      <c r="I347" s="1">
        <f t="shared" si="26"/>
        <v>149.64500000000174</v>
      </c>
      <c r="J347" s="1">
        <f t="shared" si="27"/>
        <v>-0.86499999999827537</v>
      </c>
    </row>
    <row r="348" spans="1:10" x14ac:dyDescent="0.25">
      <c r="A348" s="1">
        <v>17.350000000000101</v>
      </c>
      <c r="F348" s="1">
        <f t="shared" si="28"/>
        <v>0.05</v>
      </c>
      <c r="G348" s="1">
        <f t="shared" si="25"/>
        <v>0.86875000000000502</v>
      </c>
      <c r="H348" s="1">
        <f t="shared" si="29"/>
        <v>151.37875000000003</v>
      </c>
      <c r="I348" s="1">
        <f t="shared" si="26"/>
        <v>150.51125000000175</v>
      </c>
      <c r="J348" s="1">
        <f t="shared" si="27"/>
        <v>-0.8674999999982731</v>
      </c>
    </row>
    <row r="349" spans="1:10" x14ac:dyDescent="0.25">
      <c r="A349" s="1">
        <v>17.400000000000102</v>
      </c>
      <c r="F349" s="1">
        <f t="shared" si="28"/>
        <v>0.05</v>
      </c>
      <c r="G349" s="1">
        <f t="shared" si="25"/>
        <v>0.87125000000000508</v>
      </c>
      <c r="H349" s="1">
        <f t="shared" si="29"/>
        <v>152.25000000000003</v>
      </c>
      <c r="I349" s="1">
        <f t="shared" si="26"/>
        <v>151.38000000000176</v>
      </c>
      <c r="J349" s="1">
        <f t="shared" si="27"/>
        <v>-0.86999999999827082</v>
      </c>
    </row>
    <row r="350" spans="1:10" x14ac:dyDescent="0.25">
      <c r="A350" s="1">
        <v>17.450000000000099</v>
      </c>
      <c r="F350" s="1">
        <f t="shared" si="28"/>
        <v>0.05</v>
      </c>
      <c r="G350" s="1">
        <f t="shared" si="25"/>
        <v>0.87375000000000491</v>
      </c>
      <c r="H350" s="1">
        <f t="shared" si="29"/>
        <v>153.12375000000003</v>
      </c>
      <c r="I350" s="1">
        <f t="shared" si="26"/>
        <v>152.25125000000173</v>
      </c>
      <c r="J350" s="1">
        <f t="shared" si="27"/>
        <v>-0.87249999999829697</v>
      </c>
    </row>
    <row r="351" spans="1:10" x14ac:dyDescent="0.25">
      <c r="A351" s="1">
        <v>17.500000000000099</v>
      </c>
      <c r="F351" s="1">
        <f t="shared" si="28"/>
        <v>0.05</v>
      </c>
      <c r="G351" s="1">
        <f t="shared" si="25"/>
        <v>0.87625000000000497</v>
      </c>
      <c r="H351" s="1">
        <f t="shared" si="29"/>
        <v>154.00000000000003</v>
      </c>
      <c r="I351" s="1">
        <f t="shared" si="26"/>
        <v>153.12500000000173</v>
      </c>
      <c r="J351" s="1">
        <f t="shared" si="27"/>
        <v>-0.8749999999982947</v>
      </c>
    </row>
    <row r="352" spans="1:10" x14ac:dyDescent="0.25">
      <c r="A352" s="1">
        <v>17.5500000000001</v>
      </c>
      <c r="F352" s="1">
        <f t="shared" si="28"/>
        <v>0.05</v>
      </c>
      <c r="G352" s="1">
        <f t="shared" si="25"/>
        <v>0.87875000000000503</v>
      </c>
      <c r="H352" s="1">
        <f t="shared" si="29"/>
        <v>154.87875000000003</v>
      </c>
      <c r="I352" s="1">
        <f t="shared" si="26"/>
        <v>154.00125000000176</v>
      </c>
      <c r="J352" s="1">
        <f t="shared" si="27"/>
        <v>-0.877499999998264</v>
      </c>
    </row>
    <row r="353" spans="1:10" x14ac:dyDescent="0.25">
      <c r="A353" s="1">
        <v>17.600000000000101</v>
      </c>
      <c r="F353" s="1">
        <f t="shared" si="28"/>
        <v>0.05</v>
      </c>
      <c r="G353" s="1">
        <f t="shared" si="25"/>
        <v>0.88125000000000497</v>
      </c>
      <c r="H353" s="1">
        <f t="shared" si="29"/>
        <v>155.76000000000002</v>
      </c>
      <c r="I353" s="1">
        <f t="shared" si="26"/>
        <v>154.88000000000179</v>
      </c>
      <c r="J353" s="1">
        <f t="shared" si="27"/>
        <v>-0.87999999999823331</v>
      </c>
    </row>
    <row r="354" spans="1:10" x14ac:dyDescent="0.25">
      <c r="A354" s="1">
        <v>17.650000000000102</v>
      </c>
      <c r="F354" s="1">
        <f t="shared" si="28"/>
        <v>0.05</v>
      </c>
      <c r="G354" s="1">
        <f t="shared" si="25"/>
        <v>0.88375000000000503</v>
      </c>
      <c r="H354" s="1">
        <f t="shared" si="29"/>
        <v>156.64375000000001</v>
      </c>
      <c r="I354" s="1">
        <f t="shared" si="26"/>
        <v>155.76125000000178</v>
      </c>
      <c r="J354" s="1">
        <f t="shared" si="27"/>
        <v>-0.88249999999823103</v>
      </c>
    </row>
    <row r="355" spans="1:10" x14ac:dyDescent="0.25">
      <c r="A355" s="1">
        <v>17.700000000000099</v>
      </c>
      <c r="F355" s="1">
        <f t="shared" si="28"/>
        <v>0.05</v>
      </c>
      <c r="G355" s="1">
        <f t="shared" si="25"/>
        <v>0.88625000000000487</v>
      </c>
      <c r="H355" s="1">
        <f t="shared" si="29"/>
        <v>157.53000000000003</v>
      </c>
      <c r="I355" s="1">
        <f t="shared" si="26"/>
        <v>156.64500000000174</v>
      </c>
      <c r="J355" s="1">
        <f t="shared" si="27"/>
        <v>-0.8849999999982856</v>
      </c>
    </row>
    <row r="356" spans="1:10" x14ac:dyDescent="0.25">
      <c r="A356" s="1">
        <v>17.750000000000099</v>
      </c>
      <c r="F356" s="1">
        <f t="shared" si="28"/>
        <v>0.05</v>
      </c>
      <c r="G356" s="1">
        <f t="shared" si="25"/>
        <v>0.88875000000000492</v>
      </c>
      <c r="H356" s="1">
        <f t="shared" si="29"/>
        <v>158.41875000000005</v>
      </c>
      <c r="I356" s="1">
        <f t="shared" si="26"/>
        <v>157.53125000000176</v>
      </c>
      <c r="J356" s="1">
        <f t="shared" si="27"/>
        <v>-0.88749999999828333</v>
      </c>
    </row>
    <row r="357" spans="1:10" x14ac:dyDescent="0.25">
      <c r="A357" s="1">
        <v>17.8000000000001</v>
      </c>
      <c r="F357" s="1">
        <f t="shared" si="28"/>
        <v>0.05</v>
      </c>
      <c r="G357" s="1">
        <f t="shared" si="25"/>
        <v>0.89125000000000498</v>
      </c>
      <c r="H357" s="1">
        <f t="shared" si="29"/>
        <v>159.31000000000006</v>
      </c>
      <c r="I357" s="1">
        <f t="shared" si="26"/>
        <v>158.42000000000178</v>
      </c>
      <c r="J357" s="1">
        <f t="shared" si="27"/>
        <v>-0.88999999999828106</v>
      </c>
    </row>
    <row r="358" spans="1:10" x14ac:dyDescent="0.25">
      <c r="A358" s="1">
        <v>17.850000000000101</v>
      </c>
      <c r="F358" s="1">
        <f t="shared" si="28"/>
        <v>0.05</v>
      </c>
      <c r="G358" s="1">
        <f t="shared" si="25"/>
        <v>0.89375000000000504</v>
      </c>
      <c r="H358" s="1">
        <f t="shared" si="29"/>
        <v>160.20375000000007</v>
      </c>
      <c r="I358" s="1">
        <f t="shared" si="26"/>
        <v>159.31125000000179</v>
      </c>
      <c r="J358" s="1">
        <f t="shared" si="27"/>
        <v>-0.89249999999827878</v>
      </c>
    </row>
    <row r="359" spans="1:10" x14ac:dyDescent="0.25">
      <c r="A359" s="1">
        <v>17.900000000000102</v>
      </c>
      <c r="F359" s="1">
        <f t="shared" si="28"/>
        <v>0.05</v>
      </c>
      <c r="G359" s="1">
        <f t="shared" si="25"/>
        <v>0.8962500000000051</v>
      </c>
      <c r="H359" s="1">
        <f t="shared" si="29"/>
        <v>161.10000000000008</v>
      </c>
      <c r="I359" s="1">
        <f t="shared" si="26"/>
        <v>160.20500000000183</v>
      </c>
      <c r="J359" s="1">
        <f t="shared" si="27"/>
        <v>-0.89499999999824809</v>
      </c>
    </row>
    <row r="360" spans="1:10" x14ac:dyDescent="0.25">
      <c r="A360" s="1">
        <v>17.950000000000099</v>
      </c>
      <c r="F360" s="1">
        <f t="shared" si="28"/>
        <v>0.05</v>
      </c>
      <c r="G360" s="1">
        <f t="shared" si="25"/>
        <v>0.89875000000000493</v>
      </c>
      <c r="H360" s="1">
        <f t="shared" si="29"/>
        <v>161.99875000000009</v>
      </c>
      <c r="I360" s="1">
        <f t="shared" si="26"/>
        <v>161.10125000000178</v>
      </c>
      <c r="J360" s="1">
        <f t="shared" si="27"/>
        <v>-0.89749999999830266</v>
      </c>
    </row>
    <row r="361" spans="1:10" x14ac:dyDescent="0.25">
      <c r="A361" s="1">
        <v>18.000000000000099</v>
      </c>
      <c r="F361" s="1">
        <f t="shared" si="28"/>
        <v>0.05</v>
      </c>
      <c r="G361" s="1">
        <f t="shared" si="25"/>
        <v>0.90125000000000499</v>
      </c>
      <c r="H361" s="1">
        <f t="shared" si="29"/>
        <v>162.90000000000009</v>
      </c>
      <c r="I361" s="1">
        <f t="shared" si="26"/>
        <v>162.00000000000179</v>
      </c>
      <c r="J361" s="1">
        <f t="shared" si="27"/>
        <v>-0.89999999999830038</v>
      </c>
    </row>
    <row r="362" spans="1:10" x14ac:dyDescent="0.25">
      <c r="A362" s="1">
        <v>18.0500000000001</v>
      </c>
      <c r="F362" s="1">
        <f t="shared" si="28"/>
        <v>0.05</v>
      </c>
      <c r="G362" s="1">
        <f t="shared" si="25"/>
        <v>0.90375000000000494</v>
      </c>
      <c r="H362" s="1">
        <f t="shared" si="29"/>
        <v>163.80375000000009</v>
      </c>
      <c r="I362" s="1">
        <f t="shared" si="26"/>
        <v>162.9012500000018</v>
      </c>
      <c r="J362" s="1">
        <f t="shared" si="27"/>
        <v>-0.90249999999829811</v>
      </c>
    </row>
    <row r="363" spans="1:10" x14ac:dyDescent="0.25">
      <c r="A363" s="1">
        <v>18.100000000000101</v>
      </c>
      <c r="F363" s="1">
        <f t="shared" si="28"/>
        <v>0.05</v>
      </c>
      <c r="G363" s="1">
        <f t="shared" si="25"/>
        <v>0.906250000000005</v>
      </c>
      <c r="H363" s="1">
        <f t="shared" si="29"/>
        <v>164.71000000000009</v>
      </c>
      <c r="I363" s="1">
        <f t="shared" si="26"/>
        <v>163.80500000000183</v>
      </c>
      <c r="J363" s="1">
        <f t="shared" si="27"/>
        <v>-0.90499999999826741</v>
      </c>
    </row>
    <row r="364" spans="1:10" x14ac:dyDescent="0.25">
      <c r="A364" s="1">
        <v>18.150000000000102</v>
      </c>
      <c r="F364" s="1">
        <f t="shared" si="28"/>
        <v>0.05</v>
      </c>
      <c r="G364" s="1">
        <f t="shared" si="25"/>
        <v>0.90875000000000505</v>
      </c>
      <c r="H364" s="1">
        <f t="shared" si="29"/>
        <v>165.61875000000009</v>
      </c>
      <c r="I364" s="1">
        <f t="shared" si="26"/>
        <v>164.71125000000185</v>
      </c>
      <c r="J364" s="1">
        <f t="shared" si="27"/>
        <v>-0.90749999999823672</v>
      </c>
    </row>
    <row r="365" spans="1:10" x14ac:dyDescent="0.25">
      <c r="A365" s="1">
        <v>18.200000000000099</v>
      </c>
      <c r="F365" s="1">
        <f t="shared" si="28"/>
        <v>0.05</v>
      </c>
      <c r="G365" s="1">
        <f t="shared" si="25"/>
        <v>0.91125000000000489</v>
      </c>
      <c r="H365" s="1">
        <f t="shared" si="29"/>
        <v>166.53000000000009</v>
      </c>
      <c r="I365" s="1">
        <f t="shared" si="26"/>
        <v>165.6200000000018</v>
      </c>
      <c r="J365" s="1">
        <f t="shared" si="27"/>
        <v>-0.90999999999829129</v>
      </c>
    </row>
    <row r="366" spans="1:10" x14ac:dyDescent="0.25">
      <c r="A366" s="1">
        <v>18.250000000000099</v>
      </c>
      <c r="F366" s="1">
        <f t="shared" si="28"/>
        <v>0.05</v>
      </c>
      <c r="G366" s="1">
        <f t="shared" si="25"/>
        <v>0.91375000000000495</v>
      </c>
      <c r="H366" s="1">
        <f t="shared" si="29"/>
        <v>167.44375000000008</v>
      </c>
      <c r="I366" s="1">
        <f t="shared" si="26"/>
        <v>166.53125000000182</v>
      </c>
      <c r="J366" s="1">
        <f t="shared" si="27"/>
        <v>-0.91249999999826059</v>
      </c>
    </row>
    <row r="367" spans="1:10" x14ac:dyDescent="0.25">
      <c r="A367" s="1">
        <v>18.3000000000001</v>
      </c>
      <c r="F367" s="1">
        <f t="shared" si="28"/>
        <v>0.05</v>
      </c>
      <c r="G367" s="1">
        <f t="shared" si="25"/>
        <v>0.916250000000005</v>
      </c>
      <c r="H367" s="1">
        <f t="shared" si="29"/>
        <v>168.36000000000007</v>
      </c>
      <c r="I367" s="1">
        <f t="shared" si="26"/>
        <v>167.44500000000184</v>
      </c>
      <c r="J367" s="1">
        <f t="shared" si="27"/>
        <v>-0.9149999999982299</v>
      </c>
    </row>
    <row r="368" spans="1:10" x14ac:dyDescent="0.25">
      <c r="A368" s="1">
        <v>18.350000000000101</v>
      </c>
      <c r="F368" s="1">
        <f t="shared" si="28"/>
        <v>0.05</v>
      </c>
      <c r="G368" s="1">
        <f t="shared" si="25"/>
        <v>0.91875000000000506</v>
      </c>
      <c r="H368" s="1">
        <f t="shared" si="29"/>
        <v>169.27875000000009</v>
      </c>
      <c r="I368" s="1">
        <f t="shared" si="26"/>
        <v>168.36125000000186</v>
      </c>
      <c r="J368" s="1">
        <f t="shared" si="27"/>
        <v>-0.91749999999822762</v>
      </c>
    </row>
    <row r="369" spans="1:10" x14ac:dyDescent="0.25">
      <c r="A369" s="1">
        <v>18.400000000000102</v>
      </c>
      <c r="F369" s="1">
        <f t="shared" si="28"/>
        <v>0.05</v>
      </c>
      <c r="G369" s="1">
        <f t="shared" si="25"/>
        <v>0.92125000000000501</v>
      </c>
      <c r="H369" s="1">
        <f t="shared" si="29"/>
        <v>170.2000000000001</v>
      </c>
      <c r="I369" s="1">
        <f t="shared" si="26"/>
        <v>169.28000000000188</v>
      </c>
      <c r="J369" s="1">
        <f t="shared" si="27"/>
        <v>-0.91999999999822535</v>
      </c>
    </row>
    <row r="370" spans="1:10" x14ac:dyDescent="0.25">
      <c r="A370" s="1">
        <v>18.450000000000099</v>
      </c>
      <c r="F370" s="1">
        <f t="shared" si="28"/>
        <v>0.05</v>
      </c>
      <c r="G370" s="1">
        <f t="shared" si="25"/>
        <v>0.92375000000000496</v>
      </c>
      <c r="H370" s="1">
        <f t="shared" si="29"/>
        <v>171.12375000000011</v>
      </c>
      <c r="I370" s="1">
        <f t="shared" si="26"/>
        <v>170.20125000000183</v>
      </c>
      <c r="J370" s="1">
        <f t="shared" si="27"/>
        <v>-0.92249999999827992</v>
      </c>
    </row>
    <row r="371" spans="1:10" x14ac:dyDescent="0.25">
      <c r="A371" s="1">
        <v>18.500000000000099</v>
      </c>
      <c r="F371" s="1">
        <f t="shared" si="28"/>
        <v>0.05</v>
      </c>
      <c r="G371" s="1">
        <f t="shared" si="25"/>
        <v>0.9262500000000049</v>
      </c>
      <c r="H371" s="1">
        <f t="shared" si="29"/>
        <v>172.05000000000013</v>
      </c>
      <c r="I371" s="1">
        <f t="shared" si="26"/>
        <v>171.12500000000185</v>
      </c>
      <c r="J371" s="1">
        <f t="shared" si="27"/>
        <v>-0.92499999999827764</v>
      </c>
    </row>
    <row r="372" spans="1:10" x14ac:dyDescent="0.25">
      <c r="A372" s="1">
        <v>18.5500000000001</v>
      </c>
      <c r="F372" s="1">
        <f t="shared" si="28"/>
        <v>0.05</v>
      </c>
      <c r="G372" s="1">
        <f t="shared" si="25"/>
        <v>0.92875000000000496</v>
      </c>
      <c r="H372" s="1">
        <f t="shared" si="29"/>
        <v>172.97875000000013</v>
      </c>
      <c r="I372" s="1">
        <f t="shared" si="26"/>
        <v>172.05125000000186</v>
      </c>
      <c r="J372" s="1">
        <f t="shared" si="27"/>
        <v>-0.92749999999827537</v>
      </c>
    </row>
    <row r="373" spans="1:10" x14ac:dyDescent="0.25">
      <c r="A373" s="1">
        <v>18.600000000000101</v>
      </c>
      <c r="F373" s="1">
        <f t="shared" si="28"/>
        <v>0.05</v>
      </c>
      <c r="G373" s="1">
        <f t="shared" si="25"/>
        <v>0.93125000000000502</v>
      </c>
      <c r="H373" s="1">
        <f t="shared" si="29"/>
        <v>173.91000000000014</v>
      </c>
      <c r="I373" s="1">
        <f t="shared" si="26"/>
        <v>172.98000000000187</v>
      </c>
      <c r="J373" s="1">
        <f t="shared" si="27"/>
        <v>-0.9299999999982731</v>
      </c>
    </row>
    <row r="374" spans="1:10" x14ac:dyDescent="0.25">
      <c r="A374" s="1">
        <v>18.650000000000102</v>
      </c>
      <c r="F374" s="1">
        <f t="shared" si="28"/>
        <v>0.05</v>
      </c>
      <c r="G374" s="1">
        <f t="shared" si="25"/>
        <v>0.93375000000000508</v>
      </c>
      <c r="H374" s="1">
        <f t="shared" si="29"/>
        <v>174.84375000000014</v>
      </c>
      <c r="I374" s="1">
        <f t="shared" si="26"/>
        <v>173.9112500000019</v>
      </c>
      <c r="J374" s="1">
        <f t="shared" si="27"/>
        <v>-0.9324999999982424</v>
      </c>
    </row>
    <row r="375" spans="1:10" x14ac:dyDescent="0.25">
      <c r="A375" s="1">
        <v>18.700000000000099</v>
      </c>
      <c r="F375" s="1">
        <f t="shared" si="28"/>
        <v>0.05</v>
      </c>
      <c r="G375" s="1">
        <f t="shared" si="25"/>
        <v>0.93625000000000491</v>
      </c>
      <c r="H375" s="1">
        <f t="shared" si="29"/>
        <v>175.78000000000014</v>
      </c>
      <c r="I375" s="1">
        <f t="shared" si="26"/>
        <v>174.84500000000185</v>
      </c>
      <c r="J375" s="1">
        <f t="shared" si="27"/>
        <v>-0.93499999999829697</v>
      </c>
    </row>
    <row r="376" spans="1:10" x14ac:dyDescent="0.25">
      <c r="A376" s="1">
        <v>18.750000000000099</v>
      </c>
      <c r="F376" s="1">
        <f t="shared" si="28"/>
        <v>0.05</v>
      </c>
      <c r="G376" s="1">
        <f t="shared" si="25"/>
        <v>0.93875000000000497</v>
      </c>
      <c r="H376" s="1">
        <f t="shared" si="29"/>
        <v>176.71875000000014</v>
      </c>
      <c r="I376" s="1">
        <f t="shared" si="26"/>
        <v>175.78125000000188</v>
      </c>
      <c r="J376" s="1">
        <f t="shared" si="27"/>
        <v>-0.93749999999826628</v>
      </c>
    </row>
    <row r="377" spans="1:10" x14ac:dyDescent="0.25">
      <c r="A377" s="1">
        <v>18.8000000000001</v>
      </c>
      <c r="F377" s="1">
        <f t="shared" si="28"/>
        <v>0.05</v>
      </c>
      <c r="G377" s="1">
        <f t="shared" si="25"/>
        <v>0.94125000000000503</v>
      </c>
      <c r="H377" s="1">
        <f t="shared" si="29"/>
        <v>177.66000000000014</v>
      </c>
      <c r="I377" s="1">
        <f t="shared" si="26"/>
        <v>176.72000000000187</v>
      </c>
      <c r="J377" s="1">
        <f t="shared" si="27"/>
        <v>-0.939999999998264</v>
      </c>
    </row>
    <row r="378" spans="1:10" x14ac:dyDescent="0.25">
      <c r="A378" s="1">
        <v>18.850000000000101</v>
      </c>
      <c r="F378" s="1">
        <f t="shared" si="28"/>
        <v>0.05</v>
      </c>
      <c r="G378" s="1">
        <f t="shared" si="25"/>
        <v>0.94375000000000497</v>
      </c>
      <c r="H378" s="1">
        <f t="shared" si="29"/>
        <v>178.60375000000013</v>
      </c>
      <c r="I378" s="1">
        <f t="shared" si="26"/>
        <v>177.6612500000019</v>
      </c>
      <c r="J378" s="1">
        <f t="shared" si="27"/>
        <v>-0.94249999999823331</v>
      </c>
    </row>
    <row r="379" spans="1:10" x14ac:dyDescent="0.25">
      <c r="A379" s="1">
        <v>18.900000000000102</v>
      </c>
      <c r="F379" s="1">
        <f t="shared" si="28"/>
        <v>0.05</v>
      </c>
      <c r="G379" s="1">
        <f t="shared" si="25"/>
        <v>0.94625000000000503</v>
      </c>
      <c r="H379" s="1">
        <f t="shared" si="29"/>
        <v>179.55000000000013</v>
      </c>
      <c r="I379" s="1">
        <f t="shared" si="26"/>
        <v>178.60500000000192</v>
      </c>
      <c r="J379" s="1">
        <f t="shared" si="27"/>
        <v>-0.94499999999820261</v>
      </c>
    </row>
    <row r="380" spans="1:10" x14ac:dyDescent="0.25">
      <c r="A380" s="1">
        <v>18.950000000000099</v>
      </c>
      <c r="F380" s="1">
        <f t="shared" si="28"/>
        <v>0.05</v>
      </c>
      <c r="G380" s="1">
        <f t="shared" si="25"/>
        <v>0.94875000000000487</v>
      </c>
      <c r="H380" s="1">
        <f t="shared" si="29"/>
        <v>180.49875000000014</v>
      </c>
      <c r="I380" s="1">
        <f t="shared" si="26"/>
        <v>179.55125000000186</v>
      </c>
      <c r="J380" s="1">
        <f t="shared" si="27"/>
        <v>-0.9474999999982856</v>
      </c>
    </row>
    <row r="381" spans="1:10" x14ac:dyDescent="0.25">
      <c r="A381" s="1">
        <v>19.000000000000099</v>
      </c>
      <c r="F381" s="1">
        <f t="shared" si="28"/>
        <v>0.05</v>
      </c>
      <c r="G381" s="1">
        <f t="shared" si="25"/>
        <v>0.95125000000000492</v>
      </c>
      <c r="H381" s="1">
        <f t="shared" si="29"/>
        <v>181.45000000000016</v>
      </c>
      <c r="I381" s="1">
        <f t="shared" si="26"/>
        <v>180.50000000000188</v>
      </c>
      <c r="J381" s="1">
        <f t="shared" si="27"/>
        <v>-0.94999999999828333</v>
      </c>
    </row>
    <row r="382" spans="1:10" x14ac:dyDescent="0.25">
      <c r="A382" s="1">
        <v>19.0500000000001</v>
      </c>
      <c r="F382" s="1">
        <f t="shared" si="28"/>
        <v>0.05</v>
      </c>
      <c r="G382" s="1">
        <f t="shared" si="25"/>
        <v>0.95375000000000498</v>
      </c>
      <c r="H382" s="1">
        <f t="shared" si="29"/>
        <v>182.40375000000017</v>
      </c>
      <c r="I382" s="1">
        <f t="shared" si="26"/>
        <v>181.45125000000192</v>
      </c>
      <c r="J382" s="1">
        <f t="shared" si="27"/>
        <v>-0.95249999999825263</v>
      </c>
    </row>
    <row r="383" spans="1:10" x14ac:dyDescent="0.25">
      <c r="A383" s="1">
        <v>19.100000000000101</v>
      </c>
      <c r="F383" s="1">
        <f t="shared" si="28"/>
        <v>0.05</v>
      </c>
      <c r="G383" s="1">
        <f t="shared" si="25"/>
        <v>0.95625000000000504</v>
      </c>
      <c r="H383" s="1">
        <f t="shared" si="29"/>
        <v>183.36000000000018</v>
      </c>
      <c r="I383" s="1">
        <f t="shared" si="26"/>
        <v>182.40500000000193</v>
      </c>
      <c r="J383" s="1">
        <f t="shared" si="27"/>
        <v>-0.95499999999825036</v>
      </c>
    </row>
    <row r="384" spans="1:10" x14ac:dyDescent="0.25">
      <c r="A384" s="1">
        <v>19.150000000000102</v>
      </c>
      <c r="F384" s="1">
        <f t="shared" si="28"/>
        <v>0.05</v>
      </c>
      <c r="G384" s="1">
        <f t="shared" si="25"/>
        <v>0.9587500000000051</v>
      </c>
      <c r="H384" s="1">
        <f t="shared" si="29"/>
        <v>184.31875000000019</v>
      </c>
      <c r="I384" s="1">
        <f t="shared" si="26"/>
        <v>183.36125000000195</v>
      </c>
      <c r="J384" s="1">
        <f t="shared" si="27"/>
        <v>-0.95749999999824809</v>
      </c>
    </row>
    <row r="385" spans="1:10" x14ac:dyDescent="0.25">
      <c r="A385" s="1">
        <v>19.200000000000099</v>
      </c>
      <c r="F385" s="1">
        <f t="shared" si="28"/>
        <v>0.05</v>
      </c>
      <c r="G385" s="1">
        <f t="shared" si="25"/>
        <v>0.96125000000000493</v>
      </c>
      <c r="H385" s="1">
        <f t="shared" si="29"/>
        <v>185.2800000000002</v>
      </c>
      <c r="I385" s="1">
        <f t="shared" si="26"/>
        <v>184.3200000000019</v>
      </c>
      <c r="J385" s="1">
        <f t="shared" si="27"/>
        <v>-0.95999999999830266</v>
      </c>
    </row>
    <row r="386" spans="1:10" x14ac:dyDescent="0.25">
      <c r="A386" s="1">
        <v>19.250000000000099</v>
      </c>
      <c r="F386" s="1">
        <f t="shared" si="28"/>
        <v>0.05</v>
      </c>
      <c r="G386" s="1">
        <f t="shared" ref="G386:G449" si="30">F386*(A386+0.5*F386)</f>
        <v>0.96375000000000499</v>
      </c>
      <c r="H386" s="1">
        <f t="shared" si="29"/>
        <v>186.2437500000002</v>
      </c>
      <c r="I386" s="1">
        <f t="shared" ref="I386:I449" si="31">A386*A386/2</f>
        <v>185.2812500000019</v>
      </c>
      <c r="J386" s="1">
        <f t="shared" si="27"/>
        <v>-0.96249999999830038</v>
      </c>
    </row>
    <row r="387" spans="1:10" x14ac:dyDescent="0.25">
      <c r="A387" s="1">
        <v>19.3000000000001</v>
      </c>
      <c r="F387" s="1">
        <f t="shared" si="28"/>
        <v>0.05</v>
      </c>
      <c r="G387" s="1">
        <f t="shared" si="30"/>
        <v>0.96625000000000494</v>
      </c>
      <c r="H387" s="1">
        <f t="shared" si="29"/>
        <v>187.21000000000021</v>
      </c>
      <c r="I387" s="1">
        <f t="shared" si="31"/>
        <v>186.24500000000194</v>
      </c>
      <c r="J387" s="1">
        <f t="shared" ref="J387:J450" si="32">I387-H387</f>
        <v>-0.96499999999826969</v>
      </c>
    </row>
    <row r="388" spans="1:10" x14ac:dyDescent="0.25">
      <c r="A388" s="1">
        <v>19.350000000000101</v>
      </c>
      <c r="F388" s="1">
        <f t="shared" ref="F388:F451" si="33">F387</f>
        <v>0.05</v>
      </c>
      <c r="G388" s="1">
        <f t="shared" si="30"/>
        <v>0.968750000000005</v>
      </c>
      <c r="H388" s="1">
        <f t="shared" ref="H388:H451" si="34">H387+G388</f>
        <v>188.17875000000021</v>
      </c>
      <c r="I388" s="1">
        <f t="shared" si="31"/>
        <v>187.21125000000194</v>
      </c>
      <c r="J388" s="1">
        <f t="shared" si="32"/>
        <v>-0.96749999999826741</v>
      </c>
    </row>
    <row r="389" spans="1:10" x14ac:dyDescent="0.25">
      <c r="A389" s="1">
        <v>19.400000000000102</v>
      </c>
      <c r="F389" s="1">
        <f t="shared" si="33"/>
        <v>0.05</v>
      </c>
      <c r="G389" s="1">
        <f t="shared" si="30"/>
        <v>0.97125000000000505</v>
      </c>
      <c r="H389" s="1">
        <f t="shared" si="34"/>
        <v>189.1500000000002</v>
      </c>
      <c r="I389" s="1">
        <f t="shared" si="31"/>
        <v>188.18000000000197</v>
      </c>
      <c r="J389" s="1">
        <f t="shared" si="32"/>
        <v>-0.96999999999823672</v>
      </c>
    </row>
    <row r="390" spans="1:10" x14ac:dyDescent="0.25">
      <c r="A390" s="1">
        <v>19.450000000000099</v>
      </c>
      <c r="F390" s="1">
        <f t="shared" si="33"/>
        <v>0.05</v>
      </c>
      <c r="G390" s="1">
        <f t="shared" si="30"/>
        <v>0.97375000000000489</v>
      </c>
      <c r="H390" s="1">
        <f t="shared" si="34"/>
        <v>190.1237500000002</v>
      </c>
      <c r="I390" s="1">
        <f t="shared" si="31"/>
        <v>189.15125000000191</v>
      </c>
      <c r="J390" s="1">
        <f t="shared" si="32"/>
        <v>-0.97249999999829129</v>
      </c>
    </row>
    <row r="391" spans="1:10" x14ac:dyDescent="0.25">
      <c r="A391" s="1">
        <v>19.500000000000099</v>
      </c>
      <c r="F391" s="1">
        <f t="shared" si="33"/>
        <v>0.05</v>
      </c>
      <c r="G391" s="1">
        <f t="shared" si="30"/>
        <v>0.97625000000000495</v>
      </c>
      <c r="H391" s="1">
        <f t="shared" si="34"/>
        <v>191.10000000000019</v>
      </c>
      <c r="I391" s="1">
        <f t="shared" si="31"/>
        <v>190.12500000000193</v>
      </c>
      <c r="J391" s="1">
        <f t="shared" si="32"/>
        <v>-0.97499999999826059</v>
      </c>
    </row>
    <row r="392" spans="1:10" x14ac:dyDescent="0.25">
      <c r="A392" s="1">
        <v>19.5500000000001</v>
      </c>
      <c r="F392" s="1">
        <f t="shared" si="33"/>
        <v>0.05</v>
      </c>
      <c r="G392" s="1">
        <f t="shared" si="30"/>
        <v>0.978750000000005</v>
      </c>
      <c r="H392" s="1">
        <f t="shared" si="34"/>
        <v>192.07875000000018</v>
      </c>
      <c r="I392" s="1">
        <f t="shared" si="31"/>
        <v>191.10125000000195</v>
      </c>
      <c r="J392" s="1">
        <f t="shared" si="32"/>
        <v>-0.9774999999982299</v>
      </c>
    </row>
    <row r="393" spans="1:10" x14ac:dyDescent="0.25">
      <c r="A393" s="1">
        <v>19.600000000000101</v>
      </c>
      <c r="F393" s="1">
        <f t="shared" si="33"/>
        <v>0.05</v>
      </c>
      <c r="G393" s="1">
        <f t="shared" si="30"/>
        <v>0.98125000000000506</v>
      </c>
      <c r="H393" s="1">
        <f t="shared" si="34"/>
        <v>193.0600000000002</v>
      </c>
      <c r="I393" s="1">
        <f t="shared" si="31"/>
        <v>192.08000000000197</v>
      </c>
      <c r="J393" s="1">
        <f t="shared" si="32"/>
        <v>-0.97999999999822762</v>
      </c>
    </row>
    <row r="394" spans="1:10" x14ac:dyDescent="0.25">
      <c r="A394" s="1">
        <v>19.650000000000102</v>
      </c>
      <c r="F394" s="1">
        <f t="shared" si="33"/>
        <v>0.05</v>
      </c>
      <c r="G394" s="1">
        <f t="shared" si="30"/>
        <v>0.98375000000000501</v>
      </c>
      <c r="H394" s="1">
        <f t="shared" si="34"/>
        <v>194.04375000000022</v>
      </c>
      <c r="I394" s="1">
        <f t="shared" si="31"/>
        <v>193.06125000000199</v>
      </c>
      <c r="J394" s="1">
        <f t="shared" si="32"/>
        <v>-0.98249999999822535</v>
      </c>
    </row>
    <row r="395" spans="1:10" x14ac:dyDescent="0.25">
      <c r="A395" s="1">
        <v>19.700000000000099</v>
      </c>
      <c r="F395" s="1">
        <f t="shared" si="33"/>
        <v>0.05</v>
      </c>
      <c r="G395" s="1">
        <f t="shared" si="30"/>
        <v>0.98625000000000496</v>
      </c>
      <c r="H395" s="1">
        <f t="shared" si="34"/>
        <v>195.03000000000023</v>
      </c>
      <c r="I395" s="1">
        <f t="shared" si="31"/>
        <v>194.04500000000195</v>
      </c>
      <c r="J395" s="1">
        <f t="shared" si="32"/>
        <v>-0.98499999999827992</v>
      </c>
    </row>
    <row r="396" spans="1:10" x14ac:dyDescent="0.25">
      <c r="A396" s="1">
        <v>19.750000000000099</v>
      </c>
      <c r="F396" s="1">
        <f t="shared" si="33"/>
        <v>0.05</v>
      </c>
      <c r="G396" s="1">
        <f t="shared" si="30"/>
        <v>0.9887500000000049</v>
      </c>
      <c r="H396" s="1">
        <f t="shared" si="34"/>
        <v>196.01875000000024</v>
      </c>
      <c r="I396" s="1">
        <f t="shared" si="31"/>
        <v>195.03125000000196</v>
      </c>
      <c r="J396" s="1">
        <f t="shared" si="32"/>
        <v>-0.98749999999827764</v>
      </c>
    </row>
    <row r="397" spans="1:10" x14ac:dyDescent="0.25">
      <c r="A397" s="1">
        <v>19.8000000000001</v>
      </c>
      <c r="F397" s="1">
        <f t="shared" si="33"/>
        <v>0.05</v>
      </c>
      <c r="G397" s="1">
        <f t="shared" si="30"/>
        <v>0.99125000000000496</v>
      </c>
      <c r="H397" s="1">
        <f t="shared" si="34"/>
        <v>197.01000000000025</v>
      </c>
      <c r="I397" s="1">
        <f t="shared" si="31"/>
        <v>196.02000000000197</v>
      </c>
      <c r="J397" s="1">
        <f t="shared" si="32"/>
        <v>-0.98999999999827537</v>
      </c>
    </row>
    <row r="398" spans="1:10" x14ac:dyDescent="0.25">
      <c r="A398" s="1">
        <v>19.850000000000101</v>
      </c>
      <c r="F398" s="1">
        <f t="shared" si="33"/>
        <v>0.05</v>
      </c>
      <c r="G398" s="1">
        <f t="shared" si="30"/>
        <v>0.99375000000000502</v>
      </c>
      <c r="H398" s="1">
        <f t="shared" si="34"/>
        <v>198.00375000000025</v>
      </c>
      <c r="I398" s="1">
        <f t="shared" si="31"/>
        <v>197.01125000000201</v>
      </c>
      <c r="J398" s="1">
        <f t="shared" si="32"/>
        <v>-0.99249999999824468</v>
      </c>
    </row>
    <row r="399" spans="1:10" x14ac:dyDescent="0.25">
      <c r="A399" s="1">
        <v>19.900000000000102</v>
      </c>
      <c r="F399" s="1">
        <f t="shared" si="33"/>
        <v>0.05</v>
      </c>
      <c r="G399" s="1">
        <f t="shared" si="30"/>
        <v>0.99625000000000508</v>
      </c>
      <c r="H399" s="1">
        <f t="shared" si="34"/>
        <v>199.00000000000026</v>
      </c>
      <c r="I399" s="1">
        <f t="shared" si="31"/>
        <v>198.00500000000201</v>
      </c>
      <c r="J399" s="1">
        <f t="shared" si="32"/>
        <v>-0.9949999999982424</v>
      </c>
    </row>
    <row r="400" spans="1:10" x14ac:dyDescent="0.25">
      <c r="A400" s="1">
        <v>19.950000000000099</v>
      </c>
      <c r="F400" s="1">
        <f t="shared" si="33"/>
        <v>0.05</v>
      </c>
      <c r="G400" s="1">
        <f t="shared" si="30"/>
        <v>0.99875000000000491</v>
      </c>
      <c r="H400" s="1">
        <f t="shared" si="34"/>
        <v>199.99875000000026</v>
      </c>
      <c r="I400" s="1">
        <f t="shared" si="31"/>
        <v>199.00125000000196</v>
      </c>
      <c r="J400" s="1">
        <f t="shared" si="32"/>
        <v>-0.99749999999829697</v>
      </c>
    </row>
    <row r="401" spans="1:10" x14ac:dyDescent="0.25">
      <c r="A401" s="1">
        <v>20.000000000000099</v>
      </c>
      <c r="F401" s="1">
        <f t="shared" si="33"/>
        <v>0.05</v>
      </c>
      <c r="G401" s="1">
        <f t="shared" si="30"/>
        <v>1.0012500000000049</v>
      </c>
      <c r="H401" s="1">
        <f t="shared" si="34"/>
        <v>201.00000000000026</v>
      </c>
      <c r="I401" s="1">
        <f t="shared" si="31"/>
        <v>200.00000000000199</v>
      </c>
      <c r="J401" s="1">
        <f t="shared" si="32"/>
        <v>-0.99999999999826628</v>
      </c>
    </row>
    <row r="402" spans="1:10" x14ac:dyDescent="0.25">
      <c r="A402" s="1">
        <v>20.0500000000001</v>
      </c>
      <c r="F402" s="1">
        <f t="shared" si="33"/>
        <v>0.05</v>
      </c>
      <c r="G402" s="1">
        <f t="shared" si="30"/>
        <v>1.003750000000005</v>
      </c>
      <c r="H402" s="1">
        <f t="shared" si="34"/>
        <v>202.00375000000025</v>
      </c>
      <c r="I402" s="1">
        <f t="shared" si="31"/>
        <v>201.00125000000202</v>
      </c>
      <c r="J402" s="1">
        <f t="shared" si="32"/>
        <v>-1.0024999999982356</v>
      </c>
    </row>
    <row r="403" spans="1:10" x14ac:dyDescent="0.25">
      <c r="A403" s="1">
        <v>20.100000000000101</v>
      </c>
      <c r="F403" s="1">
        <f t="shared" si="33"/>
        <v>0.05</v>
      </c>
      <c r="G403" s="1">
        <f t="shared" si="30"/>
        <v>1.006250000000005</v>
      </c>
      <c r="H403" s="1">
        <f t="shared" si="34"/>
        <v>203.01000000000025</v>
      </c>
      <c r="I403" s="1">
        <f t="shared" si="31"/>
        <v>202.00500000000204</v>
      </c>
      <c r="J403" s="1">
        <f t="shared" si="32"/>
        <v>-1.0049999999982049</v>
      </c>
    </row>
    <row r="404" spans="1:10" x14ac:dyDescent="0.25">
      <c r="A404" s="1">
        <v>20.150000000000102</v>
      </c>
      <c r="F404" s="1">
        <f t="shared" si="33"/>
        <v>0.05</v>
      </c>
      <c r="G404" s="1">
        <f t="shared" si="30"/>
        <v>1.0087500000000051</v>
      </c>
      <c r="H404" s="1">
        <f t="shared" si="34"/>
        <v>204.01875000000024</v>
      </c>
      <c r="I404" s="1">
        <f t="shared" si="31"/>
        <v>203.01125000000204</v>
      </c>
      <c r="J404" s="1">
        <f t="shared" si="32"/>
        <v>-1.0074999999982026</v>
      </c>
    </row>
    <row r="405" spans="1:10" x14ac:dyDescent="0.25">
      <c r="A405" s="1">
        <v>20.200000000000099</v>
      </c>
      <c r="F405" s="1">
        <f t="shared" si="33"/>
        <v>0.05</v>
      </c>
      <c r="G405" s="1">
        <f t="shared" si="30"/>
        <v>1.0112500000000049</v>
      </c>
      <c r="H405" s="1">
        <f t="shared" si="34"/>
        <v>205.03000000000026</v>
      </c>
      <c r="I405" s="1">
        <f t="shared" si="31"/>
        <v>204.020000000002</v>
      </c>
      <c r="J405" s="1">
        <f t="shared" si="32"/>
        <v>-1.0099999999982572</v>
      </c>
    </row>
    <row r="406" spans="1:10" x14ac:dyDescent="0.25">
      <c r="A406" s="1">
        <v>20.250000000000099</v>
      </c>
      <c r="F406" s="1">
        <f t="shared" si="33"/>
        <v>0.05</v>
      </c>
      <c r="G406" s="1">
        <f t="shared" si="30"/>
        <v>1.013750000000005</v>
      </c>
      <c r="H406" s="1">
        <f t="shared" si="34"/>
        <v>206.04375000000027</v>
      </c>
      <c r="I406" s="1">
        <f t="shared" si="31"/>
        <v>205.03125000000202</v>
      </c>
      <c r="J406" s="1">
        <f t="shared" si="32"/>
        <v>-1.0124999999982549</v>
      </c>
    </row>
    <row r="407" spans="1:10" x14ac:dyDescent="0.25">
      <c r="A407" s="1">
        <v>20.3000000000001</v>
      </c>
      <c r="F407" s="1">
        <f t="shared" si="33"/>
        <v>0.05</v>
      </c>
      <c r="G407" s="1">
        <f t="shared" si="30"/>
        <v>1.016250000000005</v>
      </c>
      <c r="H407" s="1">
        <f t="shared" si="34"/>
        <v>207.06000000000029</v>
      </c>
      <c r="I407" s="1">
        <f t="shared" si="31"/>
        <v>206.04500000000203</v>
      </c>
      <c r="J407" s="1">
        <f t="shared" si="32"/>
        <v>-1.0149999999982526</v>
      </c>
    </row>
    <row r="408" spans="1:10" x14ac:dyDescent="0.25">
      <c r="A408" s="1">
        <v>20.350000000000101</v>
      </c>
      <c r="F408" s="1">
        <f t="shared" si="33"/>
        <v>0.05</v>
      </c>
      <c r="G408" s="1">
        <f t="shared" si="30"/>
        <v>1.0187500000000049</v>
      </c>
      <c r="H408" s="1">
        <f t="shared" si="34"/>
        <v>208.0787500000003</v>
      </c>
      <c r="I408" s="1">
        <f t="shared" si="31"/>
        <v>207.06125000000205</v>
      </c>
      <c r="J408" s="1">
        <f t="shared" si="32"/>
        <v>-1.0174999999982504</v>
      </c>
    </row>
    <row r="409" spans="1:10" x14ac:dyDescent="0.25">
      <c r="A409" s="1">
        <v>20.400000000000102</v>
      </c>
      <c r="F409" s="1">
        <f t="shared" si="33"/>
        <v>0.05</v>
      </c>
      <c r="G409" s="1">
        <f t="shared" si="30"/>
        <v>1.0212500000000051</v>
      </c>
      <c r="H409" s="1">
        <f t="shared" si="34"/>
        <v>209.10000000000031</v>
      </c>
      <c r="I409" s="1">
        <f t="shared" si="31"/>
        <v>208.08000000000206</v>
      </c>
      <c r="J409" s="1">
        <f t="shared" si="32"/>
        <v>-1.0199999999982481</v>
      </c>
    </row>
    <row r="410" spans="1:10" x14ac:dyDescent="0.25">
      <c r="A410" s="1">
        <v>20.450000000000099</v>
      </c>
      <c r="F410" s="1">
        <f t="shared" si="33"/>
        <v>0.05</v>
      </c>
      <c r="G410" s="1">
        <f t="shared" si="30"/>
        <v>1.0237500000000048</v>
      </c>
      <c r="H410" s="1">
        <f t="shared" si="34"/>
        <v>210.12375000000031</v>
      </c>
      <c r="I410" s="1">
        <f t="shared" si="31"/>
        <v>209.10125000000201</v>
      </c>
      <c r="J410" s="1">
        <f t="shared" si="32"/>
        <v>-1.0224999999983027</v>
      </c>
    </row>
    <row r="411" spans="1:10" x14ac:dyDescent="0.25">
      <c r="A411" s="1">
        <v>20.500000000000099</v>
      </c>
      <c r="F411" s="1">
        <f t="shared" si="33"/>
        <v>0.05</v>
      </c>
      <c r="G411" s="1">
        <f t="shared" si="30"/>
        <v>1.026250000000005</v>
      </c>
      <c r="H411" s="1">
        <f t="shared" si="34"/>
        <v>211.15000000000032</v>
      </c>
      <c r="I411" s="1">
        <f t="shared" si="31"/>
        <v>210.12500000000205</v>
      </c>
      <c r="J411" s="1">
        <f t="shared" si="32"/>
        <v>-1.024999999998272</v>
      </c>
    </row>
    <row r="412" spans="1:10" x14ac:dyDescent="0.25">
      <c r="A412" s="1">
        <v>20.5500000000001</v>
      </c>
      <c r="F412" s="1">
        <f t="shared" si="33"/>
        <v>0.05</v>
      </c>
      <c r="G412" s="1">
        <f t="shared" si="30"/>
        <v>1.0287500000000049</v>
      </c>
      <c r="H412" s="1">
        <f t="shared" si="34"/>
        <v>212.17875000000032</v>
      </c>
      <c r="I412" s="1">
        <f t="shared" si="31"/>
        <v>211.15125000000205</v>
      </c>
      <c r="J412" s="1">
        <f t="shared" si="32"/>
        <v>-1.0274999999982697</v>
      </c>
    </row>
    <row r="413" spans="1:10" x14ac:dyDescent="0.25">
      <c r="A413" s="1">
        <v>20.600000000000101</v>
      </c>
      <c r="F413" s="1">
        <f t="shared" si="33"/>
        <v>0.05</v>
      </c>
      <c r="G413" s="1">
        <f t="shared" si="30"/>
        <v>1.0312500000000051</v>
      </c>
      <c r="H413" s="1">
        <f t="shared" si="34"/>
        <v>213.21000000000032</v>
      </c>
      <c r="I413" s="1">
        <f t="shared" si="31"/>
        <v>212.18000000000208</v>
      </c>
      <c r="J413" s="1">
        <f t="shared" si="32"/>
        <v>-1.029999999998239</v>
      </c>
    </row>
    <row r="414" spans="1:10" x14ac:dyDescent="0.25">
      <c r="A414" s="1">
        <v>20.650000000000102</v>
      </c>
      <c r="F414" s="1">
        <f t="shared" si="33"/>
        <v>0.05</v>
      </c>
      <c r="G414" s="1">
        <f t="shared" si="30"/>
        <v>1.0337500000000051</v>
      </c>
      <c r="H414" s="1">
        <f t="shared" si="34"/>
        <v>214.24375000000032</v>
      </c>
      <c r="I414" s="1">
        <f t="shared" si="31"/>
        <v>213.21125000000211</v>
      </c>
      <c r="J414" s="1">
        <f t="shared" si="32"/>
        <v>-1.0324999999982083</v>
      </c>
    </row>
    <row r="415" spans="1:10" x14ac:dyDescent="0.25">
      <c r="A415" s="1">
        <v>20.700000000000099</v>
      </c>
      <c r="F415" s="1">
        <f t="shared" si="33"/>
        <v>0.05</v>
      </c>
      <c r="G415" s="1">
        <f t="shared" si="30"/>
        <v>1.036250000000005</v>
      </c>
      <c r="H415" s="1">
        <f t="shared" si="34"/>
        <v>215.28000000000031</v>
      </c>
      <c r="I415" s="1">
        <f t="shared" si="31"/>
        <v>214.24500000000205</v>
      </c>
      <c r="J415" s="1">
        <f t="shared" si="32"/>
        <v>-1.0349999999982629</v>
      </c>
    </row>
    <row r="416" spans="1:10" x14ac:dyDescent="0.25">
      <c r="A416" s="1">
        <v>20.750000000000099</v>
      </c>
      <c r="F416" s="1">
        <f t="shared" si="33"/>
        <v>0.05</v>
      </c>
      <c r="G416" s="1">
        <f t="shared" si="30"/>
        <v>1.0387500000000049</v>
      </c>
      <c r="H416" s="1">
        <f t="shared" si="34"/>
        <v>216.31875000000031</v>
      </c>
      <c r="I416" s="1">
        <f t="shared" si="31"/>
        <v>215.28125000000207</v>
      </c>
      <c r="J416" s="1">
        <f t="shared" si="32"/>
        <v>-1.0374999999982322</v>
      </c>
    </row>
    <row r="417" spans="1:10" x14ac:dyDescent="0.25">
      <c r="A417" s="1">
        <v>20.8000000000001</v>
      </c>
      <c r="F417" s="1">
        <f t="shared" si="33"/>
        <v>0.05</v>
      </c>
      <c r="G417" s="1">
        <f t="shared" si="30"/>
        <v>1.0412500000000049</v>
      </c>
      <c r="H417" s="1">
        <f t="shared" si="34"/>
        <v>217.3600000000003</v>
      </c>
      <c r="I417" s="1">
        <f t="shared" si="31"/>
        <v>216.3200000000021</v>
      </c>
      <c r="J417" s="1">
        <f t="shared" si="32"/>
        <v>-1.0399999999982015</v>
      </c>
    </row>
    <row r="418" spans="1:10" x14ac:dyDescent="0.25">
      <c r="A418" s="1">
        <v>20.850000000000101</v>
      </c>
      <c r="F418" s="1">
        <f t="shared" si="33"/>
        <v>0.05</v>
      </c>
      <c r="G418" s="1">
        <f t="shared" si="30"/>
        <v>1.0437500000000051</v>
      </c>
      <c r="H418" s="1">
        <f t="shared" si="34"/>
        <v>218.40375000000031</v>
      </c>
      <c r="I418" s="1">
        <f t="shared" si="31"/>
        <v>217.36125000000212</v>
      </c>
      <c r="J418" s="1">
        <f t="shared" si="32"/>
        <v>-1.0424999999981992</v>
      </c>
    </row>
    <row r="419" spans="1:10" x14ac:dyDescent="0.25">
      <c r="A419" s="1">
        <v>20.900000000000102</v>
      </c>
      <c r="F419" s="1">
        <f t="shared" si="33"/>
        <v>0.05</v>
      </c>
      <c r="G419" s="1">
        <f t="shared" si="30"/>
        <v>1.046250000000005</v>
      </c>
      <c r="H419" s="1">
        <f t="shared" si="34"/>
        <v>219.45000000000033</v>
      </c>
      <c r="I419" s="1">
        <f t="shared" si="31"/>
        <v>218.40500000000213</v>
      </c>
      <c r="J419" s="1">
        <f t="shared" si="32"/>
        <v>-1.0449999999981969</v>
      </c>
    </row>
    <row r="420" spans="1:10" x14ac:dyDescent="0.25">
      <c r="A420" s="1">
        <v>20.950000000000099</v>
      </c>
      <c r="F420" s="1">
        <f t="shared" si="33"/>
        <v>0.05</v>
      </c>
      <c r="G420" s="1">
        <f t="shared" si="30"/>
        <v>1.048750000000005</v>
      </c>
      <c r="H420" s="1">
        <f t="shared" si="34"/>
        <v>220.49875000000034</v>
      </c>
      <c r="I420" s="1">
        <f t="shared" si="31"/>
        <v>219.45125000000206</v>
      </c>
      <c r="J420" s="1">
        <f t="shared" si="32"/>
        <v>-1.0474999999982799</v>
      </c>
    </row>
    <row r="421" spans="1:10" x14ac:dyDescent="0.25">
      <c r="A421" s="1">
        <v>21.000000000000099</v>
      </c>
      <c r="F421" s="1">
        <f t="shared" si="33"/>
        <v>0.05</v>
      </c>
      <c r="G421" s="1">
        <f t="shared" si="30"/>
        <v>1.0512500000000049</v>
      </c>
      <c r="H421" s="1">
        <f t="shared" si="34"/>
        <v>221.55000000000035</v>
      </c>
      <c r="I421" s="1">
        <f t="shared" si="31"/>
        <v>220.5000000000021</v>
      </c>
      <c r="J421" s="1">
        <f t="shared" si="32"/>
        <v>-1.0499999999982492</v>
      </c>
    </row>
    <row r="422" spans="1:10" x14ac:dyDescent="0.25">
      <c r="A422" s="1">
        <v>21.0500000000001</v>
      </c>
      <c r="F422" s="1">
        <f t="shared" si="33"/>
        <v>0.05</v>
      </c>
      <c r="G422" s="1">
        <f t="shared" si="30"/>
        <v>1.0537500000000051</v>
      </c>
      <c r="H422" s="1">
        <f t="shared" si="34"/>
        <v>222.60375000000036</v>
      </c>
      <c r="I422" s="1">
        <f t="shared" si="31"/>
        <v>221.55125000000211</v>
      </c>
      <c r="J422" s="1">
        <f t="shared" si="32"/>
        <v>-1.0524999999982469</v>
      </c>
    </row>
    <row r="423" spans="1:10" x14ac:dyDescent="0.25">
      <c r="A423" s="1">
        <v>21.100000000000101</v>
      </c>
      <c r="F423" s="1">
        <f t="shared" si="33"/>
        <v>0.05</v>
      </c>
      <c r="G423" s="1">
        <f t="shared" si="30"/>
        <v>1.056250000000005</v>
      </c>
      <c r="H423" s="1">
        <f t="shared" si="34"/>
        <v>223.66000000000037</v>
      </c>
      <c r="I423" s="1">
        <f t="shared" si="31"/>
        <v>222.60500000000212</v>
      </c>
      <c r="J423" s="1">
        <f t="shared" si="32"/>
        <v>-1.0549999999982447</v>
      </c>
    </row>
    <row r="424" spans="1:10" x14ac:dyDescent="0.25">
      <c r="A424" s="1">
        <v>21.150000000000102</v>
      </c>
      <c r="F424" s="1">
        <f t="shared" si="33"/>
        <v>0.05</v>
      </c>
      <c r="G424" s="1">
        <f t="shared" si="30"/>
        <v>1.058750000000005</v>
      </c>
      <c r="H424" s="1">
        <f t="shared" si="34"/>
        <v>224.71875000000037</v>
      </c>
      <c r="I424" s="1">
        <f t="shared" si="31"/>
        <v>223.66125000000216</v>
      </c>
      <c r="J424" s="1">
        <f t="shared" si="32"/>
        <v>-1.057499999998214</v>
      </c>
    </row>
    <row r="425" spans="1:10" x14ac:dyDescent="0.25">
      <c r="A425" s="1">
        <v>21.200000000000099</v>
      </c>
      <c r="F425" s="1">
        <f t="shared" si="33"/>
        <v>0.05</v>
      </c>
      <c r="G425" s="1">
        <f t="shared" si="30"/>
        <v>1.0612500000000049</v>
      </c>
      <c r="H425" s="1">
        <f t="shared" si="34"/>
        <v>225.78000000000037</v>
      </c>
      <c r="I425" s="1">
        <f t="shared" si="31"/>
        <v>224.7200000000021</v>
      </c>
      <c r="J425" s="1">
        <f t="shared" si="32"/>
        <v>-1.0599999999982685</v>
      </c>
    </row>
    <row r="426" spans="1:10" x14ac:dyDescent="0.25">
      <c r="A426" s="1">
        <v>21.250000000000099</v>
      </c>
      <c r="F426" s="1">
        <f t="shared" si="33"/>
        <v>0.05</v>
      </c>
      <c r="G426" s="1">
        <f t="shared" si="30"/>
        <v>1.0637500000000049</v>
      </c>
      <c r="H426" s="1">
        <f t="shared" si="34"/>
        <v>226.84375000000037</v>
      </c>
      <c r="I426" s="1">
        <f t="shared" si="31"/>
        <v>225.7812500000021</v>
      </c>
      <c r="J426" s="1">
        <f t="shared" si="32"/>
        <v>-1.0624999999982663</v>
      </c>
    </row>
    <row r="427" spans="1:10" x14ac:dyDescent="0.25">
      <c r="A427" s="1">
        <v>21.3000000000001</v>
      </c>
      <c r="F427" s="1">
        <f t="shared" si="33"/>
        <v>0.05</v>
      </c>
      <c r="G427" s="1">
        <f t="shared" si="30"/>
        <v>1.066250000000005</v>
      </c>
      <c r="H427" s="1">
        <f t="shared" si="34"/>
        <v>227.91000000000037</v>
      </c>
      <c r="I427" s="1">
        <f t="shared" si="31"/>
        <v>226.84500000000213</v>
      </c>
      <c r="J427" s="1">
        <f t="shared" si="32"/>
        <v>-1.0649999999982356</v>
      </c>
    </row>
    <row r="428" spans="1:10" x14ac:dyDescent="0.25">
      <c r="A428" s="1">
        <v>21.350000000000101</v>
      </c>
      <c r="F428" s="1">
        <f t="shared" si="33"/>
        <v>0.05</v>
      </c>
      <c r="G428" s="1">
        <f t="shared" si="30"/>
        <v>1.068750000000005</v>
      </c>
      <c r="H428" s="1">
        <f t="shared" si="34"/>
        <v>228.97875000000036</v>
      </c>
      <c r="I428" s="1">
        <f t="shared" si="31"/>
        <v>227.91125000000216</v>
      </c>
      <c r="J428" s="1">
        <f t="shared" si="32"/>
        <v>-1.0674999999982049</v>
      </c>
    </row>
    <row r="429" spans="1:10" x14ac:dyDescent="0.25">
      <c r="A429" s="1">
        <v>21.400000000000102</v>
      </c>
      <c r="F429" s="1">
        <f t="shared" si="33"/>
        <v>0.05</v>
      </c>
      <c r="G429" s="1">
        <f t="shared" si="30"/>
        <v>1.0712500000000051</v>
      </c>
      <c r="H429" s="1">
        <f t="shared" si="34"/>
        <v>230.05000000000035</v>
      </c>
      <c r="I429" s="1">
        <f t="shared" si="31"/>
        <v>228.98000000000218</v>
      </c>
      <c r="J429" s="1">
        <f t="shared" si="32"/>
        <v>-1.0699999999981742</v>
      </c>
    </row>
    <row r="430" spans="1:10" x14ac:dyDescent="0.25">
      <c r="A430" s="1">
        <v>21.450000000000099</v>
      </c>
      <c r="F430" s="1">
        <f t="shared" si="33"/>
        <v>0.05</v>
      </c>
      <c r="G430" s="1">
        <f t="shared" si="30"/>
        <v>1.0737500000000049</v>
      </c>
      <c r="H430" s="1">
        <f t="shared" si="34"/>
        <v>231.12375000000037</v>
      </c>
      <c r="I430" s="1">
        <f t="shared" si="31"/>
        <v>230.05125000000211</v>
      </c>
      <c r="J430" s="1">
        <f t="shared" si="32"/>
        <v>-1.0724999999982572</v>
      </c>
    </row>
    <row r="431" spans="1:10" x14ac:dyDescent="0.25">
      <c r="A431" s="1">
        <v>21.500000000000099</v>
      </c>
      <c r="F431" s="1">
        <f t="shared" si="33"/>
        <v>0.05</v>
      </c>
      <c r="G431" s="1">
        <f t="shared" si="30"/>
        <v>1.076250000000005</v>
      </c>
      <c r="H431" s="1">
        <f t="shared" si="34"/>
        <v>232.20000000000039</v>
      </c>
      <c r="I431" s="1">
        <f t="shared" si="31"/>
        <v>231.12500000000213</v>
      </c>
      <c r="J431" s="1">
        <f t="shared" si="32"/>
        <v>-1.0749999999982549</v>
      </c>
    </row>
    <row r="432" spans="1:10" x14ac:dyDescent="0.25">
      <c r="A432" s="1">
        <v>21.5500000000001</v>
      </c>
      <c r="F432" s="1">
        <f t="shared" si="33"/>
        <v>0.05</v>
      </c>
      <c r="G432" s="1">
        <f t="shared" si="30"/>
        <v>1.078750000000005</v>
      </c>
      <c r="H432" s="1">
        <f t="shared" si="34"/>
        <v>233.2787500000004</v>
      </c>
      <c r="I432" s="1">
        <f t="shared" si="31"/>
        <v>232.20125000000215</v>
      </c>
      <c r="J432" s="1">
        <f t="shared" si="32"/>
        <v>-1.0774999999982526</v>
      </c>
    </row>
    <row r="433" spans="1:10" x14ac:dyDescent="0.25">
      <c r="A433" s="1">
        <v>21.600000000000101</v>
      </c>
      <c r="F433" s="1">
        <f t="shared" si="33"/>
        <v>0.05</v>
      </c>
      <c r="G433" s="1">
        <f t="shared" si="30"/>
        <v>1.0812500000000049</v>
      </c>
      <c r="H433" s="1">
        <f t="shared" si="34"/>
        <v>234.36000000000041</v>
      </c>
      <c r="I433" s="1">
        <f t="shared" si="31"/>
        <v>233.28000000000219</v>
      </c>
      <c r="J433" s="1">
        <f t="shared" si="32"/>
        <v>-1.0799999999982219</v>
      </c>
    </row>
    <row r="434" spans="1:10" x14ac:dyDescent="0.25">
      <c r="A434" s="1">
        <v>21.650000000000102</v>
      </c>
      <c r="F434" s="1">
        <f t="shared" si="33"/>
        <v>0.05</v>
      </c>
      <c r="G434" s="1">
        <f t="shared" si="30"/>
        <v>1.0837500000000051</v>
      </c>
      <c r="H434" s="1">
        <f t="shared" si="34"/>
        <v>235.44375000000042</v>
      </c>
      <c r="I434" s="1">
        <f t="shared" si="31"/>
        <v>234.3612500000022</v>
      </c>
      <c r="J434" s="1">
        <f t="shared" si="32"/>
        <v>-1.0824999999982197</v>
      </c>
    </row>
    <row r="435" spans="1:10" x14ac:dyDescent="0.25">
      <c r="A435" s="1">
        <v>21.700000000000099</v>
      </c>
      <c r="F435" s="1">
        <f t="shared" si="33"/>
        <v>0.05</v>
      </c>
      <c r="G435" s="1">
        <f t="shared" si="30"/>
        <v>1.0862500000000048</v>
      </c>
      <c r="H435" s="1">
        <f t="shared" si="34"/>
        <v>236.53000000000043</v>
      </c>
      <c r="I435" s="1">
        <f t="shared" si="31"/>
        <v>235.44500000000215</v>
      </c>
      <c r="J435" s="1">
        <f t="shared" si="32"/>
        <v>-1.0849999999982742</v>
      </c>
    </row>
    <row r="436" spans="1:10" x14ac:dyDescent="0.25">
      <c r="A436" s="1">
        <v>21.750000000000099</v>
      </c>
      <c r="F436" s="1">
        <f t="shared" si="33"/>
        <v>0.05</v>
      </c>
      <c r="G436" s="1">
        <f t="shared" si="30"/>
        <v>1.088750000000005</v>
      </c>
      <c r="H436" s="1">
        <f t="shared" si="34"/>
        <v>237.61875000000043</v>
      </c>
      <c r="I436" s="1">
        <f t="shared" si="31"/>
        <v>236.53125000000216</v>
      </c>
      <c r="J436" s="1">
        <f t="shared" si="32"/>
        <v>-1.087499999998272</v>
      </c>
    </row>
    <row r="437" spans="1:10" x14ac:dyDescent="0.25">
      <c r="A437" s="1">
        <v>21.8000000000001</v>
      </c>
      <c r="F437" s="1">
        <f t="shared" si="33"/>
        <v>0.05</v>
      </c>
      <c r="G437" s="1">
        <f t="shared" si="30"/>
        <v>1.0912500000000049</v>
      </c>
      <c r="H437" s="1">
        <f t="shared" si="34"/>
        <v>238.71000000000043</v>
      </c>
      <c r="I437" s="1">
        <f t="shared" si="31"/>
        <v>237.62000000000219</v>
      </c>
      <c r="J437" s="1">
        <f t="shared" si="32"/>
        <v>-1.0899999999982413</v>
      </c>
    </row>
    <row r="438" spans="1:10" x14ac:dyDescent="0.25">
      <c r="A438" s="1">
        <v>21.850000000000101</v>
      </c>
      <c r="F438" s="1">
        <f t="shared" si="33"/>
        <v>0.05</v>
      </c>
      <c r="G438" s="1">
        <f t="shared" si="30"/>
        <v>1.0937500000000051</v>
      </c>
      <c r="H438" s="1">
        <f t="shared" si="34"/>
        <v>239.80375000000043</v>
      </c>
      <c r="I438" s="1">
        <f t="shared" si="31"/>
        <v>238.7112500000022</v>
      </c>
      <c r="J438" s="1">
        <f t="shared" si="32"/>
        <v>-1.092499999998239</v>
      </c>
    </row>
    <row r="439" spans="1:10" x14ac:dyDescent="0.25">
      <c r="A439" s="1">
        <v>21.900000000000102</v>
      </c>
      <c r="F439" s="1">
        <f t="shared" si="33"/>
        <v>0.05</v>
      </c>
      <c r="G439" s="1">
        <f t="shared" si="30"/>
        <v>1.0962500000000051</v>
      </c>
      <c r="H439" s="1">
        <f t="shared" si="34"/>
        <v>240.90000000000043</v>
      </c>
      <c r="I439" s="1">
        <f t="shared" si="31"/>
        <v>239.80500000000222</v>
      </c>
      <c r="J439" s="1">
        <f t="shared" si="32"/>
        <v>-1.0949999999982083</v>
      </c>
    </row>
    <row r="440" spans="1:10" x14ac:dyDescent="0.25">
      <c r="A440" s="1">
        <v>21.950000000000099</v>
      </c>
      <c r="F440" s="1">
        <f t="shared" si="33"/>
        <v>0.05</v>
      </c>
      <c r="G440" s="1">
        <f t="shared" si="30"/>
        <v>1.098750000000005</v>
      </c>
      <c r="H440" s="1">
        <f t="shared" si="34"/>
        <v>241.99875000000043</v>
      </c>
      <c r="I440" s="1">
        <f t="shared" si="31"/>
        <v>240.90125000000216</v>
      </c>
      <c r="J440" s="1">
        <f t="shared" si="32"/>
        <v>-1.0974999999982629</v>
      </c>
    </row>
    <row r="441" spans="1:10" x14ac:dyDescent="0.25">
      <c r="A441" s="1">
        <v>22.000000000000099</v>
      </c>
      <c r="F441" s="1">
        <f t="shared" si="33"/>
        <v>0.05</v>
      </c>
      <c r="G441" s="1">
        <f t="shared" si="30"/>
        <v>1.1012500000000049</v>
      </c>
      <c r="H441" s="1">
        <f t="shared" si="34"/>
        <v>243.10000000000042</v>
      </c>
      <c r="I441" s="1">
        <f t="shared" si="31"/>
        <v>242.00000000000219</v>
      </c>
      <c r="J441" s="1">
        <f t="shared" si="32"/>
        <v>-1.0999999999982322</v>
      </c>
    </row>
    <row r="442" spans="1:10" x14ac:dyDescent="0.25">
      <c r="A442" s="1">
        <v>22.0500000000001</v>
      </c>
      <c r="F442" s="1">
        <f t="shared" si="33"/>
        <v>0.05</v>
      </c>
      <c r="G442" s="1">
        <f t="shared" si="30"/>
        <v>1.1037500000000049</v>
      </c>
      <c r="H442" s="1">
        <f t="shared" si="34"/>
        <v>244.20375000000041</v>
      </c>
      <c r="I442" s="1">
        <f t="shared" si="31"/>
        <v>243.10125000000221</v>
      </c>
      <c r="J442" s="1">
        <f t="shared" si="32"/>
        <v>-1.1024999999982015</v>
      </c>
    </row>
    <row r="443" spans="1:10" x14ac:dyDescent="0.25">
      <c r="A443" s="1">
        <v>22.100000000000101</v>
      </c>
      <c r="F443" s="1">
        <f t="shared" si="33"/>
        <v>0.05</v>
      </c>
      <c r="G443" s="1">
        <f t="shared" si="30"/>
        <v>1.1062500000000051</v>
      </c>
      <c r="H443" s="1">
        <f t="shared" si="34"/>
        <v>245.31000000000043</v>
      </c>
      <c r="I443" s="1">
        <f t="shared" si="31"/>
        <v>244.20500000000223</v>
      </c>
      <c r="J443" s="1">
        <f t="shared" si="32"/>
        <v>-1.1049999999981992</v>
      </c>
    </row>
    <row r="444" spans="1:10" x14ac:dyDescent="0.25">
      <c r="A444" s="1">
        <v>22.150000000000102</v>
      </c>
      <c r="F444" s="1">
        <f t="shared" si="33"/>
        <v>0.05</v>
      </c>
      <c r="G444" s="1">
        <f t="shared" si="30"/>
        <v>1.108750000000005</v>
      </c>
      <c r="H444" s="1">
        <f t="shared" si="34"/>
        <v>246.41875000000044</v>
      </c>
      <c r="I444" s="1">
        <f t="shared" si="31"/>
        <v>245.31125000000225</v>
      </c>
      <c r="J444" s="1">
        <f t="shared" si="32"/>
        <v>-1.1074999999981969</v>
      </c>
    </row>
    <row r="445" spans="1:10" x14ac:dyDescent="0.25">
      <c r="A445" s="1">
        <v>22.200000000000099</v>
      </c>
      <c r="F445" s="1">
        <f t="shared" si="33"/>
        <v>0.05</v>
      </c>
      <c r="G445" s="1">
        <f t="shared" si="30"/>
        <v>1.111250000000005</v>
      </c>
      <c r="H445" s="1">
        <f t="shared" si="34"/>
        <v>247.53000000000046</v>
      </c>
      <c r="I445" s="1">
        <f t="shared" si="31"/>
        <v>246.4200000000022</v>
      </c>
      <c r="J445" s="1">
        <f t="shared" si="32"/>
        <v>-1.1099999999982515</v>
      </c>
    </row>
    <row r="446" spans="1:10" x14ac:dyDescent="0.25">
      <c r="A446" s="1">
        <v>22.250000000000099</v>
      </c>
      <c r="F446" s="1">
        <f t="shared" si="33"/>
        <v>0.05</v>
      </c>
      <c r="G446" s="1">
        <f t="shared" si="30"/>
        <v>1.1137500000000049</v>
      </c>
      <c r="H446" s="1">
        <f t="shared" si="34"/>
        <v>248.64375000000047</v>
      </c>
      <c r="I446" s="1">
        <f t="shared" si="31"/>
        <v>247.53125000000222</v>
      </c>
      <c r="J446" s="1">
        <f t="shared" si="32"/>
        <v>-1.1124999999982492</v>
      </c>
    </row>
    <row r="447" spans="1:10" x14ac:dyDescent="0.25">
      <c r="A447" s="1">
        <v>22.3000000000001</v>
      </c>
      <c r="F447" s="1">
        <f t="shared" si="33"/>
        <v>0.05</v>
      </c>
      <c r="G447" s="1">
        <f t="shared" si="30"/>
        <v>1.1162500000000051</v>
      </c>
      <c r="H447" s="1">
        <f t="shared" si="34"/>
        <v>249.76000000000047</v>
      </c>
      <c r="I447" s="1">
        <f t="shared" si="31"/>
        <v>248.64500000000223</v>
      </c>
      <c r="J447" s="1">
        <f t="shared" si="32"/>
        <v>-1.1149999999982469</v>
      </c>
    </row>
    <row r="448" spans="1:10" x14ac:dyDescent="0.25">
      <c r="A448" s="1">
        <v>22.350000000000101</v>
      </c>
      <c r="F448" s="1">
        <f t="shared" si="33"/>
        <v>0.05</v>
      </c>
      <c r="G448" s="1">
        <f t="shared" si="30"/>
        <v>1.118750000000005</v>
      </c>
      <c r="H448" s="1">
        <f t="shared" si="34"/>
        <v>250.87875000000048</v>
      </c>
      <c r="I448" s="1">
        <f t="shared" si="31"/>
        <v>249.76125000000226</v>
      </c>
      <c r="J448" s="1">
        <f t="shared" si="32"/>
        <v>-1.1174999999982163</v>
      </c>
    </row>
    <row r="449" spans="1:10" x14ac:dyDescent="0.25">
      <c r="A449" s="1">
        <v>22.400000000000102</v>
      </c>
      <c r="F449" s="1">
        <f t="shared" si="33"/>
        <v>0.05</v>
      </c>
      <c r="G449" s="1">
        <f t="shared" si="30"/>
        <v>1.121250000000005</v>
      </c>
      <c r="H449" s="1">
        <f t="shared" si="34"/>
        <v>252.00000000000048</v>
      </c>
      <c r="I449" s="1">
        <f t="shared" si="31"/>
        <v>250.88000000000227</v>
      </c>
      <c r="J449" s="1">
        <f t="shared" si="32"/>
        <v>-1.119999999998214</v>
      </c>
    </row>
    <row r="450" spans="1:10" x14ac:dyDescent="0.25">
      <c r="A450" s="1">
        <v>22.450000000000099</v>
      </c>
      <c r="F450" s="1">
        <f t="shared" si="33"/>
        <v>0.05</v>
      </c>
      <c r="G450" s="1">
        <f t="shared" ref="G450:G513" si="35">F450*(A450+0.5*F450)</f>
        <v>1.1237500000000049</v>
      </c>
      <c r="H450" s="1">
        <f t="shared" si="34"/>
        <v>253.12375000000048</v>
      </c>
      <c r="I450" s="1">
        <f t="shared" ref="I450:I513" si="36">A450*A450/2</f>
        <v>252.00125000000222</v>
      </c>
      <c r="J450" s="1">
        <f t="shared" si="32"/>
        <v>-1.1224999999982685</v>
      </c>
    </row>
    <row r="451" spans="1:10" x14ac:dyDescent="0.25">
      <c r="A451" s="1">
        <v>22.500000000000099</v>
      </c>
      <c r="F451" s="1">
        <f t="shared" si="33"/>
        <v>0.05</v>
      </c>
      <c r="G451" s="1">
        <f t="shared" si="35"/>
        <v>1.1262500000000049</v>
      </c>
      <c r="H451" s="1">
        <f t="shared" si="34"/>
        <v>254.25000000000048</v>
      </c>
      <c r="I451" s="1">
        <f t="shared" si="36"/>
        <v>253.12500000000225</v>
      </c>
      <c r="J451" s="1">
        <f t="shared" ref="J451:J514" si="37">I451-H451</f>
        <v>-1.1249999999982379</v>
      </c>
    </row>
    <row r="452" spans="1:10" x14ac:dyDescent="0.25">
      <c r="A452" s="1">
        <v>22.5500000000001</v>
      </c>
      <c r="F452" s="1">
        <f t="shared" ref="F452:F515" si="38">F451</f>
        <v>0.05</v>
      </c>
      <c r="G452" s="1">
        <f t="shared" si="35"/>
        <v>1.128750000000005</v>
      </c>
      <c r="H452" s="1">
        <f t="shared" ref="H452:H515" si="39">H451+G452</f>
        <v>255.37875000000048</v>
      </c>
      <c r="I452" s="1">
        <f t="shared" si="36"/>
        <v>254.25125000000227</v>
      </c>
      <c r="J452" s="1">
        <f t="shared" si="37"/>
        <v>-1.1274999999982072</v>
      </c>
    </row>
    <row r="453" spans="1:10" x14ac:dyDescent="0.25">
      <c r="A453" s="1">
        <v>22.600000000000101</v>
      </c>
      <c r="F453" s="1">
        <f t="shared" si="38"/>
        <v>0.05</v>
      </c>
      <c r="G453" s="1">
        <f t="shared" si="35"/>
        <v>1.131250000000005</v>
      </c>
      <c r="H453" s="1">
        <f t="shared" si="39"/>
        <v>256.5100000000005</v>
      </c>
      <c r="I453" s="1">
        <f t="shared" si="36"/>
        <v>255.38000000000227</v>
      </c>
      <c r="J453" s="1">
        <f t="shared" si="37"/>
        <v>-1.1299999999982333</v>
      </c>
    </row>
    <row r="454" spans="1:10" x14ac:dyDescent="0.25">
      <c r="A454" s="1">
        <v>22.650000000000102</v>
      </c>
      <c r="F454" s="1">
        <f t="shared" si="38"/>
        <v>0.05</v>
      </c>
      <c r="G454" s="1">
        <f t="shared" si="35"/>
        <v>1.1337500000000051</v>
      </c>
      <c r="H454" s="1">
        <f t="shared" si="39"/>
        <v>257.64375000000052</v>
      </c>
      <c r="I454" s="1">
        <f t="shared" si="36"/>
        <v>256.51125000000229</v>
      </c>
      <c r="J454" s="1">
        <f t="shared" si="37"/>
        <v>-1.132499999998231</v>
      </c>
    </row>
    <row r="455" spans="1:10" x14ac:dyDescent="0.25">
      <c r="A455" s="1">
        <v>22.700000000000099</v>
      </c>
      <c r="F455" s="1">
        <f t="shared" si="38"/>
        <v>0.05</v>
      </c>
      <c r="G455" s="1">
        <f t="shared" si="35"/>
        <v>1.1362500000000049</v>
      </c>
      <c r="H455" s="1">
        <f t="shared" si="39"/>
        <v>258.78000000000054</v>
      </c>
      <c r="I455" s="1">
        <f t="shared" si="36"/>
        <v>257.64500000000226</v>
      </c>
      <c r="J455" s="1">
        <f t="shared" si="37"/>
        <v>-1.1349999999982856</v>
      </c>
    </row>
    <row r="456" spans="1:10" x14ac:dyDescent="0.25">
      <c r="A456" s="1">
        <v>22.750000000000099</v>
      </c>
      <c r="F456" s="1">
        <f t="shared" si="38"/>
        <v>0.05</v>
      </c>
      <c r="G456" s="1">
        <f t="shared" si="35"/>
        <v>1.138750000000005</v>
      </c>
      <c r="H456" s="1">
        <f t="shared" si="39"/>
        <v>259.91875000000056</v>
      </c>
      <c r="I456" s="1">
        <f t="shared" si="36"/>
        <v>258.78125000000227</v>
      </c>
      <c r="J456" s="1">
        <f t="shared" si="37"/>
        <v>-1.1374999999982833</v>
      </c>
    </row>
    <row r="457" spans="1:10" x14ac:dyDescent="0.25">
      <c r="A457" s="1">
        <v>22.8000000000001</v>
      </c>
      <c r="F457" s="1">
        <f t="shared" si="38"/>
        <v>0.05</v>
      </c>
      <c r="G457" s="1">
        <f t="shared" si="35"/>
        <v>1.141250000000005</v>
      </c>
      <c r="H457" s="1">
        <f t="shared" si="39"/>
        <v>261.06000000000057</v>
      </c>
      <c r="I457" s="1">
        <f t="shared" si="36"/>
        <v>259.92000000000229</v>
      </c>
      <c r="J457" s="1">
        <f t="shared" si="37"/>
        <v>-1.1399999999982811</v>
      </c>
    </row>
    <row r="458" spans="1:10" x14ac:dyDescent="0.25">
      <c r="A458" s="1">
        <v>22.850000000000101</v>
      </c>
      <c r="F458" s="1">
        <f t="shared" si="38"/>
        <v>0.05</v>
      </c>
      <c r="G458" s="1">
        <f t="shared" si="35"/>
        <v>1.1437500000000049</v>
      </c>
      <c r="H458" s="1">
        <f t="shared" si="39"/>
        <v>262.20375000000058</v>
      </c>
      <c r="I458" s="1">
        <f t="shared" si="36"/>
        <v>261.0612500000023</v>
      </c>
      <c r="J458" s="1">
        <f t="shared" si="37"/>
        <v>-1.1424999999982788</v>
      </c>
    </row>
    <row r="459" spans="1:10" x14ac:dyDescent="0.25">
      <c r="A459" s="1">
        <v>22.900000000000102</v>
      </c>
      <c r="F459" s="1">
        <f t="shared" si="38"/>
        <v>0.05</v>
      </c>
      <c r="G459" s="1">
        <f t="shared" si="35"/>
        <v>1.1462500000000051</v>
      </c>
      <c r="H459" s="1">
        <f t="shared" si="39"/>
        <v>263.35000000000059</v>
      </c>
      <c r="I459" s="1">
        <f t="shared" si="36"/>
        <v>262.20500000000231</v>
      </c>
      <c r="J459" s="1">
        <f t="shared" si="37"/>
        <v>-1.1449999999982765</v>
      </c>
    </row>
    <row r="460" spans="1:10" x14ac:dyDescent="0.25">
      <c r="A460" s="1">
        <v>22.950000000000099</v>
      </c>
      <c r="F460" s="1">
        <f t="shared" si="38"/>
        <v>0.05</v>
      </c>
      <c r="G460" s="1">
        <f t="shared" si="35"/>
        <v>1.1487500000000048</v>
      </c>
      <c r="H460" s="1">
        <f t="shared" si="39"/>
        <v>264.4987500000006</v>
      </c>
      <c r="I460" s="1">
        <f t="shared" si="36"/>
        <v>263.35125000000227</v>
      </c>
      <c r="J460" s="1">
        <f t="shared" si="37"/>
        <v>-1.1474999999983311</v>
      </c>
    </row>
    <row r="461" spans="1:10" x14ac:dyDescent="0.25">
      <c r="A461" s="1">
        <v>23.000000000000099</v>
      </c>
      <c r="F461" s="1">
        <f t="shared" si="38"/>
        <v>0.05</v>
      </c>
      <c r="G461" s="1">
        <f t="shared" si="35"/>
        <v>1.151250000000005</v>
      </c>
      <c r="H461" s="1">
        <f t="shared" si="39"/>
        <v>265.6500000000006</v>
      </c>
      <c r="I461" s="1">
        <f t="shared" si="36"/>
        <v>264.50000000000227</v>
      </c>
      <c r="J461" s="1">
        <f t="shared" si="37"/>
        <v>-1.1499999999983288</v>
      </c>
    </row>
    <row r="462" spans="1:10" x14ac:dyDescent="0.25">
      <c r="A462" s="1">
        <v>23.0500000000001</v>
      </c>
      <c r="F462" s="1">
        <f t="shared" si="38"/>
        <v>0.05</v>
      </c>
      <c r="G462" s="1">
        <f t="shared" si="35"/>
        <v>1.1537500000000049</v>
      </c>
      <c r="H462" s="1">
        <f t="shared" si="39"/>
        <v>266.8037500000006</v>
      </c>
      <c r="I462" s="1">
        <f t="shared" si="36"/>
        <v>265.65125000000234</v>
      </c>
      <c r="J462" s="1">
        <f t="shared" si="37"/>
        <v>-1.1524999999982697</v>
      </c>
    </row>
    <row r="463" spans="1:10" x14ac:dyDescent="0.25">
      <c r="A463" s="1">
        <v>23.100000000000101</v>
      </c>
      <c r="F463" s="1">
        <f t="shared" si="38"/>
        <v>0.05</v>
      </c>
      <c r="G463" s="1">
        <f t="shared" si="35"/>
        <v>1.1562500000000051</v>
      </c>
      <c r="H463" s="1">
        <f t="shared" si="39"/>
        <v>267.9600000000006</v>
      </c>
      <c r="I463" s="1">
        <f t="shared" si="36"/>
        <v>266.80500000000234</v>
      </c>
      <c r="J463" s="1">
        <f t="shared" si="37"/>
        <v>-1.1549999999982674</v>
      </c>
    </row>
    <row r="464" spans="1:10" x14ac:dyDescent="0.25">
      <c r="A464" s="1">
        <v>23.150000000000102</v>
      </c>
      <c r="F464" s="1">
        <f t="shared" si="38"/>
        <v>0.05</v>
      </c>
      <c r="G464" s="1">
        <f t="shared" si="35"/>
        <v>1.1587500000000051</v>
      </c>
      <c r="H464" s="1">
        <f t="shared" si="39"/>
        <v>269.1187500000006</v>
      </c>
      <c r="I464" s="1">
        <f t="shared" si="36"/>
        <v>267.96125000000234</v>
      </c>
      <c r="J464" s="1">
        <f t="shared" si="37"/>
        <v>-1.1574999999982651</v>
      </c>
    </row>
    <row r="465" spans="1:10" x14ac:dyDescent="0.25">
      <c r="A465" s="1">
        <v>23.200000000000099</v>
      </c>
      <c r="F465" s="1">
        <f t="shared" si="38"/>
        <v>0.05</v>
      </c>
      <c r="G465" s="1">
        <f t="shared" si="35"/>
        <v>1.161250000000005</v>
      </c>
      <c r="H465" s="1">
        <f t="shared" si="39"/>
        <v>270.2800000000006</v>
      </c>
      <c r="I465" s="1">
        <f t="shared" si="36"/>
        <v>269.12000000000228</v>
      </c>
      <c r="J465" s="1">
        <f t="shared" si="37"/>
        <v>-1.1599999999983197</v>
      </c>
    </row>
    <row r="466" spans="1:10" x14ac:dyDescent="0.25">
      <c r="A466" s="1">
        <v>23.250000000000099</v>
      </c>
      <c r="F466" s="1">
        <f t="shared" si="38"/>
        <v>0.05</v>
      </c>
      <c r="G466" s="1">
        <f t="shared" si="35"/>
        <v>1.1637500000000049</v>
      </c>
      <c r="H466" s="1">
        <f t="shared" si="39"/>
        <v>271.44375000000059</v>
      </c>
      <c r="I466" s="1">
        <f t="shared" si="36"/>
        <v>270.28125000000233</v>
      </c>
      <c r="J466" s="1">
        <f t="shared" si="37"/>
        <v>-1.1624999999982606</v>
      </c>
    </row>
    <row r="467" spans="1:10" x14ac:dyDescent="0.25">
      <c r="A467" s="1">
        <v>23.3000000000001</v>
      </c>
      <c r="F467" s="1">
        <f t="shared" si="38"/>
        <v>0.05</v>
      </c>
      <c r="G467" s="1">
        <f t="shared" si="35"/>
        <v>1.1662500000000049</v>
      </c>
      <c r="H467" s="1">
        <f t="shared" si="39"/>
        <v>272.61000000000058</v>
      </c>
      <c r="I467" s="1">
        <f t="shared" si="36"/>
        <v>271.44500000000232</v>
      </c>
      <c r="J467" s="1">
        <f t="shared" si="37"/>
        <v>-1.1649999999982583</v>
      </c>
    </row>
    <row r="468" spans="1:10" x14ac:dyDescent="0.25">
      <c r="A468" s="1">
        <v>23.350000000000101</v>
      </c>
      <c r="F468" s="1">
        <f t="shared" si="38"/>
        <v>0.05</v>
      </c>
      <c r="G468" s="1">
        <f t="shared" si="35"/>
        <v>1.1687500000000051</v>
      </c>
      <c r="H468" s="1">
        <f t="shared" si="39"/>
        <v>273.77875000000057</v>
      </c>
      <c r="I468" s="1">
        <f t="shared" si="36"/>
        <v>272.61125000000237</v>
      </c>
      <c r="J468" s="1">
        <f t="shared" si="37"/>
        <v>-1.1674999999981992</v>
      </c>
    </row>
    <row r="469" spans="1:10" x14ac:dyDescent="0.25">
      <c r="A469" s="1">
        <v>23.400000000000102</v>
      </c>
      <c r="F469" s="1">
        <f t="shared" si="38"/>
        <v>0.05</v>
      </c>
      <c r="G469" s="1">
        <f t="shared" si="35"/>
        <v>1.171250000000005</v>
      </c>
      <c r="H469" s="1">
        <f t="shared" si="39"/>
        <v>274.95000000000056</v>
      </c>
      <c r="I469" s="1">
        <f t="shared" si="36"/>
        <v>273.78000000000236</v>
      </c>
      <c r="J469" s="1">
        <f t="shared" si="37"/>
        <v>-1.1699999999981969</v>
      </c>
    </row>
    <row r="470" spans="1:10" x14ac:dyDescent="0.25">
      <c r="A470" s="1">
        <v>23.450000000000198</v>
      </c>
      <c r="F470" s="1">
        <f t="shared" si="38"/>
        <v>0.05</v>
      </c>
      <c r="G470" s="1">
        <f t="shared" si="35"/>
        <v>1.1737500000000098</v>
      </c>
      <c r="H470" s="1">
        <f t="shared" si="39"/>
        <v>276.12375000000054</v>
      </c>
      <c r="I470" s="1">
        <f t="shared" si="36"/>
        <v>274.95125000000468</v>
      </c>
      <c r="J470" s="1">
        <f t="shared" si="37"/>
        <v>-1.1724999999958641</v>
      </c>
    </row>
    <row r="471" spans="1:10" x14ac:dyDescent="0.25">
      <c r="A471" s="1">
        <v>23.500000000000199</v>
      </c>
      <c r="F471" s="1">
        <f t="shared" si="38"/>
        <v>0.05</v>
      </c>
      <c r="G471" s="1">
        <f t="shared" si="35"/>
        <v>1.17625000000001</v>
      </c>
      <c r="H471" s="1">
        <f t="shared" si="39"/>
        <v>277.30000000000052</v>
      </c>
      <c r="I471" s="1">
        <f t="shared" si="36"/>
        <v>276.12500000000466</v>
      </c>
      <c r="J471" s="1">
        <f t="shared" si="37"/>
        <v>-1.1749999999958618</v>
      </c>
    </row>
    <row r="472" spans="1:10" x14ac:dyDescent="0.25">
      <c r="A472" s="1">
        <v>23.5500000000002</v>
      </c>
      <c r="F472" s="1">
        <f t="shared" si="38"/>
        <v>0.05</v>
      </c>
      <c r="G472" s="1">
        <f t="shared" si="35"/>
        <v>1.17875000000001</v>
      </c>
      <c r="H472" s="1">
        <f t="shared" si="39"/>
        <v>278.47875000000056</v>
      </c>
      <c r="I472" s="1">
        <f t="shared" si="36"/>
        <v>277.3012500000047</v>
      </c>
      <c r="J472" s="1">
        <f t="shared" si="37"/>
        <v>-1.1774999999958595</v>
      </c>
    </row>
    <row r="473" spans="1:10" x14ac:dyDescent="0.25">
      <c r="A473" s="1">
        <v>23.6000000000002</v>
      </c>
      <c r="F473" s="1">
        <f t="shared" si="38"/>
        <v>0.05</v>
      </c>
      <c r="G473" s="1">
        <f t="shared" si="35"/>
        <v>1.1812500000000099</v>
      </c>
      <c r="H473" s="1">
        <f t="shared" si="39"/>
        <v>279.66000000000059</v>
      </c>
      <c r="I473" s="1">
        <f t="shared" si="36"/>
        <v>278.48000000000474</v>
      </c>
      <c r="J473" s="1">
        <f t="shared" si="37"/>
        <v>-1.1799999999958573</v>
      </c>
    </row>
    <row r="474" spans="1:10" x14ac:dyDescent="0.25">
      <c r="A474" s="1">
        <v>23.650000000000201</v>
      </c>
      <c r="F474" s="1">
        <f t="shared" si="38"/>
        <v>0.05</v>
      </c>
      <c r="G474" s="1">
        <f t="shared" si="35"/>
        <v>1.1837500000000101</v>
      </c>
      <c r="H474" s="1">
        <f t="shared" si="39"/>
        <v>280.84375000000063</v>
      </c>
      <c r="I474" s="1">
        <f t="shared" si="36"/>
        <v>279.66125000000477</v>
      </c>
      <c r="J474" s="1">
        <f t="shared" si="37"/>
        <v>-1.182499999995855</v>
      </c>
    </row>
    <row r="475" spans="1:10" x14ac:dyDescent="0.25">
      <c r="A475" s="1">
        <v>23.700000000000198</v>
      </c>
      <c r="F475" s="1">
        <f t="shared" si="38"/>
        <v>0.05</v>
      </c>
      <c r="G475" s="1">
        <f t="shared" si="35"/>
        <v>1.1862500000000098</v>
      </c>
      <c r="H475" s="1">
        <f t="shared" si="39"/>
        <v>282.03000000000065</v>
      </c>
      <c r="I475" s="1">
        <f t="shared" si="36"/>
        <v>280.84500000000469</v>
      </c>
      <c r="J475" s="1">
        <f t="shared" si="37"/>
        <v>-1.1849999999959664</v>
      </c>
    </row>
    <row r="476" spans="1:10" x14ac:dyDescent="0.25">
      <c r="A476" s="1">
        <v>23.750000000000199</v>
      </c>
      <c r="F476" s="1">
        <f t="shared" si="38"/>
        <v>0.05</v>
      </c>
      <c r="G476" s="1">
        <f t="shared" si="35"/>
        <v>1.18875000000001</v>
      </c>
      <c r="H476" s="1">
        <f t="shared" si="39"/>
        <v>283.21875000000068</v>
      </c>
      <c r="I476" s="1">
        <f t="shared" si="36"/>
        <v>282.03125000000472</v>
      </c>
      <c r="J476" s="1">
        <f t="shared" si="37"/>
        <v>-1.1874999999959641</v>
      </c>
    </row>
    <row r="477" spans="1:10" x14ac:dyDescent="0.25">
      <c r="A477" s="1">
        <v>23.8000000000002</v>
      </c>
      <c r="F477" s="1">
        <f t="shared" si="38"/>
        <v>0.05</v>
      </c>
      <c r="G477" s="1">
        <f t="shared" si="35"/>
        <v>1.1912500000000099</v>
      </c>
      <c r="H477" s="1">
        <f t="shared" si="39"/>
        <v>284.41000000000071</v>
      </c>
      <c r="I477" s="1">
        <f t="shared" si="36"/>
        <v>283.22000000000475</v>
      </c>
      <c r="J477" s="1">
        <f t="shared" si="37"/>
        <v>-1.1899999999959618</v>
      </c>
    </row>
    <row r="478" spans="1:10" x14ac:dyDescent="0.25">
      <c r="A478" s="1">
        <v>23.8500000000002</v>
      </c>
      <c r="F478" s="1">
        <f t="shared" si="38"/>
        <v>0.05</v>
      </c>
      <c r="G478" s="1">
        <f t="shared" si="35"/>
        <v>1.1937500000000101</v>
      </c>
      <c r="H478" s="1">
        <f t="shared" si="39"/>
        <v>285.60375000000073</v>
      </c>
      <c r="I478" s="1">
        <f t="shared" si="36"/>
        <v>284.41125000000477</v>
      </c>
      <c r="J478" s="1">
        <f t="shared" si="37"/>
        <v>-1.1924999999959596</v>
      </c>
    </row>
    <row r="479" spans="1:10" x14ac:dyDescent="0.25">
      <c r="A479" s="1">
        <v>23.900000000000201</v>
      </c>
      <c r="F479" s="1">
        <f t="shared" si="38"/>
        <v>0.05</v>
      </c>
      <c r="G479" s="1">
        <f t="shared" si="35"/>
        <v>1.19625000000001</v>
      </c>
      <c r="H479" s="1">
        <f t="shared" si="39"/>
        <v>286.80000000000075</v>
      </c>
      <c r="I479" s="1">
        <f t="shared" si="36"/>
        <v>285.60500000000479</v>
      </c>
      <c r="J479" s="1">
        <f t="shared" si="37"/>
        <v>-1.1949999999959573</v>
      </c>
    </row>
    <row r="480" spans="1:10" x14ac:dyDescent="0.25">
      <c r="A480" s="1">
        <v>23.950000000000198</v>
      </c>
      <c r="F480" s="1">
        <f t="shared" si="38"/>
        <v>0.05</v>
      </c>
      <c r="G480" s="1">
        <f t="shared" si="35"/>
        <v>1.19875000000001</v>
      </c>
      <c r="H480" s="1">
        <f t="shared" si="39"/>
        <v>287.99875000000077</v>
      </c>
      <c r="I480" s="1">
        <f t="shared" si="36"/>
        <v>286.80125000000476</v>
      </c>
      <c r="J480" s="1">
        <f t="shared" si="37"/>
        <v>-1.1974999999960119</v>
      </c>
    </row>
    <row r="481" spans="1:10" x14ac:dyDescent="0.25">
      <c r="A481" s="1">
        <v>24.000000000000199</v>
      </c>
      <c r="F481" s="1">
        <f t="shared" si="38"/>
        <v>0.05</v>
      </c>
      <c r="G481" s="1">
        <f t="shared" si="35"/>
        <v>1.2012500000000099</v>
      </c>
      <c r="H481" s="1">
        <f t="shared" si="39"/>
        <v>289.20000000000078</v>
      </c>
      <c r="I481" s="1">
        <f t="shared" si="36"/>
        <v>288.00000000000477</v>
      </c>
      <c r="J481" s="1">
        <f t="shared" si="37"/>
        <v>-1.1999999999960096</v>
      </c>
    </row>
    <row r="482" spans="1:10" x14ac:dyDescent="0.25">
      <c r="A482" s="1">
        <v>24.0500000000002</v>
      </c>
      <c r="F482" s="1">
        <f t="shared" si="38"/>
        <v>0.05</v>
      </c>
      <c r="G482" s="1">
        <f t="shared" si="35"/>
        <v>1.2037500000000101</v>
      </c>
      <c r="H482" s="1">
        <f t="shared" si="39"/>
        <v>290.4037500000008</v>
      </c>
      <c r="I482" s="1">
        <f t="shared" si="36"/>
        <v>289.20125000000479</v>
      </c>
      <c r="J482" s="1">
        <f t="shared" si="37"/>
        <v>-1.2024999999960073</v>
      </c>
    </row>
    <row r="483" spans="1:10" x14ac:dyDescent="0.25">
      <c r="A483" s="1">
        <v>24.1000000000002</v>
      </c>
      <c r="F483" s="1">
        <f t="shared" si="38"/>
        <v>0.05</v>
      </c>
      <c r="G483" s="1">
        <f t="shared" si="35"/>
        <v>1.20625000000001</v>
      </c>
      <c r="H483" s="1">
        <f t="shared" si="39"/>
        <v>291.61000000000081</v>
      </c>
      <c r="I483" s="1">
        <f t="shared" si="36"/>
        <v>290.4050000000048</v>
      </c>
      <c r="J483" s="1">
        <f t="shared" si="37"/>
        <v>-1.204999999996005</v>
      </c>
    </row>
    <row r="484" spans="1:10" x14ac:dyDescent="0.25">
      <c r="A484" s="1">
        <v>24.150000000000201</v>
      </c>
      <c r="F484" s="1">
        <f t="shared" si="38"/>
        <v>0.05</v>
      </c>
      <c r="G484" s="1">
        <f t="shared" si="35"/>
        <v>1.20875000000001</v>
      </c>
      <c r="H484" s="1">
        <f t="shared" si="39"/>
        <v>292.81875000000082</v>
      </c>
      <c r="I484" s="1">
        <f t="shared" si="36"/>
        <v>291.61125000000487</v>
      </c>
      <c r="J484" s="1">
        <f t="shared" si="37"/>
        <v>-1.2074999999959459</v>
      </c>
    </row>
    <row r="485" spans="1:10" x14ac:dyDescent="0.25">
      <c r="A485" s="1">
        <v>24.200000000000198</v>
      </c>
      <c r="F485" s="1">
        <f t="shared" si="38"/>
        <v>0.05</v>
      </c>
      <c r="G485" s="1">
        <f t="shared" si="35"/>
        <v>1.2112500000000099</v>
      </c>
      <c r="H485" s="1">
        <f t="shared" si="39"/>
        <v>294.03000000000083</v>
      </c>
      <c r="I485" s="1">
        <f t="shared" si="36"/>
        <v>292.82000000000482</v>
      </c>
      <c r="J485" s="1">
        <f t="shared" si="37"/>
        <v>-1.2099999999960005</v>
      </c>
    </row>
    <row r="486" spans="1:10" x14ac:dyDescent="0.25">
      <c r="A486" s="1">
        <v>24.250000000000199</v>
      </c>
      <c r="F486" s="1">
        <f t="shared" si="38"/>
        <v>0.05</v>
      </c>
      <c r="G486" s="1">
        <f t="shared" si="35"/>
        <v>1.2137500000000099</v>
      </c>
      <c r="H486" s="1">
        <f t="shared" si="39"/>
        <v>295.24375000000083</v>
      </c>
      <c r="I486" s="1">
        <f t="shared" si="36"/>
        <v>294.03125000000483</v>
      </c>
      <c r="J486" s="1">
        <f t="shared" si="37"/>
        <v>-1.2124999999959982</v>
      </c>
    </row>
    <row r="487" spans="1:10" x14ac:dyDescent="0.25">
      <c r="A487" s="1">
        <v>24.3000000000002</v>
      </c>
      <c r="F487" s="1">
        <f t="shared" si="38"/>
        <v>0.05</v>
      </c>
      <c r="G487" s="1">
        <f t="shared" si="35"/>
        <v>1.21625000000001</v>
      </c>
      <c r="H487" s="1">
        <f t="shared" si="39"/>
        <v>296.46000000000083</v>
      </c>
      <c r="I487" s="1">
        <f t="shared" si="36"/>
        <v>295.24500000000484</v>
      </c>
      <c r="J487" s="1">
        <f t="shared" si="37"/>
        <v>-1.2149999999959959</v>
      </c>
    </row>
    <row r="488" spans="1:10" x14ac:dyDescent="0.25">
      <c r="A488" s="1">
        <v>24.3500000000002</v>
      </c>
      <c r="F488" s="1">
        <f t="shared" si="38"/>
        <v>0.05</v>
      </c>
      <c r="G488" s="1">
        <f t="shared" si="35"/>
        <v>1.21875000000001</v>
      </c>
      <c r="H488" s="1">
        <f t="shared" si="39"/>
        <v>297.67875000000083</v>
      </c>
      <c r="I488" s="1">
        <f t="shared" si="36"/>
        <v>296.4612500000049</v>
      </c>
      <c r="J488" s="1">
        <f t="shared" si="37"/>
        <v>-1.2174999999959368</v>
      </c>
    </row>
    <row r="489" spans="1:10" x14ac:dyDescent="0.25">
      <c r="A489" s="1">
        <v>24.400000000000201</v>
      </c>
      <c r="F489" s="1">
        <f t="shared" si="38"/>
        <v>0.05</v>
      </c>
      <c r="G489" s="1">
        <f t="shared" si="35"/>
        <v>1.2212500000000102</v>
      </c>
      <c r="H489" s="1">
        <f t="shared" si="39"/>
        <v>298.90000000000083</v>
      </c>
      <c r="I489" s="1">
        <f t="shared" si="36"/>
        <v>297.6800000000049</v>
      </c>
      <c r="J489" s="1">
        <f t="shared" si="37"/>
        <v>-1.2199999999959346</v>
      </c>
    </row>
    <row r="490" spans="1:10" x14ac:dyDescent="0.25">
      <c r="A490" s="1">
        <v>24.450000000000198</v>
      </c>
      <c r="F490" s="1">
        <f t="shared" si="38"/>
        <v>0.05</v>
      </c>
      <c r="G490" s="1">
        <f t="shared" si="35"/>
        <v>1.2237500000000099</v>
      </c>
      <c r="H490" s="1">
        <f t="shared" si="39"/>
        <v>300.12375000000083</v>
      </c>
      <c r="I490" s="1">
        <f t="shared" si="36"/>
        <v>298.90125000000484</v>
      </c>
      <c r="J490" s="1">
        <f t="shared" si="37"/>
        <v>-1.2224999999959891</v>
      </c>
    </row>
    <row r="491" spans="1:10" x14ac:dyDescent="0.25">
      <c r="A491" s="1">
        <v>24.500000000000199</v>
      </c>
      <c r="F491" s="1">
        <f t="shared" si="38"/>
        <v>0.05</v>
      </c>
      <c r="G491" s="1">
        <f t="shared" si="35"/>
        <v>1.2262500000000101</v>
      </c>
      <c r="H491" s="1">
        <f t="shared" si="39"/>
        <v>301.35000000000082</v>
      </c>
      <c r="I491" s="1">
        <f t="shared" si="36"/>
        <v>300.12500000000489</v>
      </c>
      <c r="J491" s="1">
        <f t="shared" si="37"/>
        <v>-1.22499999999593</v>
      </c>
    </row>
    <row r="492" spans="1:10" x14ac:dyDescent="0.25">
      <c r="A492" s="1">
        <v>24.5500000000002</v>
      </c>
      <c r="F492" s="1">
        <f t="shared" si="38"/>
        <v>0.05</v>
      </c>
      <c r="G492" s="1">
        <f t="shared" si="35"/>
        <v>1.22875000000001</v>
      </c>
      <c r="H492" s="1">
        <f t="shared" si="39"/>
        <v>302.57875000000081</v>
      </c>
      <c r="I492" s="1">
        <f t="shared" si="36"/>
        <v>301.35125000000488</v>
      </c>
      <c r="J492" s="1">
        <f t="shared" si="37"/>
        <v>-1.2274999999959277</v>
      </c>
    </row>
    <row r="493" spans="1:10" x14ac:dyDescent="0.25">
      <c r="A493" s="1">
        <v>24.6000000000002</v>
      </c>
      <c r="F493" s="1">
        <f t="shared" si="38"/>
        <v>0.05</v>
      </c>
      <c r="G493" s="1">
        <f t="shared" si="35"/>
        <v>1.2312500000000099</v>
      </c>
      <c r="H493" s="1">
        <f t="shared" si="39"/>
        <v>303.8100000000008</v>
      </c>
      <c r="I493" s="1">
        <f t="shared" si="36"/>
        <v>302.58000000000493</v>
      </c>
      <c r="J493" s="1">
        <f t="shared" si="37"/>
        <v>-1.2299999999958686</v>
      </c>
    </row>
    <row r="494" spans="1:10" x14ac:dyDescent="0.25">
      <c r="A494" s="1">
        <v>24.650000000000201</v>
      </c>
      <c r="F494" s="1">
        <f t="shared" si="38"/>
        <v>0.05</v>
      </c>
      <c r="G494" s="1">
        <f t="shared" si="35"/>
        <v>1.2337500000000101</v>
      </c>
      <c r="H494" s="1">
        <f t="shared" si="39"/>
        <v>305.04375000000078</v>
      </c>
      <c r="I494" s="1">
        <f t="shared" si="36"/>
        <v>303.81125000000497</v>
      </c>
      <c r="J494" s="1">
        <f t="shared" si="37"/>
        <v>-1.2324999999958095</v>
      </c>
    </row>
    <row r="495" spans="1:10" x14ac:dyDescent="0.25">
      <c r="A495" s="1">
        <v>24.700000000000198</v>
      </c>
      <c r="F495" s="1">
        <f t="shared" si="38"/>
        <v>0.05</v>
      </c>
      <c r="G495" s="1">
        <f t="shared" si="35"/>
        <v>1.2362500000000098</v>
      </c>
      <c r="H495" s="1">
        <f t="shared" si="39"/>
        <v>306.28000000000077</v>
      </c>
      <c r="I495" s="1">
        <f t="shared" si="36"/>
        <v>305.0450000000049</v>
      </c>
      <c r="J495" s="1">
        <f t="shared" si="37"/>
        <v>-1.2349999999958641</v>
      </c>
    </row>
    <row r="496" spans="1:10" x14ac:dyDescent="0.25">
      <c r="A496" s="1">
        <v>24.750000000000199</v>
      </c>
      <c r="F496" s="1">
        <f t="shared" si="38"/>
        <v>0.05</v>
      </c>
      <c r="G496" s="1">
        <f t="shared" si="35"/>
        <v>1.23875000000001</v>
      </c>
      <c r="H496" s="1">
        <f t="shared" si="39"/>
        <v>307.51875000000075</v>
      </c>
      <c r="I496" s="1">
        <f t="shared" si="36"/>
        <v>306.28125000000495</v>
      </c>
      <c r="J496" s="1">
        <f t="shared" si="37"/>
        <v>-1.237499999995805</v>
      </c>
    </row>
    <row r="497" spans="1:10" x14ac:dyDescent="0.25">
      <c r="A497" s="1">
        <v>24.8000000000002</v>
      </c>
      <c r="F497" s="1">
        <f t="shared" si="38"/>
        <v>0.05</v>
      </c>
      <c r="G497" s="1">
        <f t="shared" si="35"/>
        <v>1.24125000000001</v>
      </c>
      <c r="H497" s="1">
        <f t="shared" si="39"/>
        <v>308.76000000000079</v>
      </c>
      <c r="I497" s="1">
        <f t="shared" si="36"/>
        <v>307.52000000000493</v>
      </c>
      <c r="J497" s="1">
        <f t="shared" si="37"/>
        <v>-1.2399999999958595</v>
      </c>
    </row>
    <row r="498" spans="1:10" x14ac:dyDescent="0.25">
      <c r="A498" s="1">
        <v>24.8500000000002</v>
      </c>
      <c r="F498" s="1">
        <f t="shared" si="38"/>
        <v>0.05</v>
      </c>
      <c r="G498" s="1">
        <f t="shared" si="35"/>
        <v>1.2437500000000101</v>
      </c>
      <c r="H498" s="1">
        <f t="shared" si="39"/>
        <v>310.00375000000082</v>
      </c>
      <c r="I498" s="1">
        <f t="shared" si="36"/>
        <v>308.76125000000496</v>
      </c>
      <c r="J498" s="1">
        <f t="shared" si="37"/>
        <v>-1.2424999999958573</v>
      </c>
    </row>
    <row r="499" spans="1:10" x14ac:dyDescent="0.25">
      <c r="A499" s="1">
        <v>24.900000000000201</v>
      </c>
      <c r="F499" s="1">
        <f t="shared" si="38"/>
        <v>0.05</v>
      </c>
      <c r="G499" s="1">
        <f t="shared" si="35"/>
        <v>1.2462500000000101</v>
      </c>
      <c r="H499" s="1">
        <f t="shared" si="39"/>
        <v>311.25000000000085</v>
      </c>
      <c r="I499" s="1">
        <f t="shared" si="36"/>
        <v>310.005000000005</v>
      </c>
      <c r="J499" s="1">
        <f t="shared" si="37"/>
        <v>-1.244999999995855</v>
      </c>
    </row>
    <row r="500" spans="1:10" x14ac:dyDescent="0.25">
      <c r="A500" s="1">
        <v>24.950000000000198</v>
      </c>
      <c r="F500" s="1">
        <f t="shared" si="38"/>
        <v>0.05</v>
      </c>
      <c r="G500" s="1">
        <f t="shared" si="35"/>
        <v>1.24875000000001</v>
      </c>
      <c r="H500" s="1">
        <f t="shared" si="39"/>
        <v>312.49875000000088</v>
      </c>
      <c r="I500" s="1">
        <f t="shared" si="36"/>
        <v>311.25125000000497</v>
      </c>
      <c r="J500" s="1">
        <f t="shared" si="37"/>
        <v>-1.2474999999959095</v>
      </c>
    </row>
    <row r="501" spans="1:10" x14ac:dyDescent="0.25">
      <c r="A501" s="1">
        <v>25.000000000000199</v>
      </c>
      <c r="F501" s="1">
        <f t="shared" si="38"/>
        <v>0.05</v>
      </c>
      <c r="G501" s="1">
        <f t="shared" si="35"/>
        <v>1.25125000000001</v>
      </c>
      <c r="H501" s="1">
        <f t="shared" si="39"/>
        <v>313.75000000000091</v>
      </c>
      <c r="I501" s="1">
        <f t="shared" si="36"/>
        <v>312.500000000005</v>
      </c>
      <c r="J501" s="1">
        <f t="shared" si="37"/>
        <v>-1.2499999999959073</v>
      </c>
    </row>
    <row r="502" spans="1:10" x14ac:dyDescent="0.25">
      <c r="A502" s="1">
        <v>25.0500000000002</v>
      </c>
      <c r="F502" s="1">
        <f t="shared" si="38"/>
        <v>0.05</v>
      </c>
      <c r="G502" s="1">
        <f t="shared" si="35"/>
        <v>1.2537500000000099</v>
      </c>
      <c r="H502" s="1">
        <f t="shared" si="39"/>
        <v>315.00375000000093</v>
      </c>
      <c r="I502" s="1">
        <f t="shared" si="36"/>
        <v>313.75125000000503</v>
      </c>
      <c r="J502" s="1">
        <f t="shared" si="37"/>
        <v>-1.252499999995905</v>
      </c>
    </row>
    <row r="503" spans="1:10" x14ac:dyDescent="0.25">
      <c r="A503" s="1">
        <v>25.1000000000002</v>
      </c>
      <c r="F503" s="1">
        <f t="shared" si="38"/>
        <v>0.05</v>
      </c>
      <c r="G503" s="1">
        <f t="shared" si="35"/>
        <v>1.2562500000000101</v>
      </c>
      <c r="H503" s="1">
        <f t="shared" si="39"/>
        <v>316.26000000000096</v>
      </c>
      <c r="I503" s="1">
        <f t="shared" si="36"/>
        <v>315.00500000000505</v>
      </c>
      <c r="J503" s="1">
        <f t="shared" si="37"/>
        <v>-1.2549999999959027</v>
      </c>
    </row>
    <row r="504" spans="1:10" x14ac:dyDescent="0.25">
      <c r="A504" s="1">
        <v>25.150000000000201</v>
      </c>
      <c r="F504" s="1">
        <f t="shared" si="38"/>
        <v>0.05</v>
      </c>
      <c r="G504" s="1">
        <f t="shared" si="35"/>
        <v>1.25875000000001</v>
      </c>
      <c r="H504" s="1">
        <f t="shared" si="39"/>
        <v>317.51875000000098</v>
      </c>
      <c r="I504" s="1">
        <f t="shared" si="36"/>
        <v>316.26125000000508</v>
      </c>
      <c r="J504" s="1">
        <f t="shared" si="37"/>
        <v>-1.2574999999959005</v>
      </c>
    </row>
    <row r="505" spans="1:10" x14ac:dyDescent="0.25">
      <c r="A505" s="1">
        <v>25.200000000000198</v>
      </c>
      <c r="F505" s="1">
        <f t="shared" si="38"/>
        <v>0.05</v>
      </c>
      <c r="G505" s="1">
        <f t="shared" si="35"/>
        <v>1.26125000000001</v>
      </c>
      <c r="H505" s="1">
        <f t="shared" si="39"/>
        <v>318.780000000001</v>
      </c>
      <c r="I505" s="1">
        <f t="shared" si="36"/>
        <v>317.52000000000498</v>
      </c>
      <c r="J505" s="1">
        <f t="shared" si="37"/>
        <v>-1.2599999999960119</v>
      </c>
    </row>
    <row r="506" spans="1:10" x14ac:dyDescent="0.25">
      <c r="A506" s="1">
        <v>25.250000000000199</v>
      </c>
      <c r="F506" s="1">
        <f t="shared" si="38"/>
        <v>0.05</v>
      </c>
      <c r="G506" s="1">
        <f t="shared" si="35"/>
        <v>1.2637500000000099</v>
      </c>
      <c r="H506" s="1">
        <f t="shared" si="39"/>
        <v>320.04375000000101</v>
      </c>
      <c r="I506" s="1">
        <f t="shared" si="36"/>
        <v>318.781250000005</v>
      </c>
      <c r="J506" s="1">
        <f t="shared" si="37"/>
        <v>-1.2624999999960096</v>
      </c>
    </row>
    <row r="507" spans="1:10" x14ac:dyDescent="0.25">
      <c r="A507" s="1">
        <v>25.3000000000002</v>
      </c>
      <c r="F507" s="1">
        <f t="shared" si="38"/>
        <v>0.05</v>
      </c>
      <c r="G507" s="1">
        <f t="shared" si="35"/>
        <v>1.2662500000000101</v>
      </c>
      <c r="H507" s="1">
        <f t="shared" si="39"/>
        <v>321.31000000000103</v>
      </c>
      <c r="I507" s="1">
        <f t="shared" si="36"/>
        <v>320.04500000000507</v>
      </c>
      <c r="J507" s="1">
        <f t="shared" si="37"/>
        <v>-1.2649999999959505</v>
      </c>
    </row>
    <row r="508" spans="1:10" x14ac:dyDescent="0.25">
      <c r="A508" s="1">
        <v>25.3500000000002</v>
      </c>
      <c r="F508" s="1">
        <f t="shared" si="38"/>
        <v>0.05</v>
      </c>
      <c r="G508" s="1">
        <f t="shared" si="35"/>
        <v>1.26875000000001</v>
      </c>
      <c r="H508" s="1">
        <f t="shared" si="39"/>
        <v>322.57875000000104</v>
      </c>
      <c r="I508" s="1">
        <f t="shared" si="36"/>
        <v>321.31125000000509</v>
      </c>
      <c r="J508" s="1">
        <f t="shared" si="37"/>
        <v>-1.2674999999959482</v>
      </c>
    </row>
    <row r="509" spans="1:10" x14ac:dyDescent="0.25">
      <c r="A509" s="1">
        <v>25.400000000000201</v>
      </c>
      <c r="F509" s="1">
        <f t="shared" si="38"/>
        <v>0.05</v>
      </c>
      <c r="G509" s="1">
        <f t="shared" si="35"/>
        <v>1.27125000000001</v>
      </c>
      <c r="H509" s="1">
        <f t="shared" si="39"/>
        <v>323.85000000000105</v>
      </c>
      <c r="I509" s="1">
        <f t="shared" si="36"/>
        <v>322.5800000000051</v>
      </c>
      <c r="J509" s="1">
        <f t="shared" si="37"/>
        <v>-1.2699999999959459</v>
      </c>
    </row>
    <row r="510" spans="1:10" x14ac:dyDescent="0.25">
      <c r="A510" s="1">
        <v>25.450000000000198</v>
      </c>
      <c r="F510" s="1">
        <f t="shared" si="38"/>
        <v>0.05</v>
      </c>
      <c r="G510" s="1">
        <f t="shared" si="35"/>
        <v>1.2737500000000099</v>
      </c>
      <c r="H510" s="1">
        <f t="shared" si="39"/>
        <v>325.12375000000105</v>
      </c>
      <c r="I510" s="1">
        <f t="shared" si="36"/>
        <v>323.85125000000505</v>
      </c>
      <c r="J510" s="1">
        <f t="shared" si="37"/>
        <v>-1.2724999999960005</v>
      </c>
    </row>
    <row r="511" spans="1:10" x14ac:dyDescent="0.25">
      <c r="A511" s="1">
        <v>25.500000000000199</v>
      </c>
      <c r="F511" s="1">
        <f t="shared" si="38"/>
        <v>0.05</v>
      </c>
      <c r="G511" s="1">
        <f t="shared" si="35"/>
        <v>1.2762500000000099</v>
      </c>
      <c r="H511" s="1">
        <f t="shared" si="39"/>
        <v>326.40000000000106</v>
      </c>
      <c r="I511" s="1">
        <f t="shared" si="36"/>
        <v>325.12500000000506</v>
      </c>
      <c r="J511" s="1">
        <f t="shared" si="37"/>
        <v>-1.2749999999959982</v>
      </c>
    </row>
    <row r="512" spans="1:10" x14ac:dyDescent="0.25">
      <c r="A512" s="1">
        <v>25.5500000000002</v>
      </c>
      <c r="F512" s="1">
        <f t="shared" si="38"/>
        <v>0.05</v>
      </c>
      <c r="G512" s="1">
        <f t="shared" si="35"/>
        <v>1.27875000000001</v>
      </c>
      <c r="H512" s="1">
        <f t="shared" si="39"/>
        <v>327.67875000000106</v>
      </c>
      <c r="I512" s="1">
        <f t="shared" si="36"/>
        <v>326.40125000000512</v>
      </c>
      <c r="J512" s="1">
        <f t="shared" si="37"/>
        <v>-1.2774999999959391</v>
      </c>
    </row>
    <row r="513" spans="1:10" x14ac:dyDescent="0.25">
      <c r="A513" s="1">
        <v>25.6000000000002</v>
      </c>
      <c r="F513" s="1">
        <f t="shared" si="38"/>
        <v>0.05</v>
      </c>
      <c r="G513" s="1">
        <f t="shared" si="35"/>
        <v>1.28125000000001</v>
      </c>
      <c r="H513" s="1">
        <f t="shared" si="39"/>
        <v>328.96000000000106</v>
      </c>
      <c r="I513" s="1">
        <f t="shared" si="36"/>
        <v>327.68000000000512</v>
      </c>
      <c r="J513" s="1">
        <f t="shared" si="37"/>
        <v>-1.2799999999959368</v>
      </c>
    </row>
    <row r="514" spans="1:10" x14ac:dyDescent="0.25">
      <c r="A514" s="1">
        <v>25.650000000000201</v>
      </c>
      <c r="F514" s="1">
        <f t="shared" si="38"/>
        <v>0.05</v>
      </c>
      <c r="G514" s="1">
        <f t="shared" ref="G514:G577" si="40">F514*(A514+0.5*F514)</f>
        <v>1.2837500000000102</v>
      </c>
      <c r="H514" s="1">
        <f t="shared" si="39"/>
        <v>330.24375000000106</v>
      </c>
      <c r="I514" s="1">
        <f t="shared" ref="I514:I577" si="41">A514*A514/2</f>
        <v>328.96125000000518</v>
      </c>
      <c r="J514" s="1">
        <f t="shared" si="37"/>
        <v>-1.2824999999958777</v>
      </c>
    </row>
    <row r="515" spans="1:10" x14ac:dyDescent="0.25">
      <c r="A515" s="1">
        <v>25.700000000000198</v>
      </c>
      <c r="F515" s="1">
        <f t="shared" si="38"/>
        <v>0.05</v>
      </c>
      <c r="G515" s="1">
        <f t="shared" si="40"/>
        <v>1.2862500000000099</v>
      </c>
      <c r="H515" s="1">
        <f t="shared" si="39"/>
        <v>331.53000000000105</v>
      </c>
      <c r="I515" s="1">
        <f t="shared" si="41"/>
        <v>330.24500000000512</v>
      </c>
      <c r="J515" s="1">
        <f t="shared" ref="J515:J578" si="42">I515-H515</f>
        <v>-1.2849999999959323</v>
      </c>
    </row>
    <row r="516" spans="1:10" x14ac:dyDescent="0.25">
      <c r="A516" s="1">
        <v>25.750000000000199</v>
      </c>
      <c r="F516" s="1">
        <f t="shared" ref="F516:F579" si="43">F515</f>
        <v>0.05</v>
      </c>
      <c r="G516" s="1">
        <f t="shared" si="40"/>
        <v>1.2887500000000101</v>
      </c>
      <c r="H516" s="1">
        <f t="shared" ref="H516:H579" si="44">H515+G516</f>
        <v>332.81875000000105</v>
      </c>
      <c r="I516" s="1">
        <f t="shared" si="41"/>
        <v>331.53125000000512</v>
      </c>
      <c r="J516" s="1">
        <f t="shared" si="42"/>
        <v>-1.28749999999593</v>
      </c>
    </row>
    <row r="517" spans="1:10" x14ac:dyDescent="0.25">
      <c r="A517" s="1">
        <v>25.8000000000002</v>
      </c>
      <c r="F517" s="1">
        <f t="shared" si="43"/>
        <v>0.05</v>
      </c>
      <c r="G517" s="1">
        <f t="shared" si="40"/>
        <v>1.29125000000001</v>
      </c>
      <c r="H517" s="1">
        <f t="shared" si="44"/>
        <v>334.11000000000104</v>
      </c>
      <c r="I517" s="1">
        <f t="shared" si="41"/>
        <v>332.82000000000517</v>
      </c>
      <c r="J517" s="1">
        <f t="shared" si="42"/>
        <v>-1.2899999999958709</v>
      </c>
    </row>
    <row r="518" spans="1:10" x14ac:dyDescent="0.25">
      <c r="A518" s="1">
        <v>25.8500000000002</v>
      </c>
      <c r="F518" s="1">
        <f t="shared" si="43"/>
        <v>0.05</v>
      </c>
      <c r="G518" s="1">
        <f t="shared" si="40"/>
        <v>1.2937500000000099</v>
      </c>
      <c r="H518" s="1">
        <f t="shared" si="44"/>
        <v>335.40375000000103</v>
      </c>
      <c r="I518" s="1">
        <f t="shared" si="41"/>
        <v>334.11125000000516</v>
      </c>
      <c r="J518" s="1">
        <f t="shared" si="42"/>
        <v>-1.2924999999958686</v>
      </c>
    </row>
    <row r="519" spans="1:10" x14ac:dyDescent="0.25">
      <c r="A519" s="1">
        <v>25.900000000000201</v>
      </c>
      <c r="F519" s="1">
        <f t="shared" si="43"/>
        <v>0.05</v>
      </c>
      <c r="G519" s="1">
        <f t="shared" si="40"/>
        <v>1.2962500000000101</v>
      </c>
      <c r="H519" s="1">
        <f t="shared" si="44"/>
        <v>336.70000000000101</v>
      </c>
      <c r="I519" s="1">
        <f t="shared" si="41"/>
        <v>335.4050000000052</v>
      </c>
      <c r="J519" s="1">
        <f t="shared" si="42"/>
        <v>-1.2949999999958095</v>
      </c>
    </row>
    <row r="520" spans="1:10" x14ac:dyDescent="0.25">
      <c r="A520" s="1">
        <v>25.950000000000198</v>
      </c>
      <c r="F520" s="1">
        <f t="shared" si="43"/>
        <v>0.05</v>
      </c>
      <c r="G520" s="1">
        <f t="shared" si="40"/>
        <v>1.2987500000000098</v>
      </c>
      <c r="H520" s="1">
        <f t="shared" si="44"/>
        <v>337.998750000001</v>
      </c>
      <c r="I520" s="1">
        <f t="shared" si="41"/>
        <v>336.70125000000513</v>
      </c>
      <c r="J520" s="1">
        <f t="shared" si="42"/>
        <v>-1.2974999999958641</v>
      </c>
    </row>
    <row r="521" spans="1:10" x14ac:dyDescent="0.25">
      <c r="A521" s="1">
        <v>26.000000000000199</v>
      </c>
      <c r="F521" s="1">
        <f t="shared" si="43"/>
        <v>0.05</v>
      </c>
      <c r="G521" s="1">
        <f t="shared" si="40"/>
        <v>1.30125000000001</v>
      </c>
      <c r="H521" s="1">
        <f t="shared" si="44"/>
        <v>339.30000000000098</v>
      </c>
      <c r="I521" s="1">
        <f t="shared" si="41"/>
        <v>338.00000000000517</v>
      </c>
      <c r="J521" s="1">
        <f t="shared" si="42"/>
        <v>-1.299999999995805</v>
      </c>
    </row>
    <row r="522" spans="1:10" x14ac:dyDescent="0.25">
      <c r="A522" s="1">
        <v>26.0500000000002</v>
      </c>
      <c r="F522" s="1">
        <f t="shared" si="43"/>
        <v>0.05</v>
      </c>
      <c r="G522" s="1">
        <f t="shared" si="40"/>
        <v>1.30375000000001</v>
      </c>
      <c r="H522" s="1">
        <f t="shared" si="44"/>
        <v>340.60375000000101</v>
      </c>
      <c r="I522" s="1">
        <f t="shared" si="41"/>
        <v>339.30125000000521</v>
      </c>
      <c r="J522" s="1">
        <f t="shared" si="42"/>
        <v>-1.3024999999958027</v>
      </c>
    </row>
    <row r="523" spans="1:10" x14ac:dyDescent="0.25">
      <c r="A523" s="1">
        <v>26.1000000000002</v>
      </c>
      <c r="F523" s="1">
        <f t="shared" si="43"/>
        <v>0.05</v>
      </c>
      <c r="G523" s="1">
        <f t="shared" si="40"/>
        <v>1.3062500000000101</v>
      </c>
      <c r="H523" s="1">
        <f t="shared" si="44"/>
        <v>341.91000000000105</v>
      </c>
      <c r="I523" s="1">
        <f t="shared" si="41"/>
        <v>340.60500000000525</v>
      </c>
      <c r="J523" s="1">
        <f t="shared" si="42"/>
        <v>-1.3049999999958004</v>
      </c>
    </row>
    <row r="524" spans="1:10" x14ac:dyDescent="0.25">
      <c r="A524" s="1">
        <v>26.150000000000201</v>
      </c>
      <c r="F524" s="1">
        <f t="shared" si="43"/>
        <v>0.05</v>
      </c>
      <c r="G524" s="1">
        <f t="shared" si="40"/>
        <v>1.3087500000000101</v>
      </c>
      <c r="H524" s="1">
        <f t="shared" si="44"/>
        <v>343.21875000000108</v>
      </c>
      <c r="I524" s="1">
        <f t="shared" si="41"/>
        <v>341.91125000000528</v>
      </c>
      <c r="J524" s="1">
        <f t="shared" si="42"/>
        <v>-1.3074999999957981</v>
      </c>
    </row>
    <row r="525" spans="1:10" x14ac:dyDescent="0.25">
      <c r="A525" s="1">
        <v>26.200000000000198</v>
      </c>
      <c r="F525" s="1">
        <f t="shared" si="43"/>
        <v>0.05</v>
      </c>
      <c r="G525" s="1">
        <f t="shared" si="40"/>
        <v>1.31125000000001</v>
      </c>
      <c r="H525" s="1">
        <f t="shared" si="44"/>
        <v>344.53000000000111</v>
      </c>
      <c r="I525" s="1">
        <f t="shared" si="41"/>
        <v>343.2200000000052</v>
      </c>
      <c r="J525" s="1">
        <f t="shared" si="42"/>
        <v>-1.3099999999959095</v>
      </c>
    </row>
    <row r="526" spans="1:10" x14ac:dyDescent="0.25">
      <c r="A526" s="1">
        <v>26.250000000000199</v>
      </c>
      <c r="F526" s="1">
        <f t="shared" si="43"/>
        <v>0.05</v>
      </c>
      <c r="G526" s="1">
        <f t="shared" si="40"/>
        <v>1.31375000000001</v>
      </c>
      <c r="H526" s="1">
        <f t="shared" si="44"/>
        <v>345.84375000000114</v>
      </c>
      <c r="I526" s="1">
        <f t="shared" si="41"/>
        <v>344.53125000000523</v>
      </c>
      <c r="J526" s="1">
        <f t="shared" si="42"/>
        <v>-1.3124999999959073</v>
      </c>
    </row>
    <row r="527" spans="1:10" x14ac:dyDescent="0.25">
      <c r="A527" s="1">
        <v>26.3000000000002</v>
      </c>
      <c r="F527" s="1">
        <f t="shared" si="43"/>
        <v>0.05</v>
      </c>
      <c r="G527" s="1">
        <f t="shared" si="40"/>
        <v>1.3162500000000099</v>
      </c>
      <c r="H527" s="1">
        <f t="shared" si="44"/>
        <v>347.16000000000116</v>
      </c>
      <c r="I527" s="1">
        <f t="shared" si="41"/>
        <v>345.84500000000526</v>
      </c>
      <c r="J527" s="1">
        <f t="shared" si="42"/>
        <v>-1.314999999995905</v>
      </c>
    </row>
    <row r="528" spans="1:10" x14ac:dyDescent="0.25">
      <c r="A528" s="1">
        <v>26.3500000000002</v>
      </c>
      <c r="F528" s="1">
        <f t="shared" si="43"/>
        <v>0.05</v>
      </c>
      <c r="G528" s="1">
        <f t="shared" si="40"/>
        <v>1.3187500000000101</v>
      </c>
      <c r="H528" s="1">
        <f t="shared" si="44"/>
        <v>348.47875000000118</v>
      </c>
      <c r="I528" s="1">
        <f t="shared" si="41"/>
        <v>347.16125000000528</v>
      </c>
      <c r="J528" s="1">
        <f t="shared" si="42"/>
        <v>-1.3174999999959027</v>
      </c>
    </row>
    <row r="529" spans="1:10" x14ac:dyDescent="0.25">
      <c r="A529" s="1">
        <v>26.400000000000201</v>
      </c>
      <c r="F529" s="1">
        <f t="shared" si="43"/>
        <v>0.05</v>
      </c>
      <c r="G529" s="1">
        <f t="shared" si="40"/>
        <v>1.32125000000001</v>
      </c>
      <c r="H529" s="1">
        <f t="shared" si="44"/>
        <v>349.80000000000121</v>
      </c>
      <c r="I529" s="1">
        <f t="shared" si="41"/>
        <v>348.4800000000053</v>
      </c>
      <c r="J529" s="1">
        <f t="shared" si="42"/>
        <v>-1.3199999999959005</v>
      </c>
    </row>
    <row r="530" spans="1:10" x14ac:dyDescent="0.25">
      <c r="A530" s="1">
        <v>26.450000000000198</v>
      </c>
      <c r="F530" s="1">
        <f t="shared" si="43"/>
        <v>0.05</v>
      </c>
      <c r="G530" s="1">
        <f t="shared" si="40"/>
        <v>1.32375000000001</v>
      </c>
      <c r="H530" s="1">
        <f t="shared" si="44"/>
        <v>351.12375000000122</v>
      </c>
      <c r="I530" s="1">
        <f t="shared" si="41"/>
        <v>349.80125000000527</v>
      </c>
      <c r="J530" s="1">
        <f t="shared" si="42"/>
        <v>-1.322499999995955</v>
      </c>
    </row>
    <row r="531" spans="1:10" x14ac:dyDescent="0.25">
      <c r="A531" s="1">
        <v>26.500000000000199</v>
      </c>
      <c r="F531" s="1">
        <f t="shared" si="43"/>
        <v>0.05</v>
      </c>
      <c r="G531" s="1">
        <f t="shared" si="40"/>
        <v>1.3262500000000099</v>
      </c>
      <c r="H531" s="1">
        <f t="shared" si="44"/>
        <v>352.45000000000124</v>
      </c>
      <c r="I531" s="1">
        <f t="shared" si="41"/>
        <v>351.12500000000529</v>
      </c>
      <c r="J531" s="1">
        <f t="shared" si="42"/>
        <v>-1.3249999999959527</v>
      </c>
    </row>
    <row r="532" spans="1:10" x14ac:dyDescent="0.25">
      <c r="A532" s="1">
        <v>26.5500000000002</v>
      </c>
      <c r="F532" s="1">
        <f t="shared" si="43"/>
        <v>0.05</v>
      </c>
      <c r="G532" s="1">
        <f t="shared" si="40"/>
        <v>1.3287500000000101</v>
      </c>
      <c r="H532" s="1">
        <f t="shared" si="44"/>
        <v>353.77875000000125</v>
      </c>
      <c r="I532" s="1">
        <f t="shared" si="41"/>
        <v>352.4512500000053</v>
      </c>
      <c r="J532" s="1">
        <f t="shared" si="42"/>
        <v>-1.3274999999959505</v>
      </c>
    </row>
    <row r="533" spans="1:10" x14ac:dyDescent="0.25">
      <c r="A533" s="1">
        <v>26.6000000000002</v>
      </c>
      <c r="F533" s="1">
        <f t="shared" si="43"/>
        <v>0.05</v>
      </c>
      <c r="G533" s="1">
        <f t="shared" si="40"/>
        <v>1.33125000000001</v>
      </c>
      <c r="H533" s="1">
        <f t="shared" si="44"/>
        <v>355.11000000000126</v>
      </c>
      <c r="I533" s="1">
        <f t="shared" si="41"/>
        <v>353.78000000000532</v>
      </c>
      <c r="J533" s="1">
        <f t="shared" si="42"/>
        <v>-1.3299999999959482</v>
      </c>
    </row>
    <row r="534" spans="1:10" x14ac:dyDescent="0.25">
      <c r="A534" s="1">
        <v>26.650000000000201</v>
      </c>
      <c r="F534" s="1">
        <f t="shared" si="43"/>
        <v>0.05</v>
      </c>
      <c r="G534" s="1">
        <f t="shared" si="40"/>
        <v>1.33375000000001</v>
      </c>
      <c r="H534" s="1">
        <f t="shared" si="44"/>
        <v>356.44375000000127</v>
      </c>
      <c r="I534" s="1">
        <f t="shared" si="41"/>
        <v>355.11125000000538</v>
      </c>
      <c r="J534" s="1">
        <f t="shared" si="42"/>
        <v>-1.3324999999958891</v>
      </c>
    </row>
    <row r="535" spans="1:10" x14ac:dyDescent="0.25">
      <c r="A535" s="1">
        <v>26.700000000000198</v>
      </c>
      <c r="F535" s="1">
        <f t="shared" si="43"/>
        <v>0.05</v>
      </c>
      <c r="G535" s="1">
        <f t="shared" si="40"/>
        <v>1.3362500000000099</v>
      </c>
      <c r="H535" s="1">
        <f t="shared" si="44"/>
        <v>357.78000000000128</v>
      </c>
      <c r="I535" s="1">
        <f t="shared" si="41"/>
        <v>356.44500000000528</v>
      </c>
      <c r="J535" s="1">
        <f t="shared" si="42"/>
        <v>-1.3349999999960005</v>
      </c>
    </row>
    <row r="536" spans="1:10" x14ac:dyDescent="0.25">
      <c r="A536" s="1">
        <v>26.750000000000199</v>
      </c>
      <c r="F536" s="1">
        <f t="shared" si="43"/>
        <v>0.05</v>
      </c>
      <c r="G536" s="1">
        <f t="shared" si="40"/>
        <v>1.3387500000000099</v>
      </c>
      <c r="H536" s="1">
        <f t="shared" si="44"/>
        <v>359.11875000000128</v>
      </c>
      <c r="I536" s="1">
        <f t="shared" si="41"/>
        <v>357.78125000000534</v>
      </c>
      <c r="J536" s="1">
        <f t="shared" si="42"/>
        <v>-1.3374999999959414</v>
      </c>
    </row>
    <row r="537" spans="1:10" x14ac:dyDescent="0.25">
      <c r="A537" s="1">
        <v>26.8000000000002</v>
      </c>
      <c r="F537" s="1">
        <f t="shared" si="43"/>
        <v>0.05</v>
      </c>
      <c r="G537" s="1">
        <f t="shared" si="40"/>
        <v>1.34125000000001</v>
      </c>
      <c r="H537" s="1">
        <f t="shared" si="44"/>
        <v>360.46000000000129</v>
      </c>
      <c r="I537" s="1">
        <f t="shared" si="41"/>
        <v>359.12000000000535</v>
      </c>
      <c r="J537" s="1">
        <f t="shared" si="42"/>
        <v>-1.3399999999959391</v>
      </c>
    </row>
    <row r="538" spans="1:10" x14ac:dyDescent="0.25">
      <c r="A538" s="1">
        <v>26.8500000000002</v>
      </c>
      <c r="F538" s="1">
        <f t="shared" si="43"/>
        <v>0.05</v>
      </c>
      <c r="G538" s="1">
        <f t="shared" si="40"/>
        <v>1.34375000000001</v>
      </c>
      <c r="H538" s="1">
        <f t="shared" si="44"/>
        <v>361.80375000000129</v>
      </c>
      <c r="I538" s="1">
        <f t="shared" si="41"/>
        <v>360.46125000000541</v>
      </c>
      <c r="J538" s="1">
        <f t="shared" si="42"/>
        <v>-1.34249999999588</v>
      </c>
    </row>
    <row r="539" spans="1:10" x14ac:dyDescent="0.25">
      <c r="A539" s="1">
        <v>26.900000000000201</v>
      </c>
      <c r="F539" s="1">
        <f t="shared" si="43"/>
        <v>0.05</v>
      </c>
      <c r="G539" s="1">
        <f t="shared" si="40"/>
        <v>1.3462500000000102</v>
      </c>
      <c r="H539" s="1">
        <f t="shared" si="44"/>
        <v>363.15000000000128</v>
      </c>
      <c r="I539" s="1">
        <f t="shared" si="41"/>
        <v>361.80500000000541</v>
      </c>
      <c r="J539" s="1">
        <f t="shared" si="42"/>
        <v>-1.3449999999958777</v>
      </c>
    </row>
    <row r="540" spans="1:10" x14ac:dyDescent="0.25">
      <c r="A540" s="1">
        <v>26.950000000000198</v>
      </c>
      <c r="F540" s="1">
        <f t="shared" si="43"/>
        <v>0.05</v>
      </c>
      <c r="G540" s="1">
        <f t="shared" si="40"/>
        <v>1.3487500000000099</v>
      </c>
      <c r="H540" s="1">
        <f t="shared" si="44"/>
        <v>364.49875000000128</v>
      </c>
      <c r="I540" s="1">
        <f t="shared" si="41"/>
        <v>363.15125000000535</v>
      </c>
      <c r="J540" s="1">
        <f t="shared" si="42"/>
        <v>-1.3474999999959323</v>
      </c>
    </row>
    <row r="541" spans="1:10" x14ac:dyDescent="0.25">
      <c r="A541" s="1">
        <v>27.000000000000199</v>
      </c>
      <c r="F541" s="1">
        <f t="shared" si="43"/>
        <v>0.05</v>
      </c>
      <c r="G541" s="1">
        <f t="shared" si="40"/>
        <v>1.3512500000000101</v>
      </c>
      <c r="H541" s="1">
        <f t="shared" si="44"/>
        <v>365.85000000000127</v>
      </c>
      <c r="I541" s="1">
        <f t="shared" si="41"/>
        <v>364.50000000000534</v>
      </c>
      <c r="J541" s="1">
        <f t="shared" si="42"/>
        <v>-1.34999999999593</v>
      </c>
    </row>
    <row r="542" spans="1:10" x14ac:dyDescent="0.25">
      <c r="A542" s="1">
        <v>27.0500000000002</v>
      </c>
      <c r="F542" s="1">
        <f t="shared" si="43"/>
        <v>0.05</v>
      </c>
      <c r="G542" s="1">
        <f t="shared" si="40"/>
        <v>1.35375000000001</v>
      </c>
      <c r="H542" s="1">
        <f t="shared" si="44"/>
        <v>367.20375000000126</v>
      </c>
      <c r="I542" s="1">
        <f t="shared" si="41"/>
        <v>365.85125000000539</v>
      </c>
      <c r="J542" s="1">
        <f t="shared" si="42"/>
        <v>-1.3524999999958709</v>
      </c>
    </row>
    <row r="543" spans="1:10" x14ac:dyDescent="0.25">
      <c r="A543" s="1">
        <v>27.1000000000002</v>
      </c>
      <c r="F543" s="1">
        <f t="shared" si="43"/>
        <v>0.05</v>
      </c>
      <c r="G543" s="1">
        <f t="shared" si="40"/>
        <v>1.3562500000000099</v>
      </c>
      <c r="H543" s="1">
        <f t="shared" si="44"/>
        <v>368.56000000000125</v>
      </c>
      <c r="I543" s="1">
        <f t="shared" si="41"/>
        <v>367.20500000000544</v>
      </c>
      <c r="J543" s="1">
        <f t="shared" si="42"/>
        <v>-1.3549999999958118</v>
      </c>
    </row>
    <row r="544" spans="1:10" x14ac:dyDescent="0.25">
      <c r="A544" s="1">
        <v>27.150000000000201</v>
      </c>
      <c r="F544" s="1">
        <f t="shared" si="43"/>
        <v>0.05</v>
      </c>
      <c r="G544" s="1">
        <f t="shared" si="40"/>
        <v>1.3587500000000101</v>
      </c>
      <c r="H544" s="1">
        <f t="shared" si="44"/>
        <v>369.91875000000124</v>
      </c>
      <c r="I544" s="1">
        <f t="shared" si="41"/>
        <v>368.56125000000549</v>
      </c>
      <c r="J544" s="1">
        <f t="shared" si="42"/>
        <v>-1.3574999999957527</v>
      </c>
    </row>
    <row r="545" spans="1:10" x14ac:dyDescent="0.25">
      <c r="A545" s="1">
        <v>27.200000000000198</v>
      </c>
      <c r="F545" s="1">
        <f t="shared" si="43"/>
        <v>0.05</v>
      </c>
      <c r="G545" s="1">
        <f t="shared" si="40"/>
        <v>1.3612500000000098</v>
      </c>
      <c r="H545" s="1">
        <f t="shared" si="44"/>
        <v>371.28000000000122</v>
      </c>
      <c r="I545" s="1">
        <f t="shared" si="41"/>
        <v>369.92000000000542</v>
      </c>
      <c r="J545" s="1">
        <f t="shared" si="42"/>
        <v>-1.3599999999958072</v>
      </c>
    </row>
    <row r="546" spans="1:10" x14ac:dyDescent="0.25">
      <c r="A546" s="1">
        <v>27.250000000000199</v>
      </c>
      <c r="F546" s="1">
        <f t="shared" si="43"/>
        <v>0.05</v>
      </c>
      <c r="G546" s="1">
        <f t="shared" si="40"/>
        <v>1.36375000000001</v>
      </c>
      <c r="H546" s="1">
        <f t="shared" si="44"/>
        <v>372.64375000000121</v>
      </c>
      <c r="I546" s="1">
        <f t="shared" si="41"/>
        <v>371.2812500000054</v>
      </c>
      <c r="J546" s="1">
        <f t="shared" si="42"/>
        <v>-1.362499999995805</v>
      </c>
    </row>
    <row r="547" spans="1:10" x14ac:dyDescent="0.25">
      <c r="A547" s="1">
        <v>27.3000000000002</v>
      </c>
      <c r="F547" s="1">
        <f t="shared" si="43"/>
        <v>0.05</v>
      </c>
      <c r="G547" s="1">
        <f t="shared" si="40"/>
        <v>1.36625000000001</v>
      </c>
      <c r="H547" s="1">
        <f t="shared" si="44"/>
        <v>374.01000000000124</v>
      </c>
      <c r="I547" s="1">
        <f t="shared" si="41"/>
        <v>372.64500000000544</v>
      </c>
      <c r="J547" s="1">
        <f t="shared" si="42"/>
        <v>-1.3649999999958027</v>
      </c>
    </row>
    <row r="548" spans="1:10" x14ac:dyDescent="0.25">
      <c r="A548" s="1">
        <v>27.3500000000002</v>
      </c>
      <c r="F548" s="1">
        <f t="shared" si="43"/>
        <v>0.05</v>
      </c>
      <c r="G548" s="1">
        <f t="shared" si="40"/>
        <v>1.3687500000000101</v>
      </c>
      <c r="H548" s="1">
        <f t="shared" si="44"/>
        <v>375.37875000000128</v>
      </c>
      <c r="I548" s="1">
        <f t="shared" si="41"/>
        <v>374.01125000000548</v>
      </c>
      <c r="J548" s="1">
        <f t="shared" si="42"/>
        <v>-1.3674999999958004</v>
      </c>
    </row>
    <row r="549" spans="1:10" x14ac:dyDescent="0.25">
      <c r="A549" s="1">
        <v>27.400000000000201</v>
      </c>
      <c r="F549" s="1">
        <f t="shared" si="43"/>
        <v>0.05</v>
      </c>
      <c r="G549" s="1">
        <f t="shared" si="40"/>
        <v>1.3712500000000101</v>
      </c>
      <c r="H549" s="1">
        <f t="shared" si="44"/>
        <v>376.75000000000131</v>
      </c>
      <c r="I549" s="1">
        <f t="shared" si="41"/>
        <v>375.38000000000551</v>
      </c>
      <c r="J549" s="1">
        <f t="shared" si="42"/>
        <v>-1.3699999999957981</v>
      </c>
    </row>
    <row r="550" spans="1:10" x14ac:dyDescent="0.25">
      <c r="A550" s="1">
        <v>27.450000000000198</v>
      </c>
      <c r="F550" s="1">
        <f t="shared" si="43"/>
        <v>0.05</v>
      </c>
      <c r="G550" s="1">
        <f t="shared" si="40"/>
        <v>1.37375000000001</v>
      </c>
      <c r="H550" s="1">
        <f t="shared" si="44"/>
        <v>378.12375000000134</v>
      </c>
      <c r="I550" s="1">
        <f t="shared" si="41"/>
        <v>376.75125000000543</v>
      </c>
      <c r="J550" s="1">
        <f t="shared" si="42"/>
        <v>-1.3724999999959095</v>
      </c>
    </row>
    <row r="551" spans="1:10" x14ac:dyDescent="0.25">
      <c r="A551" s="1">
        <v>27.500000000000199</v>
      </c>
      <c r="F551" s="1">
        <f t="shared" si="43"/>
        <v>0.05</v>
      </c>
      <c r="G551" s="1">
        <f t="shared" si="40"/>
        <v>1.37625000000001</v>
      </c>
      <c r="H551" s="1">
        <f t="shared" si="44"/>
        <v>379.50000000000136</v>
      </c>
      <c r="I551" s="1">
        <f t="shared" si="41"/>
        <v>378.12500000000546</v>
      </c>
      <c r="J551" s="1">
        <f t="shared" si="42"/>
        <v>-1.3749999999959073</v>
      </c>
    </row>
    <row r="552" spans="1:10" x14ac:dyDescent="0.25">
      <c r="A552" s="1">
        <v>27.5500000000002</v>
      </c>
      <c r="F552" s="1">
        <f t="shared" si="43"/>
        <v>0.05</v>
      </c>
      <c r="G552" s="1">
        <f t="shared" si="40"/>
        <v>1.3787500000000099</v>
      </c>
      <c r="H552" s="1">
        <f t="shared" si="44"/>
        <v>380.87875000000139</v>
      </c>
      <c r="I552" s="1">
        <f t="shared" si="41"/>
        <v>379.50125000000548</v>
      </c>
      <c r="J552" s="1">
        <f t="shared" si="42"/>
        <v>-1.377499999995905</v>
      </c>
    </row>
    <row r="553" spans="1:10" x14ac:dyDescent="0.25">
      <c r="A553" s="1">
        <v>27.6000000000002</v>
      </c>
      <c r="F553" s="1">
        <f t="shared" si="43"/>
        <v>0.05</v>
      </c>
      <c r="G553" s="1">
        <f t="shared" si="40"/>
        <v>1.3812500000000101</v>
      </c>
      <c r="H553" s="1">
        <f t="shared" si="44"/>
        <v>382.26000000000141</v>
      </c>
      <c r="I553" s="1">
        <f t="shared" si="41"/>
        <v>380.88000000000551</v>
      </c>
      <c r="J553" s="1">
        <f t="shared" si="42"/>
        <v>-1.3799999999959027</v>
      </c>
    </row>
    <row r="554" spans="1:10" x14ac:dyDescent="0.25">
      <c r="A554" s="1">
        <v>27.650000000000201</v>
      </c>
      <c r="F554" s="1">
        <f t="shared" si="43"/>
        <v>0.05</v>
      </c>
      <c r="G554" s="1">
        <f t="shared" si="40"/>
        <v>1.38375000000001</v>
      </c>
      <c r="H554" s="1">
        <f t="shared" si="44"/>
        <v>383.64375000000143</v>
      </c>
      <c r="I554" s="1">
        <f t="shared" si="41"/>
        <v>382.26125000000553</v>
      </c>
      <c r="J554" s="1">
        <f t="shared" si="42"/>
        <v>-1.3824999999959005</v>
      </c>
    </row>
    <row r="555" spans="1:10" x14ac:dyDescent="0.25">
      <c r="A555" s="1">
        <v>27.700000000000198</v>
      </c>
      <c r="F555" s="1">
        <f t="shared" si="43"/>
        <v>0.05</v>
      </c>
      <c r="G555" s="1">
        <f t="shared" si="40"/>
        <v>1.38625000000001</v>
      </c>
      <c r="H555" s="1">
        <f t="shared" si="44"/>
        <v>385.03000000000145</v>
      </c>
      <c r="I555" s="1">
        <f t="shared" si="41"/>
        <v>383.6450000000055</v>
      </c>
      <c r="J555" s="1">
        <f t="shared" si="42"/>
        <v>-1.384999999995955</v>
      </c>
    </row>
    <row r="556" spans="1:10" x14ac:dyDescent="0.25">
      <c r="A556" s="1">
        <v>27.750000000000199</v>
      </c>
      <c r="F556" s="1">
        <f t="shared" si="43"/>
        <v>0.05</v>
      </c>
      <c r="G556" s="1">
        <f t="shared" si="40"/>
        <v>1.3887500000000099</v>
      </c>
      <c r="H556" s="1">
        <f t="shared" si="44"/>
        <v>386.41875000000147</v>
      </c>
      <c r="I556" s="1">
        <f t="shared" si="41"/>
        <v>385.03125000000551</v>
      </c>
      <c r="J556" s="1">
        <f t="shared" si="42"/>
        <v>-1.3874999999959527</v>
      </c>
    </row>
    <row r="557" spans="1:10" x14ac:dyDescent="0.25">
      <c r="A557" s="1">
        <v>27.8000000000002</v>
      </c>
      <c r="F557" s="1">
        <f t="shared" si="43"/>
        <v>0.05</v>
      </c>
      <c r="G557" s="1">
        <f t="shared" si="40"/>
        <v>1.3912500000000101</v>
      </c>
      <c r="H557" s="1">
        <f t="shared" si="44"/>
        <v>387.81000000000148</v>
      </c>
      <c r="I557" s="1">
        <f t="shared" si="41"/>
        <v>386.42000000000553</v>
      </c>
      <c r="J557" s="1">
        <f t="shared" si="42"/>
        <v>-1.3899999999959505</v>
      </c>
    </row>
    <row r="558" spans="1:10" x14ac:dyDescent="0.25">
      <c r="A558" s="1">
        <v>27.8500000000002</v>
      </c>
      <c r="F558" s="1">
        <f t="shared" si="43"/>
        <v>0.05</v>
      </c>
      <c r="G558" s="1">
        <f t="shared" si="40"/>
        <v>1.39375000000001</v>
      </c>
      <c r="H558" s="1">
        <f t="shared" si="44"/>
        <v>389.20375000000149</v>
      </c>
      <c r="I558" s="1">
        <f t="shared" si="41"/>
        <v>387.8112500000056</v>
      </c>
      <c r="J558" s="1">
        <f t="shared" si="42"/>
        <v>-1.3924999999958914</v>
      </c>
    </row>
    <row r="559" spans="1:10" x14ac:dyDescent="0.25">
      <c r="A559" s="1">
        <v>27.900000000000201</v>
      </c>
      <c r="F559" s="1">
        <f t="shared" si="43"/>
        <v>0.05</v>
      </c>
      <c r="G559" s="1">
        <f t="shared" si="40"/>
        <v>1.39625000000001</v>
      </c>
      <c r="H559" s="1">
        <f t="shared" si="44"/>
        <v>390.6000000000015</v>
      </c>
      <c r="I559" s="1">
        <f t="shared" si="41"/>
        <v>389.20500000000561</v>
      </c>
      <c r="J559" s="1">
        <f t="shared" si="42"/>
        <v>-1.3949999999958891</v>
      </c>
    </row>
    <row r="560" spans="1:10" x14ac:dyDescent="0.25">
      <c r="A560" s="1">
        <v>27.950000000000198</v>
      </c>
      <c r="F560" s="1">
        <f t="shared" si="43"/>
        <v>0.05</v>
      </c>
      <c r="G560" s="1">
        <f t="shared" si="40"/>
        <v>1.3987500000000099</v>
      </c>
      <c r="H560" s="1">
        <f t="shared" si="44"/>
        <v>391.99875000000151</v>
      </c>
      <c r="I560" s="1">
        <f t="shared" si="41"/>
        <v>390.60125000000556</v>
      </c>
      <c r="J560" s="1">
        <f t="shared" si="42"/>
        <v>-1.3974999999959437</v>
      </c>
    </row>
    <row r="561" spans="1:10" x14ac:dyDescent="0.25">
      <c r="A561" s="1">
        <v>28.000000000000199</v>
      </c>
      <c r="F561" s="1">
        <f t="shared" si="43"/>
        <v>0.05</v>
      </c>
      <c r="G561" s="1">
        <f t="shared" si="40"/>
        <v>1.4012500000000099</v>
      </c>
      <c r="H561" s="1">
        <f t="shared" si="44"/>
        <v>393.40000000000151</v>
      </c>
      <c r="I561" s="1">
        <f t="shared" si="41"/>
        <v>392.00000000000557</v>
      </c>
      <c r="J561" s="1">
        <f t="shared" si="42"/>
        <v>-1.3999999999959414</v>
      </c>
    </row>
    <row r="562" spans="1:10" x14ac:dyDescent="0.25">
      <c r="A562" s="1">
        <v>28.0500000000002</v>
      </c>
      <c r="F562" s="1">
        <f t="shared" si="43"/>
        <v>0.05</v>
      </c>
      <c r="G562" s="1">
        <f t="shared" si="40"/>
        <v>1.40375000000001</v>
      </c>
      <c r="H562" s="1">
        <f t="shared" si="44"/>
        <v>394.80375000000151</v>
      </c>
      <c r="I562" s="1">
        <f t="shared" si="41"/>
        <v>393.40125000000558</v>
      </c>
      <c r="J562" s="1">
        <f t="shared" si="42"/>
        <v>-1.4024999999959391</v>
      </c>
    </row>
    <row r="563" spans="1:10" x14ac:dyDescent="0.25">
      <c r="A563" s="1">
        <v>28.1000000000002</v>
      </c>
      <c r="F563" s="1">
        <f t="shared" si="43"/>
        <v>0.05</v>
      </c>
      <c r="G563" s="1">
        <f t="shared" si="40"/>
        <v>1.40625000000001</v>
      </c>
      <c r="H563" s="1">
        <f t="shared" si="44"/>
        <v>396.21000000000151</v>
      </c>
      <c r="I563" s="1">
        <f t="shared" si="41"/>
        <v>394.80500000000563</v>
      </c>
      <c r="J563" s="1">
        <f t="shared" si="42"/>
        <v>-1.40499999999588</v>
      </c>
    </row>
    <row r="564" spans="1:10" x14ac:dyDescent="0.25">
      <c r="A564" s="1">
        <v>28.150000000000201</v>
      </c>
      <c r="F564" s="1">
        <f t="shared" si="43"/>
        <v>0.05</v>
      </c>
      <c r="G564" s="1">
        <f t="shared" si="40"/>
        <v>1.4087500000000102</v>
      </c>
      <c r="H564" s="1">
        <f t="shared" si="44"/>
        <v>397.61875000000151</v>
      </c>
      <c r="I564" s="1">
        <f t="shared" si="41"/>
        <v>396.21125000000563</v>
      </c>
      <c r="J564" s="1">
        <f t="shared" si="42"/>
        <v>-1.4074999999958777</v>
      </c>
    </row>
    <row r="565" spans="1:10" x14ac:dyDescent="0.25">
      <c r="A565" s="1">
        <v>28.200000000000198</v>
      </c>
      <c r="F565" s="1">
        <f t="shared" si="43"/>
        <v>0.05</v>
      </c>
      <c r="G565" s="1">
        <f t="shared" si="40"/>
        <v>1.4112500000000099</v>
      </c>
      <c r="H565" s="1">
        <f t="shared" si="44"/>
        <v>399.03000000000151</v>
      </c>
      <c r="I565" s="1">
        <f t="shared" si="41"/>
        <v>397.62000000000558</v>
      </c>
      <c r="J565" s="1">
        <f t="shared" si="42"/>
        <v>-1.4099999999959323</v>
      </c>
    </row>
    <row r="566" spans="1:10" x14ac:dyDescent="0.25">
      <c r="A566" s="1">
        <v>28.250000000000199</v>
      </c>
      <c r="F566" s="1">
        <f t="shared" si="43"/>
        <v>0.05</v>
      </c>
      <c r="G566" s="1">
        <f t="shared" si="40"/>
        <v>1.4137500000000101</v>
      </c>
      <c r="H566" s="1">
        <f t="shared" si="44"/>
        <v>400.4437500000015</v>
      </c>
      <c r="I566" s="1">
        <f t="shared" si="41"/>
        <v>399.03125000000563</v>
      </c>
      <c r="J566" s="1">
        <f t="shared" si="42"/>
        <v>-1.4124999999958732</v>
      </c>
    </row>
    <row r="567" spans="1:10" x14ac:dyDescent="0.25">
      <c r="A567" s="1">
        <v>28.3000000000002</v>
      </c>
      <c r="F567" s="1">
        <f t="shared" si="43"/>
        <v>0.05</v>
      </c>
      <c r="G567" s="1">
        <f t="shared" si="40"/>
        <v>1.41625000000001</v>
      </c>
      <c r="H567" s="1">
        <f t="shared" si="44"/>
        <v>401.86000000000149</v>
      </c>
      <c r="I567" s="1">
        <f t="shared" si="41"/>
        <v>400.44500000000568</v>
      </c>
      <c r="J567" s="1">
        <f t="shared" si="42"/>
        <v>-1.4149999999958141</v>
      </c>
    </row>
    <row r="568" spans="1:10" x14ac:dyDescent="0.25">
      <c r="A568" s="1">
        <v>28.3500000000002</v>
      </c>
      <c r="F568" s="1">
        <f t="shared" si="43"/>
        <v>0.05</v>
      </c>
      <c r="G568" s="1">
        <f t="shared" si="40"/>
        <v>1.4187500000000099</v>
      </c>
      <c r="H568" s="1">
        <f t="shared" si="44"/>
        <v>403.27875000000148</v>
      </c>
      <c r="I568" s="1">
        <f t="shared" si="41"/>
        <v>401.86125000000567</v>
      </c>
      <c r="J568" s="1">
        <f t="shared" si="42"/>
        <v>-1.4174999999958118</v>
      </c>
    </row>
    <row r="569" spans="1:10" x14ac:dyDescent="0.25">
      <c r="A569" s="1">
        <v>28.400000000000201</v>
      </c>
      <c r="F569" s="1">
        <f t="shared" si="43"/>
        <v>0.05</v>
      </c>
      <c r="G569" s="1">
        <f t="shared" si="40"/>
        <v>1.4212500000000101</v>
      </c>
      <c r="H569" s="1">
        <f t="shared" si="44"/>
        <v>404.70000000000147</v>
      </c>
      <c r="I569" s="1">
        <f t="shared" si="41"/>
        <v>403.28000000000571</v>
      </c>
      <c r="J569" s="1">
        <f t="shared" si="42"/>
        <v>-1.4199999999957527</v>
      </c>
    </row>
    <row r="570" spans="1:10" x14ac:dyDescent="0.25">
      <c r="A570" s="1">
        <v>28.450000000000198</v>
      </c>
      <c r="F570" s="1">
        <f t="shared" si="43"/>
        <v>0.05</v>
      </c>
      <c r="G570" s="1">
        <f t="shared" si="40"/>
        <v>1.4237500000000098</v>
      </c>
      <c r="H570" s="1">
        <f t="shared" si="44"/>
        <v>406.12375000000145</v>
      </c>
      <c r="I570" s="1">
        <f t="shared" si="41"/>
        <v>404.70125000000564</v>
      </c>
      <c r="J570" s="1">
        <f t="shared" si="42"/>
        <v>-1.4224999999958072</v>
      </c>
    </row>
    <row r="571" spans="1:10" x14ac:dyDescent="0.25">
      <c r="A571" s="1">
        <v>28.500000000000199</v>
      </c>
      <c r="F571" s="1">
        <f t="shared" si="43"/>
        <v>0.05</v>
      </c>
      <c r="G571" s="1">
        <f t="shared" si="40"/>
        <v>1.42625000000001</v>
      </c>
      <c r="H571" s="1">
        <f t="shared" si="44"/>
        <v>407.55000000000143</v>
      </c>
      <c r="I571" s="1">
        <f t="shared" si="41"/>
        <v>406.12500000000568</v>
      </c>
      <c r="J571" s="1">
        <f t="shared" si="42"/>
        <v>-1.4249999999957481</v>
      </c>
    </row>
    <row r="572" spans="1:10" x14ac:dyDescent="0.25">
      <c r="A572" s="1">
        <v>28.5500000000002</v>
      </c>
      <c r="F572" s="1">
        <f t="shared" si="43"/>
        <v>0.05</v>
      </c>
      <c r="G572" s="1">
        <f t="shared" si="40"/>
        <v>1.42875000000001</v>
      </c>
      <c r="H572" s="1">
        <f t="shared" si="44"/>
        <v>408.97875000000147</v>
      </c>
      <c r="I572" s="1">
        <f t="shared" si="41"/>
        <v>407.55125000000572</v>
      </c>
      <c r="J572" s="1">
        <f t="shared" si="42"/>
        <v>-1.4274999999957458</v>
      </c>
    </row>
    <row r="573" spans="1:10" x14ac:dyDescent="0.25">
      <c r="A573" s="1">
        <v>28.6000000000002</v>
      </c>
      <c r="F573" s="1">
        <f t="shared" si="43"/>
        <v>0.05</v>
      </c>
      <c r="G573" s="1">
        <f t="shared" si="40"/>
        <v>1.4312500000000101</v>
      </c>
      <c r="H573" s="1">
        <f t="shared" si="44"/>
        <v>410.4100000000015</v>
      </c>
      <c r="I573" s="1">
        <f t="shared" si="41"/>
        <v>408.9800000000057</v>
      </c>
      <c r="J573" s="1">
        <f t="shared" si="42"/>
        <v>-1.4299999999958004</v>
      </c>
    </row>
    <row r="574" spans="1:10" x14ac:dyDescent="0.25">
      <c r="A574" s="1">
        <v>28.650000000000201</v>
      </c>
      <c r="F574" s="1">
        <f t="shared" si="43"/>
        <v>0.05</v>
      </c>
      <c r="G574" s="1">
        <f t="shared" si="40"/>
        <v>1.4337500000000101</v>
      </c>
      <c r="H574" s="1">
        <f t="shared" si="44"/>
        <v>411.84375000000153</v>
      </c>
      <c r="I574" s="1">
        <f t="shared" si="41"/>
        <v>410.41125000000574</v>
      </c>
      <c r="J574" s="1">
        <f t="shared" si="42"/>
        <v>-1.4324999999957981</v>
      </c>
    </row>
    <row r="575" spans="1:10" x14ac:dyDescent="0.25">
      <c r="A575" s="1">
        <v>28.700000000000198</v>
      </c>
      <c r="F575" s="1">
        <f t="shared" si="43"/>
        <v>0.05</v>
      </c>
      <c r="G575" s="1">
        <f t="shared" si="40"/>
        <v>1.43625000000001</v>
      </c>
      <c r="H575" s="1">
        <f t="shared" si="44"/>
        <v>413.28000000000156</v>
      </c>
      <c r="I575" s="1">
        <f t="shared" si="41"/>
        <v>411.84500000000571</v>
      </c>
      <c r="J575" s="1">
        <f t="shared" si="42"/>
        <v>-1.4349999999958527</v>
      </c>
    </row>
    <row r="576" spans="1:10" x14ac:dyDescent="0.25">
      <c r="A576" s="1">
        <v>28.750000000000199</v>
      </c>
      <c r="F576" s="1">
        <f t="shared" si="43"/>
        <v>0.05</v>
      </c>
      <c r="G576" s="1">
        <f t="shared" si="40"/>
        <v>1.43875000000001</v>
      </c>
      <c r="H576" s="1">
        <f t="shared" si="44"/>
        <v>414.71875000000159</v>
      </c>
      <c r="I576" s="1">
        <f t="shared" si="41"/>
        <v>413.28125000000574</v>
      </c>
      <c r="J576" s="1">
        <f t="shared" si="42"/>
        <v>-1.4374999999958504</v>
      </c>
    </row>
    <row r="577" spans="1:10" x14ac:dyDescent="0.25">
      <c r="A577" s="1">
        <v>28.8000000000002</v>
      </c>
      <c r="F577" s="1">
        <f t="shared" si="43"/>
        <v>0.05</v>
      </c>
      <c r="G577" s="1">
        <f t="shared" si="40"/>
        <v>1.4412500000000099</v>
      </c>
      <c r="H577" s="1">
        <f t="shared" si="44"/>
        <v>416.16000000000162</v>
      </c>
      <c r="I577" s="1">
        <f t="shared" si="41"/>
        <v>414.72000000000577</v>
      </c>
      <c r="J577" s="1">
        <f t="shared" si="42"/>
        <v>-1.4399999999958482</v>
      </c>
    </row>
    <row r="578" spans="1:10" x14ac:dyDescent="0.25">
      <c r="A578" s="1">
        <v>28.8500000000002</v>
      </c>
      <c r="F578" s="1">
        <f t="shared" si="43"/>
        <v>0.05</v>
      </c>
      <c r="G578" s="1">
        <f t="shared" ref="G578:G641" si="45">F578*(A578+0.5*F578)</f>
        <v>1.4437500000000101</v>
      </c>
      <c r="H578" s="1">
        <f t="shared" si="44"/>
        <v>417.60375000000164</v>
      </c>
      <c r="I578" s="1">
        <f t="shared" ref="I578:I641" si="46">A578*A578/2</f>
        <v>416.16125000000579</v>
      </c>
      <c r="J578" s="1">
        <f t="shared" si="42"/>
        <v>-1.4424999999958459</v>
      </c>
    </row>
    <row r="579" spans="1:10" x14ac:dyDescent="0.25">
      <c r="A579" s="1">
        <v>28.900000000000201</v>
      </c>
      <c r="F579" s="1">
        <f t="shared" si="43"/>
        <v>0.05</v>
      </c>
      <c r="G579" s="1">
        <f t="shared" si="45"/>
        <v>1.44625000000001</v>
      </c>
      <c r="H579" s="1">
        <f t="shared" si="44"/>
        <v>419.05000000000166</v>
      </c>
      <c r="I579" s="1">
        <f t="shared" si="46"/>
        <v>417.60500000000582</v>
      </c>
      <c r="J579" s="1">
        <f t="shared" ref="J579:J642" si="47">I579-H579</f>
        <v>-1.4449999999958436</v>
      </c>
    </row>
    <row r="580" spans="1:10" x14ac:dyDescent="0.25">
      <c r="A580" s="1">
        <v>28.950000000000198</v>
      </c>
      <c r="F580" s="1">
        <f t="shared" ref="F580:F643" si="48">F579</f>
        <v>0.05</v>
      </c>
      <c r="G580" s="1">
        <f t="shared" si="45"/>
        <v>1.44875000000001</v>
      </c>
      <c r="H580" s="1">
        <f t="shared" ref="H580:H643" si="49">H579+G580</f>
        <v>420.49875000000168</v>
      </c>
      <c r="I580" s="1">
        <f t="shared" si="46"/>
        <v>419.05125000000572</v>
      </c>
      <c r="J580" s="1">
        <f t="shared" si="47"/>
        <v>-1.447499999995955</v>
      </c>
    </row>
    <row r="581" spans="1:10" x14ac:dyDescent="0.25">
      <c r="A581" s="1">
        <v>29.000000000000199</v>
      </c>
      <c r="F581" s="1">
        <f t="shared" si="48"/>
        <v>0.05</v>
      </c>
      <c r="G581" s="1">
        <f t="shared" si="45"/>
        <v>1.4512500000000099</v>
      </c>
      <c r="H581" s="1">
        <f t="shared" si="49"/>
        <v>421.95000000000169</v>
      </c>
      <c r="I581" s="1">
        <f t="shared" si="46"/>
        <v>420.5000000000058</v>
      </c>
      <c r="J581" s="1">
        <f t="shared" si="47"/>
        <v>-1.4499999999958959</v>
      </c>
    </row>
    <row r="582" spans="1:10" x14ac:dyDescent="0.25">
      <c r="A582" s="1">
        <v>29.0500000000002</v>
      </c>
      <c r="F582" s="1">
        <f t="shared" si="48"/>
        <v>0.05</v>
      </c>
      <c r="G582" s="1">
        <f t="shared" si="45"/>
        <v>1.4537500000000101</v>
      </c>
      <c r="H582" s="1">
        <f t="shared" si="49"/>
        <v>423.40375000000171</v>
      </c>
      <c r="I582" s="1">
        <f t="shared" si="46"/>
        <v>421.95125000000581</v>
      </c>
      <c r="J582" s="1">
        <f t="shared" si="47"/>
        <v>-1.4524999999958936</v>
      </c>
    </row>
    <row r="583" spans="1:10" x14ac:dyDescent="0.25">
      <c r="A583" s="1">
        <v>29.1000000000002</v>
      </c>
      <c r="F583" s="1">
        <f t="shared" si="48"/>
        <v>0.05</v>
      </c>
      <c r="G583" s="1">
        <f t="shared" si="45"/>
        <v>1.45625000000001</v>
      </c>
      <c r="H583" s="1">
        <f t="shared" si="49"/>
        <v>424.86000000000172</v>
      </c>
      <c r="I583" s="1">
        <f t="shared" si="46"/>
        <v>423.40500000000583</v>
      </c>
      <c r="J583" s="1">
        <f t="shared" si="47"/>
        <v>-1.4549999999958914</v>
      </c>
    </row>
    <row r="584" spans="1:10" x14ac:dyDescent="0.25">
      <c r="A584" s="1">
        <v>29.150000000000201</v>
      </c>
      <c r="F584" s="1">
        <f t="shared" si="48"/>
        <v>0.05</v>
      </c>
      <c r="G584" s="1">
        <f t="shared" si="45"/>
        <v>1.45875000000001</v>
      </c>
      <c r="H584" s="1">
        <f t="shared" si="49"/>
        <v>426.31875000000173</v>
      </c>
      <c r="I584" s="1">
        <f t="shared" si="46"/>
        <v>424.86125000000584</v>
      </c>
      <c r="J584" s="1">
        <f t="shared" si="47"/>
        <v>-1.4574999999958891</v>
      </c>
    </row>
    <row r="585" spans="1:10" x14ac:dyDescent="0.25">
      <c r="A585" s="1">
        <v>29.200000000000198</v>
      </c>
      <c r="F585" s="1">
        <f t="shared" si="48"/>
        <v>0.05</v>
      </c>
      <c r="G585" s="1">
        <f t="shared" si="45"/>
        <v>1.4612500000000099</v>
      </c>
      <c r="H585" s="1">
        <f t="shared" si="49"/>
        <v>427.78000000000173</v>
      </c>
      <c r="I585" s="1">
        <f t="shared" si="46"/>
        <v>426.32000000000579</v>
      </c>
      <c r="J585" s="1">
        <f t="shared" si="47"/>
        <v>-1.4599999999959437</v>
      </c>
    </row>
    <row r="586" spans="1:10" x14ac:dyDescent="0.25">
      <c r="A586" s="1">
        <v>29.250000000000199</v>
      </c>
      <c r="F586" s="1">
        <f t="shared" si="48"/>
        <v>0.05</v>
      </c>
      <c r="G586" s="1">
        <f t="shared" si="45"/>
        <v>1.4637500000000099</v>
      </c>
      <c r="H586" s="1">
        <f t="shared" si="49"/>
        <v>429.24375000000174</v>
      </c>
      <c r="I586" s="1">
        <f t="shared" si="46"/>
        <v>427.7812500000058</v>
      </c>
      <c r="J586" s="1">
        <f t="shared" si="47"/>
        <v>-1.4624999999959414</v>
      </c>
    </row>
    <row r="587" spans="1:10" x14ac:dyDescent="0.25">
      <c r="A587" s="1">
        <v>29.3000000000002</v>
      </c>
      <c r="F587" s="1">
        <f t="shared" si="48"/>
        <v>0.05</v>
      </c>
      <c r="G587" s="1">
        <f t="shared" si="45"/>
        <v>1.46625000000001</v>
      </c>
      <c r="H587" s="1">
        <f t="shared" si="49"/>
        <v>430.71000000000174</v>
      </c>
      <c r="I587" s="1">
        <f t="shared" si="46"/>
        <v>429.24500000000586</v>
      </c>
      <c r="J587" s="1">
        <f t="shared" si="47"/>
        <v>-1.4649999999958823</v>
      </c>
    </row>
    <row r="588" spans="1:10" x14ac:dyDescent="0.25">
      <c r="A588" s="1">
        <v>29.3500000000002</v>
      </c>
      <c r="F588" s="1">
        <f t="shared" si="48"/>
        <v>0.05</v>
      </c>
      <c r="G588" s="1">
        <f t="shared" si="45"/>
        <v>1.46875000000001</v>
      </c>
      <c r="H588" s="1">
        <f t="shared" si="49"/>
        <v>432.17875000000174</v>
      </c>
      <c r="I588" s="1">
        <f t="shared" si="46"/>
        <v>430.71125000000586</v>
      </c>
      <c r="J588" s="1">
        <f t="shared" si="47"/>
        <v>-1.46749999999588</v>
      </c>
    </row>
    <row r="589" spans="1:10" x14ac:dyDescent="0.25">
      <c r="A589" s="1">
        <v>29.400000000000201</v>
      </c>
      <c r="F589" s="1">
        <f t="shared" si="48"/>
        <v>0.05</v>
      </c>
      <c r="G589" s="1">
        <f t="shared" si="45"/>
        <v>1.4712500000000102</v>
      </c>
      <c r="H589" s="1">
        <f t="shared" si="49"/>
        <v>433.65000000000174</v>
      </c>
      <c r="I589" s="1">
        <f t="shared" si="46"/>
        <v>432.18000000000592</v>
      </c>
      <c r="J589" s="1">
        <f t="shared" si="47"/>
        <v>-1.4699999999958209</v>
      </c>
    </row>
    <row r="590" spans="1:10" x14ac:dyDescent="0.25">
      <c r="A590" s="1">
        <v>29.450000000000198</v>
      </c>
      <c r="F590" s="1">
        <f t="shared" si="48"/>
        <v>0.05</v>
      </c>
      <c r="G590" s="1">
        <f t="shared" si="45"/>
        <v>1.4737500000000099</v>
      </c>
      <c r="H590" s="1">
        <f t="shared" si="49"/>
        <v>435.12375000000173</v>
      </c>
      <c r="I590" s="1">
        <f t="shared" si="46"/>
        <v>433.65125000000586</v>
      </c>
      <c r="J590" s="1">
        <f t="shared" si="47"/>
        <v>-1.4724999999958754</v>
      </c>
    </row>
    <row r="591" spans="1:10" x14ac:dyDescent="0.25">
      <c r="A591" s="1">
        <v>29.500000000000199</v>
      </c>
      <c r="F591" s="1">
        <f t="shared" si="48"/>
        <v>0.05</v>
      </c>
      <c r="G591" s="1">
        <f t="shared" si="45"/>
        <v>1.4762500000000101</v>
      </c>
      <c r="H591" s="1">
        <f t="shared" si="49"/>
        <v>436.60000000000173</v>
      </c>
      <c r="I591" s="1">
        <f t="shared" si="46"/>
        <v>435.12500000000585</v>
      </c>
      <c r="J591" s="1">
        <f t="shared" si="47"/>
        <v>-1.4749999999958732</v>
      </c>
    </row>
    <row r="592" spans="1:10" x14ac:dyDescent="0.25">
      <c r="A592" s="1">
        <v>29.5500000000002</v>
      </c>
      <c r="F592" s="1">
        <f t="shared" si="48"/>
        <v>0.05</v>
      </c>
      <c r="G592" s="1">
        <f t="shared" si="45"/>
        <v>1.47875000000001</v>
      </c>
      <c r="H592" s="1">
        <f t="shared" si="49"/>
        <v>438.07875000000172</v>
      </c>
      <c r="I592" s="1">
        <f t="shared" si="46"/>
        <v>436.6012500000059</v>
      </c>
      <c r="J592" s="1">
        <f t="shared" si="47"/>
        <v>-1.4774999999958141</v>
      </c>
    </row>
    <row r="593" spans="1:10" x14ac:dyDescent="0.25">
      <c r="A593" s="1">
        <v>29.6000000000002</v>
      </c>
      <c r="F593" s="1">
        <f t="shared" si="48"/>
        <v>0.05</v>
      </c>
      <c r="G593" s="1">
        <f t="shared" si="45"/>
        <v>1.4812500000000099</v>
      </c>
      <c r="H593" s="1">
        <f t="shared" si="49"/>
        <v>439.56000000000171</v>
      </c>
      <c r="I593" s="1">
        <f t="shared" si="46"/>
        <v>438.08000000000595</v>
      </c>
      <c r="J593" s="1">
        <f t="shared" si="47"/>
        <v>-1.4799999999957549</v>
      </c>
    </row>
    <row r="594" spans="1:10" x14ac:dyDescent="0.25">
      <c r="A594" s="1">
        <v>29.650000000000201</v>
      </c>
      <c r="F594" s="1">
        <f t="shared" si="48"/>
        <v>0.05</v>
      </c>
      <c r="G594" s="1">
        <f t="shared" si="45"/>
        <v>1.4837500000000101</v>
      </c>
      <c r="H594" s="1">
        <f t="shared" si="49"/>
        <v>441.04375000000169</v>
      </c>
      <c r="I594" s="1">
        <f t="shared" si="46"/>
        <v>439.56125000000594</v>
      </c>
      <c r="J594" s="1">
        <f t="shared" si="47"/>
        <v>-1.4824999999957527</v>
      </c>
    </row>
    <row r="595" spans="1:10" x14ac:dyDescent="0.25">
      <c r="A595" s="1">
        <v>29.700000000000198</v>
      </c>
      <c r="F595" s="1">
        <f t="shared" si="48"/>
        <v>0.05</v>
      </c>
      <c r="G595" s="1">
        <f t="shared" si="45"/>
        <v>1.4862500000000098</v>
      </c>
      <c r="H595" s="1">
        <f t="shared" si="49"/>
        <v>442.53000000000168</v>
      </c>
      <c r="I595" s="1">
        <f t="shared" si="46"/>
        <v>441.04500000000587</v>
      </c>
      <c r="J595" s="1">
        <f t="shared" si="47"/>
        <v>-1.4849999999958072</v>
      </c>
    </row>
    <row r="596" spans="1:10" x14ac:dyDescent="0.25">
      <c r="A596" s="1">
        <v>29.750000000000199</v>
      </c>
      <c r="F596" s="1">
        <f t="shared" si="48"/>
        <v>0.05</v>
      </c>
      <c r="G596" s="1">
        <f t="shared" si="45"/>
        <v>1.48875000000001</v>
      </c>
      <c r="H596" s="1">
        <f t="shared" si="49"/>
        <v>444.01875000000166</v>
      </c>
      <c r="I596" s="1">
        <f t="shared" si="46"/>
        <v>442.53125000000591</v>
      </c>
      <c r="J596" s="1">
        <f t="shared" si="47"/>
        <v>-1.4874999999957481</v>
      </c>
    </row>
    <row r="597" spans="1:10" x14ac:dyDescent="0.25">
      <c r="A597" s="1">
        <v>29.8000000000002</v>
      </c>
      <c r="F597" s="1">
        <f t="shared" si="48"/>
        <v>0.05</v>
      </c>
      <c r="G597" s="1">
        <f t="shared" si="45"/>
        <v>1.49125000000001</v>
      </c>
      <c r="H597" s="1">
        <f t="shared" si="49"/>
        <v>445.5100000000017</v>
      </c>
      <c r="I597" s="1">
        <f t="shared" si="46"/>
        <v>444.02000000000595</v>
      </c>
      <c r="J597" s="1">
        <f t="shared" si="47"/>
        <v>-1.4899999999957458</v>
      </c>
    </row>
    <row r="598" spans="1:10" x14ac:dyDescent="0.25">
      <c r="A598" s="1">
        <v>29.8500000000002</v>
      </c>
      <c r="F598" s="1">
        <f t="shared" si="48"/>
        <v>0.05</v>
      </c>
      <c r="G598" s="1">
        <f t="shared" si="45"/>
        <v>1.4937500000000101</v>
      </c>
      <c r="H598" s="1">
        <f t="shared" si="49"/>
        <v>447.00375000000173</v>
      </c>
      <c r="I598" s="1">
        <f t="shared" si="46"/>
        <v>445.51125000000599</v>
      </c>
      <c r="J598" s="1">
        <f t="shared" si="47"/>
        <v>-1.4924999999957436</v>
      </c>
    </row>
    <row r="599" spans="1:10" x14ac:dyDescent="0.25">
      <c r="A599" s="1">
        <v>29.900000000000201</v>
      </c>
      <c r="F599" s="1">
        <f t="shared" si="48"/>
        <v>0.05</v>
      </c>
      <c r="G599" s="1">
        <f t="shared" si="45"/>
        <v>1.4962500000000101</v>
      </c>
      <c r="H599" s="1">
        <f t="shared" si="49"/>
        <v>448.50000000000176</v>
      </c>
      <c r="I599" s="1">
        <f t="shared" si="46"/>
        <v>447.00500000000602</v>
      </c>
      <c r="J599" s="1">
        <f t="shared" si="47"/>
        <v>-1.4949999999957413</v>
      </c>
    </row>
    <row r="600" spans="1:10" x14ac:dyDescent="0.25">
      <c r="A600" s="1">
        <v>29.950000000000198</v>
      </c>
      <c r="F600" s="1">
        <f t="shared" si="48"/>
        <v>0.05</v>
      </c>
      <c r="G600" s="1">
        <f t="shared" si="45"/>
        <v>1.49875000000001</v>
      </c>
      <c r="H600" s="1">
        <f t="shared" si="49"/>
        <v>449.99875000000179</v>
      </c>
      <c r="I600" s="1">
        <f t="shared" si="46"/>
        <v>448.50125000000594</v>
      </c>
      <c r="J600" s="1">
        <f t="shared" si="47"/>
        <v>-1.4974999999958527</v>
      </c>
    </row>
    <row r="601" spans="1:10" x14ac:dyDescent="0.25">
      <c r="A601" s="1">
        <v>30.000000000000199</v>
      </c>
      <c r="F601" s="1">
        <f t="shared" si="48"/>
        <v>0.05</v>
      </c>
      <c r="G601" s="1">
        <f t="shared" si="45"/>
        <v>1.50125000000001</v>
      </c>
      <c r="H601" s="1">
        <f t="shared" si="49"/>
        <v>451.50000000000182</v>
      </c>
      <c r="I601" s="1">
        <f t="shared" si="46"/>
        <v>450.00000000000597</v>
      </c>
      <c r="J601" s="1">
        <f t="shared" si="47"/>
        <v>-1.4999999999958504</v>
      </c>
    </row>
    <row r="602" spans="1:10" x14ac:dyDescent="0.25">
      <c r="A602" s="1">
        <v>30.0500000000002</v>
      </c>
      <c r="F602" s="1">
        <f t="shared" si="48"/>
        <v>0.05</v>
      </c>
      <c r="G602" s="1">
        <f t="shared" si="45"/>
        <v>1.5037500000000099</v>
      </c>
      <c r="H602" s="1">
        <f t="shared" si="49"/>
        <v>453.00375000000184</v>
      </c>
      <c r="I602" s="1">
        <f t="shared" si="46"/>
        <v>451.501250000006</v>
      </c>
      <c r="J602" s="1">
        <f t="shared" si="47"/>
        <v>-1.5024999999958482</v>
      </c>
    </row>
    <row r="603" spans="1:10" x14ac:dyDescent="0.25">
      <c r="A603" s="1">
        <v>30.1000000000002</v>
      </c>
      <c r="F603" s="1">
        <f t="shared" si="48"/>
        <v>0.05</v>
      </c>
      <c r="G603" s="1">
        <f t="shared" si="45"/>
        <v>1.5062500000000101</v>
      </c>
      <c r="H603" s="1">
        <f t="shared" si="49"/>
        <v>454.51000000000187</v>
      </c>
      <c r="I603" s="1">
        <f t="shared" si="46"/>
        <v>453.00500000000602</v>
      </c>
      <c r="J603" s="1">
        <f t="shared" si="47"/>
        <v>-1.5049999999958459</v>
      </c>
    </row>
    <row r="604" spans="1:10" x14ac:dyDescent="0.25">
      <c r="A604" s="1">
        <v>30.150000000000201</v>
      </c>
      <c r="F604" s="1">
        <f t="shared" si="48"/>
        <v>0.05</v>
      </c>
      <c r="G604" s="1">
        <f t="shared" si="45"/>
        <v>1.50875000000001</v>
      </c>
      <c r="H604" s="1">
        <f t="shared" si="49"/>
        <v>456.01875000000189</v>
      </c>
      <c r="I604" s="1">
        <f t="shared" si="46"/>
        <v>454.51125000000604</v>
      </c>
      <c r="J604" s="1">
        <f t="shared" si="47"/>
        <v>-1.5074999999958436</v>
      </c>
    </row>
    <row r="605" spans="1:10" x14ac:dyDescent="0.25">
      <c r="A605" s="1">
        <v>30.200000000000198</v>
      </c>
      <c r="F605" s="1">
        <f t="shared" si="48"/>
        <v>0.05</v>
      </c>
      <c r="G605" s="1">
        <f t="shared" si="45"/>
        <v>1.51125000000001</v>
      </c>
      <c r="H605" s="1">
        <f t="shared" si="49"/>
        <v>457.53000000000191</v>
      </c>
      <c r="I605" s="1">
        <f t="shared" si="46"/>
        <v>456.02000000000601</v>
      </c>
      <c r="J605" s="1">
        <f t="shared" si="47"/>
        <v>-1.5099999999958982</v>
      </c>
    </row>
    <row r="606" spans="1:10" x14ac:dyDescent="0.25">
      <c r="A606" s="1">
        <v>30.250000000000199</v>
      </c>
      <c r="F606" s="1">
        <f t="shared" si="48"/>
        <v>0.05</v>
      </c>
      <c r="G606" s="1">
        <f t="shared" si="45"/>
        <v>1.5137500000000099</v>
      </c>
      <c r="H606" s="1">
        <f t="shared" si="49"/>
        <v>459.04375000000192</v>
      </c>
      <c r="I606" s="1">
        <f t="shared" si="46"/>
        <v>457.53125000000603</v>
      </c>
      <c r="J606" s="1">
        <f t="shared" si="47"/>
        <v>-1.5124999999958959</v>
      </c>
    </row>
    <row r="607" spans="1:10" x14ac:dyDescent="0.25">
      <c r="A607" s="1">
        <v>30.3000000000002</v>
      </c>
      <c r="F607" s="1">
        <f t="shared" si="48"/>
        <v>0.05</v>
      </c>
      <c r="G607" s="1">
        <f t="shared" si="45"/>
        <v>1.5162500000000101</v>
      </c>
      <c r="H607" s="1">
        <f t="shared" si="49"/>
        <v>460.56000000000193</v>
      </c>
      <c r="I607" s="1">
        <f t="shared" si="46"/>
        <v>459.04500000000604</v>
      </c>
      <c r="J607" s="1">
        <f t="shared" si="47"/>
        <v>-1.5149999999958936</v>
      </c>
    </row>
    <row r="608" spans="1:10" x14ac:dyDescent="0.25">
      <c r="A608" s="1">
        <v>30.3500000000002</v>
      </c>
      <c r="F608" s="1">
        <f t="shared" si="48"/>
        <v>0.05</v>
      </c>
      <c r="G608" s="1">
        <f t="shared" si="45"/>
        <v>1.51875000000001</v>
      </c>
      <c r="H608" s="1">
        <f t="shared" si="49"/>
        <v>462.07875000000195</v>
      </c>
      <c r="I608" s="1">
        <f t="shared" si="46"/>
        <v>460.56125000000605</v>
      </c>
      <c r="J608" s="1">
        <f t="shared" si="47"/>
        <v>-1.5174999999958914</v>
      </c>
    </row>
    <row r="609" spans="1:10" x14ac:dyDescent="0.25">
      <c r="A609" s="1">
        <v>30.400000000000201</v>
      </c>
      <c r="F609" s="1">
        <f t="shared" si="48"/>
        <v>0.05</v>
      </c>
      <c r="G609" s="1">
        <f t="shared" si="45"/>
        <v>1.52125000000001</v>
      </c>
      <c r="H609" s="1">
        <f t="shared" si="49"/>
        <v>463.60000000000196</v>
      </c>
      <c r="I609" s="1">
        <f t="shared" si="46"/>
        <v>462.08000000000612</v>
      </c>
      <c r="J609" s="1">
        <f t="shared" si="47"/>
        <v>-1.5199999999958322</v>
      </c>
    </row>
    <row r="610" spans="1:10" x14ac:dyDescent="0.25">
      <c r="A610" s="1">
        <v>30.450000000000198</v>
      </c>
      <c r="F610" s="1">
        <f t="shared" si="48"/>
        <v>0.05</v>
      </c>
      <c r="G610" s="1">
        <f t="shared" si="45"/>
        <v>1.5237500000000099</v>
      </c>
      <c r="H610" s="1">
        <f t="shared" si="49"/>
        <v>465.12375000000196</v>
      </c>
      <c r="I610" s="1">
        <f t="shared" si="46"/>
        <v>463.60125000000602</v>
      </c>
      <c r="J610" s="1">
        <f t="shared" si="47"/>
        <v>-1.5224999999959437</v>
      </c>
    </row>
    <row r="611" spans="1:10" x14ac:dyDescent="0.25">
      <c r="A611" s="1">
        <v>30.500000000000298</v>
      </c>
      <c r="F611" s="1">
        <f t="shared" si="48"/>
        <v>0.05</v>
      </c>
      <c r="G611" s="1">
        <f t="shared" si="45"/>
        <v>1.526250000000015</v>
      </c>
      <c r="H611" s="1">
        <f t="shared" si="49"/>
        <v>466.65000000000197</v>
      </c>
      <c r="I611" s="1">
        <f t="shared" si="46"/>
        <v>465.12500000000909</v>
      </c>
      <c r="J611" s="1">
        <f t="shared" si="47"/>
        <v>-1.5249999999928718</v>
      </c>
    </row>
    <row r="612" spans="1:10" x14ac:dyDescent="0.25">
      <c r="A612" s="1">
        <v>30.550000000000299</v>
      </c>
      <c r="F612" s="1">
        <f t="shared" si="48"/>
        <v>0.05</v>
      </c>
      <c r="G612" s="1">
        <f t="shared" si="45"/>
        <v>1.5287500000000149</v>
      </c>
      <c r="H612" s="1">
        <f t="shared" si="49"/>
        <v>468.17875000000197</v>
      </c>
      <c r="I612" s="1">
        <f t="shared" si="46"/>
        <v>466.65125000000916</v>
      </c>
      <c r="J612" s="1">
        <f t="shared" si="47"/>
        <v>-1.5274999999928127</v>
      </c>
    </row>
    <row r="613" spans="1:10" x14ac:dyDescent="0.25">
      <c r="A613" s="1">
        <v>30.6000000000003</v>
      </c>
      <c r="F613" s="1">
        <f t="shared" si="48"/>
        <v>0.05</v>
      </c>
      <c r="G613" s="1">
        <f t="shared" si="45"/>
        <v>1.5312500000000151</v>
      </c>
      <c r="H613" s="1">
        <f t="shared" si="49"/>
        <v>469.71000000000197</v>
      </c>
      <c r="I613" s="1">
        <f t="shared" si="46"/>
        <v>468.18000000000916</v>
      </c>
      <c r="J613" s="1">
        <f t="shared" si="47"/>
        <v>-1.5299999999928104</v>
      </c>
    </row>
    <row r="614" spans="1:10" x14ac:dyDescent="0.25">
      <c r="A614" s="1">
        <v>30.650000000000301</v>
      </c>
      <c r="F614" s="1">
        <f t="shared" si="48"/>
        <v>0.05</v>
      </c>
      <c r="G614" s="1">
        <f t="shared" si="45"/>
        <v>1.533750000000015</v>
      </c>
      <c r="H614" s="1">
        <f t="shared" si="49"/>
        <v>471.24375000000197</v>
      </c>
      <c r="I614" s="1">
        <f t="shared" si="46"/>
        <v>469.71125000000922</v>
      </c>
      <c r="J614" s="1">
        <f t="shared" si="47"/>
        <v>-1.5324999999927513</v>
      </c>
    </row>
    <row r="615" spans="1:10" x14ac:dyDescent="0.25">
      <c r="A615" s="1">
        <v>30.700000000000301</v>
      </c>
      <c r="F615" s="1">
        <f t="shared" si="48"/>
        <v>0.05</v>
      </c>
      <c r="G615" s="1">
        <f t="shared" si="45"/>
        <v>1.536250000000015</v>
      </c>
      <c r="H615" s="1">
        <f t="shared" si="49"/>
        <v>472.78000000000196</v>
      </c>
      <c r="I615" s="1">
        <f t="shared" si="46"/>
        <v>471.24500000000927</v>
      </c>
      <c r="J615" s="1">
        <f t="shared" si="47"/>
        <v>-1.5349999999926922</v>
      </c>
    </row>
    <row r="616" spans="1:10" x14ac:dyDescent="0.25">
      <c r="A616" s="1">
        <v>30.750000000000298</v>
      </c>
      <c r="F616" s="1">
        <f t="shared" si="48"/>
        <v>0.05</v>
      </c>
      <c r="G616" s="1">
        <f t="shared" si="45"/>
        <v>1.5387500000000149</v>
      </c>
      <c r="H616" s="1">
        <f t="shared" si="49"/>
        <v>474.31875000000196</v>
      </c>
      <c r="I616" s="1">
        <f t="shared" si="46"/>
        <v>472.78125000000915</v>
      </c>
      <c r="J616" s="1">
        <f t="shared" si="47"/>
        <v>-1.5374999999928036</v>
      </c>
    </row>
    <row r="617" spans="1:10" x14ac:dyDescent="0.25">
      <c r="A617" s="1">
        <v>30.800000000000299</v>
      </c>
      <c r="F617" s="1">
        <f t="shared" si="48"/>
        <v>0.05</v>
      </c>
      <c r="G617" s="1">
        <f t="shared" si="45"/>
        <v>1.5412500000000149</v>
      </c>
      <c r="H617" s="1">
        <f t="shared" si="49"/>
        <v>475.86000000000195</v>
      </c>
      <c r="I617" s="1">
        <f t="shared" si="46"/>
        <v>474.3200000000092</v>
      </c>
      <c r="J617" s="1">
        <f t="shared" si="47"/>
        <v>-1.5399999999927445</v>
      </c>
    </row>
    <row r="618" spans="1:10" x14ac:dyDescent="0.25">
      <c r="A618" s="1">
        <v>30.8500000000003</v>
      </c>
      <c r="F618" s="1">
        <f t="shared" si="48"/>
        <v>0.05</v>
      </c>
      <c r="G618" s="1">
        <f t="shared" si="45"/>
        <v>1.5437500000000151</v>
      </c>
      <c r="H618" s="1">
        <f t="shared" si="49"/>
        <v>477.40375000000193</v>
      </c>
      <c r="I618" s="1">
        <f t="shared" si="46"/>
        <v>475.86125000000925</v>
      </c>
      <c r="J618" s="1">
        <f t="shared" si="47"/>
        <v>-1.5424999999926854</v>
      </c>
    </row>
    <row r="619" spans="1:10" x14ac:dyDescent="0.25">
      <c r="A619" s="1">
        <v>30.900000000000301</v>
      </c>
      <c r="F619" s="1">
        <f t="shared" si="48"/>
        <v>0.05</v>
      </c>
      <c r="G619" s="1">
        <f t="shared" si="45"/>
        <v>1.546250000000015</v>
      </c>
      <c r="H619" s="1">
        <f t="shared" si="49"/>
        <v>478.95000000000198</v>
      </c>
      <c r="I619" s="1">
        <f t="shared" si="46"/>
        <v>477.4050000000093</v>
      </c>
      <c r="J619" s="1">
        <f t="shared" si="47"/>
        <v>-1.5449999999926831</v>
      </c>
    </row>
    <row r="620" spans="1:10" x14ac:dyDescent="0.25">
      <c r="A620" s="1">
        <v>30.950000000000301</v>
      </c>
      <c r="F620" s="1">
        <f t="shared" si="48"/>
        <v>0.05</v>
      </c>
      <c r="G620" s="1">
        <f t="shared" si="45"/>
        <v>1.5487500000000152</v>
      </c>
      <c r="H620" s="1">
        <f t="shared" si="49"/>
        <v>480.49875000000202</v>
      </c>
      <c r="I620" s="1">
        <f t="shared" si="46"/>
        <v>478.95125000000934</v>
      </c>
      <c r="J620" s="1">
        <f t="shared" si="47"/>
        <v>-1.5474999999926808</v>
      </c>
    </row>
    <row r="621" spans="1:10" x14ac:dyDescent="0.25">
      <c r="A621" s="1">
        <v>31.000000000000298</v>
      </c>
      <c r="F621" s="1">
        <f t="shared" si="48"/>
        <v>0.05</v>
      </c>
      <c r="G621" s="1">
        <f t="shared" si="45"/>
        <v>1.5512500000000149</v>
      </c>
      <c r="H621" s="1">
        <f t="shared" si="49"/>
        <v>482.05000000000206</v>
      </c>
      <c r="I621" s="1">
        <f t="shared" si="46"/>
        <v>480.50000000000927</v>
      </c>
      <c r="J621" s="1">
        <f t="shared" si="47"/>
        <v>-1.5499999999927923</v>
      </c>
    </row>
    <row r="622" spans="1:10" x14ac:dyDescent="0.25">
      <c r="A622" s="1">
        <v>31.050000000000299</v>
      </c>
      <c r="F622" s="1">
        <f t="shared" si="48"/>
        <v>0.05</v>
      </c>
      <c r="G622" s="1">
        <f t="shared" si="45"/>
        <v>1.5537500000000151</v>
      </c>
      <c r="H622" s="1">
        <f t="shared" si="49"/>
        <v>483.60375000000209</v>
      </c>
      <c r="I622" s="1">
        <f t="shared" si="46"/>
        <v>482.0512500000093</v>
      </c>
      <c r="J622" s="1">
        <f t="shared" si="47"/>
        <v>-1.55249999999279</v>
      </c>
    </row>
    <row r="623" spans="1:10" x14ac:dyDescent="0.25">
      <c r="A623" s="1">
        <v>31.1000000000003</v>
      </c>
      <c r="F623" s="1">
        <f t="shared" si="48"/>
        <v>0.05</v>
      </c>
      <c r="G623" s="1">
        <f t="shared" si="45"/>
        <v>1.556250000000015</v>
      </c>
      <c r="H623" s="1">
        <f t="shared" si="49"/>
        <v>485.16000000000213</v>
      </c>
      <c r="I623" s="1">
        <f t="shared" si="46"/>
        <v>483.60500000000934</v>
      </c>
      <c r="J623" s="1">
        <f t="shared" si="47"/>
        <v>-1.5549999999927877</v>
      </c>
    </row>
    <row r="624" spans="1:10" x14ac:dyDescent="0.25">
      <c r="A624" s="1">
        <v>31.150000000000301</v>
      </c>
      <c r="F624" s="1">
        <f t="shared" si="48"/>
        <v>0.05</v>
      </c>
      <c r="G624" s="1">
        <f t="shared" si="45"/>
        <v>1.558750000000015</v>
      </c>
      <c r="H624" s="1">
        <f t="shared" si="49"/>
        <v>486.71875000000216</v>
      </c>
      <c r="I624" s="1">
        <f t="shared" si="46"/>
        <v>485.16125000000937</v>
      </c>
      <c r="J624" s="1">
        <f t="shared" si="47"/>
        <v>-1.5574999999927854</v>
      </c>
    </row>
    <row r="625" spans="1:10" x14ac:dyDescent="0.25">
      <c r="A625" s="1">
        <v>31.200000000000301</v>
      </c>
      <c r="F625" s="1">
        <f t="shared" si="48"/>
        <v>0.05</v>
      </c>
      <c r="G625" s="1">
        <f t="shared" si="45"/>
        <v>1.5612500000000151</v>
      </c>
      <c r="H625" s="1">
        <f t="shared" si="49"/>
        <v>488.28000000000219</v>
      </c>
      <c r="I625" s="1">
        <f t="shared" si="46"/>
        <v>486.72000000000941</v>
      </c>
      <c r="J625" s="1">
        <f t="shared" si="47"/>
        <v>-1.5599999999927832</v>
      </c>
    </row>
    <row r="626" spans="1:10" x14ac:dyDescent="0.25">
      <c r="A626" s="1">
        <v>31.250000000000298</v>
      </c>
      <c r="F626" s="1">
        <f t="shared" si="48"/>
        <v>0.05</v>
      </c>
      <c r="G626" s="1">
        <f t="shared" si="45"/>
        <v>1.5637500000000149</v>
      </c>
      <c r="H626" s="1">
        <f t="shared" si="49"/>
        <v>489.84375000000222</v>
      </c>
      <c r="I626" s="1">
        <f t="shared" si="46"/>
        <v>488.28125000000932</v>
      </c>
      <c r="J626" s="1">
        <f t="shared" si="47"/>
        <v>-1.5624999999928946</v>
      </c>
    </row>
    <row r="627" spans="1:10" x14ac:dyDescent="0.25">
      <c r="A627" s="1">
        <v>31.300000000000299</v>
      </c>
      <c r="F627" s="1">
        <f t="shared" si="48"/>
        <v>0.05</v>
      </c>
      <c r="G627" s="1">
        <f t="shared" si="45"/>
        <v>1.566250000000015</v>
      </c>
      <c r="H627" s="1">
        <f t="shared" si="49"/>
        <v>491.41000000000224</v>
      </c>
      <c r="I627" s="1">
        <f t="shared" si="46"/>
        <v>489.84500000000935</v>
      </c>
      <c r="J627" s="1">
        <f t="shared" si="47"/>
        <v>-1.5649999999928923</v>
      </c>
    </row>
    <row r="628" spans="1:10" x14ac:dyDescent="0.25">
      <c r="A628" s="1">
        <v>31.3500000000003</v>
      </c>
      <c r="F628" s="1">
        <f t="shared" si="48"/>
        <v>0.05</v>
      </c>
      <c r="G628" s="1">
        <f t="shared" si="45"/>
        <v>1.568750000000015</v>
      </c>
      <c r="H628" s="1">
        <f t="shared" si="49"/>
        <v>492.97875000000226</v>
      </c>
      <c r="I628" s="1">
        <f t="shared" si="46"/>
        <v>491.41125000000937</v>
      </c>
      <c r="J628" s="1">
        <f t="shared" si="47"/>
        <v>-1.56749999999289</v>
      </c>
    </row>
    <row r="629" spans="1:10" x14ac:dyDescent="0.25">
      <c r="A629" s="1">
        <v>31.400000000000301</v>
      </c>
      <c r="F629" s="1">
        <f t="shared" si="48"/>
        <v>0.05</v>
      </c>
      <c r="G629" s="1">
        <f t="shared" si="45"/>
        <v>1.5712500000000151</v>
      </c>
      <c r="H629" s="1">
        <f t="shared" si="49"/>
        <v>494.55000000000229</v>
      </c>
      <c r="I629" s="1">
        <f t="shared" si="46"/>
        <v>492.98000000000945</v>
      </c>
      <c r="J629" s="1">
        <f t="shared" si="47"/>
        <v>-1.5699999999928309</v>
      </c>
    </row>
    <row r="630" spans="1:10" x14ac:dyDescent="0.25">
      <c r="A630" s="1">
        <v>31.450000000000301</v>
      </c>
      <c r="F630" s="1">
        <f t="shared" si="48"/>
        <v>0.05</v>
      </c>
      <c r="G630" s="1">
        <f t="shared" si="45"/>
        <v>1.5737500000000151</v>
      </c>
      <c r="H630" s="1">
        <f t="shared" si="49"/>
        <v>496.1237500000023</v>
      </c>
      <c r="I630" s="1">
        <f t="shared" si="46"/>
        <v>494.55125000000947</v>
      </c>
      <c r="J630" s="1">
        <f t="shared" si="47"/>
        <v>-1.5724999999928286</v>
      </c>
    </row>
    <row r="631" spans="1:10" x14ac:dyDescent="0.25">
      <c r="A631" s="1">
        <v>31.500000000000298</v>
      </c>
      <c r="F631" s="1">
        <f t="shared" si="48"/>
        <v>0.05</v>
      </c>
      <c r="G631" s="1">
        <f t="shared" si="45"/>
        <v>1.576250000000015</v>
      </c>
      <c r="H631" s="1">
        <f t="shared" si="49"/>
        <v>497.70000000000232</v>
      </c>
      <c r="I631" s="1">
        <f t="shared" si="46"/>
        <v>496.12500000000938</v>
      </c>
      <c r="J631" s="1">
        <f t="shared" si="47"/>
        <v>-1.57499999999294</v>
      </c>
    </row>
    <row r="632" spans="1:10" x14ac:dyDescent="0.25">
      <c r="A632" s="1">
        <v>31.550000000000299</v>
      </c>
      <c r="F632" s="1">
        <f t="shared" si="48"/>
        <v>0.05</v>
      </c>
      <c r="G632" s="1">
        <f t="shared" si="45"/>
        <v>1.578750000000015</v>
      </c>
      <c r="H632" s="1">
        <f t="shared" si="49"/>
        <v>499.27875000000233</v>
      </c>
      <c r="I632" s="1">
        <f t="shared" si="46"/>
        <v>497.70125000000945</v>
      </c>
      <c r="J632" s="1">
        <f t="shared" si="47"/>
        <v>-1.5774999999928809</v>
      </c>
    </row>
    <row r="633" spans="1:10" x14ac:dyDescent="0.25">
      <c r="A633" s="1">
        <v>31.6000000000003</v>
      </c>
      <c r="F633" s="1">
        <f t="shared" si="48"/>
        <v>0.05</v>
      </c>
      <c r="G633" s="1">
        <f t="shared" si="45"/>
        <v>1.5812500000000149</v>
      </c>
      <c r="H633" s="1">
        <f t="shared" si="49"/>
        <v>500.86000000000234</v>
      </c>
      <c r="I633" s="1">
        <f t="shared" si="46"/>
        <v>499.28000000000947</v>
      </c>
      <c r="J633" s="1">
        <f t="shared" si="47"/>
        <v>-1.5799999999928787</v>
      </c>
    </row>
    <row r="634" spans="1:10" x14ac:dyDescent="0.25">
      <c r="A634" s="1">
        <v>31.650000000000301</v>
      </c>
      <c r="F634" s="1">
        <f t="shared" si="48"/>
        <v>0.05</v>
      </c>
      <c r="G634" s="1">
        <f t="shared" si="45"/>
        <v>1.5837500000000151</v>
      </c>
      <c r="H634" s="1">
        <f t="shared" si="49"/>
        <v>502.44375000000235</v>
      </c>
      <c r="I634" s="1">
        <f t="shared" si="46"/>
        <v>500.86125000000953</v>
      </c>
      <c r="J634" s="1">
        <f t="shared" si="47"/>
        <v>-1.5824999999928195</v>
      </c>
    </row>
    <row r="635" spans="1:10" x14ac:dyDescent="0.25">
      <c r="A635" s="1">
        <v>31.700000000000301</v>
      </c>
      <c r="F635" s="1">
        <f t="shared" si="48"/>
        <v>0.05</v>
      </c>
      <c r="G635" s="1">
        <f t="shared" si="45"/>
        <v>1.586250000000015</v>
      </c>
      <c r="H635" s="1">
        <f t="shared" si="49"/>
        <v>504.03000000000236</v>
      </c>
      <c r="I635" s="1">
        <f t="shared" si="46"/>
        <v>502.44500000000954</v>
      </c>
      <c r="J635" s="1">
        <f t="shared" si="47"/>
        <v>-1.5849999999928173</v>
      </c>
    </row>
    <row r="636" spans="1:10" x14ac:dyDescent="0.25">
      <c r="A636" s="1">
        <v>31.750000000000298</v>
      </c>
      <c r="F636" s="1">
        <f t="shared" si="48"/>
        <v>0.05</v>
      </c>
      <c r="G636" s="1">
        <f t="shared" si="45"/>
        <v>1.588750000000015</v>
      </c>
      <c r="H636" s="1">
        <f t="shared" si="49"/>
        <v>505.61875000000236</v>
      </c>
      <c r="I636" s="1">
        <f t="shared" si="46"/>
        <v>504.03125000000949</v>
      </c>
      <c r="J636" s="1">
        <f t="shared" si="47"/>
        <v>-1.5874999999928718</v>
      </c>
    </row>
    <row r="637" spans="1:10" x14ac:dyDescent="0.25">
      <c r="A637" s="1">
        <v>31.800000000000299</v>
      </c>
      <c r="F637" s="1">
        <f t="shared" si="48"/>
        <v>0.05</v>
      </c>
      <c r="G637" s="1">
        <f t="shared" si="45"/>
        <v>1.5912500000000149</v>
      </c>
      <c r="H637" s="1">
        <f t="shared" si="49"/>
        <v>507.21000000000237</v>
      </c>
      <c r="I637" s="1">
        <f t="shared" si="46"/>
        <v>505.6200000000095</v>
      </c>
      <c r="J637" s="1">
        <f t="shared" si="47"/>
        <v>-1.5899999999928696</v>
      </c>
    </row>
    <row r="638" spans="1:10" x14ac:dyDescent="0.25">
      <c r="A638" s="1">
        <v>31.8500000000003</v>
      </c>
      <c r="F638" s="1">
        <f t="shared" si="48"/>
        <v>0.05</v>
      </c>
      <c r="G638" s="1">
        <f t="shared" si="45"/>
        <v>1.5937500000000151</v>
      </c>
      <c r="H638" s="1">
        <f t="shared" si="49"/>
        <v>508.80375000000237</v>
      </c>
      <c r="I638" s="1">
        <f t="shared" si="46"/>
        <v>507.21125000000956</v>
      </c>
      <c r="J638" s="1">
        <f t="shared" si="47"/>
        <v>-1.5924999999928104</v>
      </c>
    </row>
    <row r="639" spans="1:10" x14ac:dyDescent="0.25">
      <c r="A639" s="1">
        <v>31.900000000000301</v>
      </c>
      <c r="F639" s="1">
        <f t="shared" si="48"/>
        <v>0.05</v>
      </c>
      <c r="G639" s="1">
        <f t="shared" si="45"/>
        <v>1.596250000000015</v>
      </c>
      <c r="H639" s="1">
        <f t="shared" si="49"/>
        <v>510.40000000000236</v>
      </c>
      <c r="I639" s="1">
        <f t="shared" si="46"/>
        <v>508.80500000000961</v>
      </c>
      <c r="J639" s="1">
        <f t="shared" si="47"/>
        <v>-1.5949999999927513</v>
      </c>
    </row>
    <row r="640" spans="1:10" x14ac:dyDescent="0.25">
      <c r="A640" s="1">
        <v>31.950000000000301</v>
      </c>
      <c r="F640" s="1">
        <f t="shared" si="48"/>
        <v>0.05</v>
      </c>
      <c r="G640" s="1">
        <f t="shared" si="45"/>
        <v>1.598750000000015</v>
      </c>
      <c r="H640" s="1">
        <f t="shared" si="49"/>
        <v>511.99875000000236</v>
      </c>
      <c r="I640" s="1">
        <f t="shared" si="46"/>
        <v>510.40125000000961</v>
      </c>
      <c r="J640" s="1">
        <f t="shared" si="47"/>
        <v>-1.5974999999927491</v>
      </c>
    </row>
    <row r="641" spans="1:10" x14ac:dyDescent="0.25">
      <c r="A641" s="1">
        <v>32.000000000000298</v>
      </c>
      <c r="F641" s="1">
        <f t="shared" si="48"/>
        <v>0.05</v>
      </c>
      <c r="G641" s="1">
        <f t="shared" si="45"/>
        <v>1.6012500000000149</v>
      </c>
      <c r="H641" s="1">
        <f t="shared" si="49"/>
        <v>513.60000000000241</v>
      </c>
      <c r="I641" s="1">
        <f t="shared" si="46"/>
        <v>512.00000000000955</v>
      </c>
      <c r="J641" s="1">
        <f t="shared" si="47"/>
        <v>-1.5999999999928605</v>
      </c>
    </row>
    <row r="642" spans="1:10" x14ac:dyDescent="0.25">
      <c r="A642" s="1">
        <v>32.050000000000303</v>
      </c>
      <c r="F642" s="1">
        <f t="shared" si="48"/>
        <v>0.05</v>
      </c>
      <c r="G642" s="1">
        <f t="shared" ref="G642:G705" si="50">F642*(A642+0.5*F642)</f>
        <v>1.6037500000000151</v>
      </c>
      <c r="H642" s="1">
        <f t="shared" si="49"/>
        <v>515.2037500000024</v>
      </c>
      <c r="I642" s="1">
        <f t="shared" ref="I642:I705" si="51">A642*A642/2</f>
        <v>513.60125000000971</v>
      </c>
      <c r="J642" s="1">
        <f t="shared" si="47"/>
        <v>-1.6024999999926877</v>
      </c>
    </row>
    <row r="643" spans="1:10" x14ac:dyDescent="0.25">
      <c r="A643" s="1">
        <v>32.1000000000003</v>
      </c>
      <c r="F643" s="1">
        <f t="shared" si="48"/>
        <v>0.05</v>
      </c>
      <c r="G643" s="1">
        <f t="shared" si="50"/>
        <v>1.6062500000000151</v>
      </c>
      <c r="H643" s="1">
        <f t="shared" si="49"/>
        <v>516.81000000000245</v>
      </c>
      <c r="I643" s="1">
        <f t="shared" si="51"/>
        <v>515.20500000000959</v>
      </c>
      <c r="J643" s="1">
        <f t="shared" ref="J643:J706" si="52">I643-H643</f>
        <v>-1.6049999999928559</v>
      </c>
    </row>
    <row r="644" spans="1:10" x14ac:dyDescent="0.25">
      <c r="A644" s="1">
        <v>32.150000000000297</v>
      </c>
      <c r="F644" s="1">
        <f t="shared" ref="F644:F707" si="53">F643</f>
        <v>0.05</v>
      </c>
      <c r="G644" s="1">
        <f t="shared" si="50"/>
        <v>1.6087500000000148</v>
      </c>
      <c r="H644" s="1">
        <f t="shared" ref="H644:H707" si="54">H643+G644</f>
        <v>518.41875000000243</v>
      </c>
      <c r="I644" s="1">
        <f t="shared" si="51"/>
        <v>516.81125000000952</v>
      </c>
      <c r="J644" s="1">
        <f t="shared" si="52"/>
        <v>-1.6074999999929105</v>
      </c>
    </row>
    <row r="645" spans="1:10" x14ac:dyDescent="0.25">
      <c r="A645" s="1">
        <v>32.200000000000301</v>
      </c>
      <c r="F645" s="1">
        <f t="shared" si="53"/>
        <v>0.05</v>
      </c>
      <c r="G645" s="1">
        <f t="shared" si="50"/>
        <v>1.6112500000000152</v>
      </c>
      <c r="H645" s="1">
        <f t="shared" si="54"/>
        <v>520.03000000000247</v>
      </c>
      <c r="I645" s="1">
        <f t="shared" si="51"/>
        <v>518.42000000000974</v>
      </c>
      <c r="J645" s="1">
        <f t="shared" si="52"/>
        <v>-1.6099999999927377</v>
      </c>
    </row>
    <row r="646" spans="1:10" x14ac:dyDescent="0.25">
      <c r="A646" s="1">
        <v>32.250000000000298</v>
      </c>
      <c r="F646" s="1">
        <f t="shared" si="53"/>
        <v>0.05</v>
      </c>
      <c r="G646" s="1">
        <f t="shared" si="50"/>
        <v>1.6137500000000149</v>
      </c>
      <c r="H646" s="1">
        <f t="shared" si="54"/>
        <v>521.64375000000246</v>
      </c>
      <c r="I646" s="1">
        <f t="shared" si="51"/>
        <v>520.03125000000966</v>
      </c>
      <c r="J646" s="1">
        <f t="shared" si="52"/>
        <v>-1.6124999999927923</v>
      </c>
    </row>
    <row r="647" spans="1:10" x14ac:dyDescent="0.25">
      <c r="A647" s="1">
        <v>32.300000000000303</v>
      </c>
      <c r="F647" s="1">
        <f t="shared" si="53"/>
        <v>0.05</v>
      </c>
      <c r="G647" s="1">
        <f t="shared" si="50"/>
        <v>1.6162500000000151</v>
      </c>
      <c r="H647" s="1">
        <f t="shared" si="54"/>
        <v>523.26000000000249</v>
      </c>
      <c r="I647" s="1">
        <f t="shared" si="51"/>
        <v>521.64500000000976</v>
      </c>
      <c r="J647" s="1">
        <f t="shared" si="52"/>
        <v>-1.6149999999927331</v>
      </c>
    </row>
    <row r="648" spans="1:10" x14ac:dyDescent="0.25">
      <c r="A648" s="1">
        <v>32.3500000000003</v>
      </c>
      <c r="F648" s="1">
        <f t="shared" si="53"/>
        <v>0.05</v>
      </c>
      <c r="G648" s="1">
        <f t="shared" si="50"/>
        <v>1.618750000000015</v>
      </c>
      <c r="H648" s="1">
        <f t="shared" si="54"/>
        <v>524.87875000000247</v>
      </c>
      <c r="I648" s="1">
        <f t="shared" si="51"/>
        <v>523.26125000000968</v>
      </c>
      <c r="J648" s="1">
        <f t="shared" si="52"/>
        <v>-1.6174999999927877</v>
      </c>
    </row>
    <row r="649" spans="1:10" x14ac:dyDescent="0.25">
      <c r="A649" s="1">
        <v>32.400000000000297</v>
      </c>
      <c r="F649" s="1">
        <f t="shared" si="53"/>
        <v>0.05</v>
      </c>
      <c r="G649" s="1">
        <f t="shared" si="50"/>
        <v>1.621250000000015</v>
      </c>
      <c r="H649" s="1">
        <f t="shared" si="54"/>
        <v>526.5000000000025</v>
      </c>
      <c r="I649" s="1">
        <f t="shared" si="51"/>
        <v>524.88000000000966</v>
      </c>
      <c r="J649" s="1">
        <f t="shared" si="52"/>
        <v>-1.6199999999928423</v>
      </c>
    </row>
    <row r="650" spans="1:10" x14ac:dyDescent="0.25">
      <c r="A650" s="1">
        <v>32.450000000000202</v>
      </c>
      <c r="F650" s="1">
        <f t="shared" si="53"/>
        <v>0.05</v>
      </c>
      <c r="G650" s="1">
        <f t="shared" si="50"/>
        <v>1.62375000000001</v>
      </c>
      <c r="H650" s="1">
        <f t="shared" si="54"/>
        <v>528.12375000000247</v>
      </c>
      <c r="I650" s="1">
        <f t="shared" si="51"/>
        <v>526.50125000000651</v>
      </c>
      <c r="J650" s="1">
        <f t="shared" si="52"/>
        <v>-1.6224999999959664</v>
      </c>
    </row>
    <row r="651" spans="1:10" x14ac:dyDescent="0.25">
      <c r="A651" s="1">
        <v>32.500000000000199</v>
      </c>
      <c r="F651" s="1">
        <f t="shared" si="53"/>
        <v>0.05</v>
      </c>
      <c r="G651" s="1">
        <f t="shared" si="50"/>
        <v>1.62625000000001</v>
      </c>
      <c r="H651" s="1">
        <f t="shared" si="54"/>
        <v>529.7500000000025</v>
      </c>
      <c r="I651" s="1">
        <f t="shared" si="51"/>
        <v>528.12500000000648</v>
      </c>
      <c r="J651" s="1">
        <f t="shared" si="52"/>
        <v>-1.624999999996021</v>
      </c>
    </row>
    <row r="652" spans="1:10" x14ac:dyDescent="0.25">
      <c r="A652" s="1">
        <v>32.550000000000203</v>
      </c>
      <c r="F652" s="1">
        <f t="shared" si="53"/>
        <v>0.05</v>
      </c>
      <c r="G652" s="1">
        <f t="shared" si="50"/>
        <v>1.6287500000000101</v>
      </c>
      <c r="H652" s="1">
        <f t="shared" si="54"/>
        <v>531.37875000000247</v>
      </c>
      <c r="I652" s="1">
        <f t="shared" si="51"/>
        <v>529.75125000000662</v>
      </c>
      <c r="J652" s="1">
        <f t="shared" si="52"/>
        <v>-1.6274999999958482</v>
      </c>
    </row>
    <row r="653" spans="1:10" x14ac:dyDescent="0.25">
      <c r="A653" s="1">
        <v>32.6000000000002</v>
      </c>
      <c r="F653" s="1">
        <f t="shared" si="53"/>
        <v>0.05</v>
      </c>
      <c r="G653" s="1">
        <f t="shared" si="50"/>
        <v>1.6312500000000101</v>
      </c>
      <c r="H653" s="1">
        <f t="shared" si="54"/>
        <v>533.01000000000249</v>
      </c>
      <c r="I653" s="1">
        <f t="shared" si="51"/>
        <v>531.38000000000648</v>
      </c>
      <c r="J653" s="1">
        <f t="shared" si="52"/>
        <v>-1.6299999999960164</v>
      </c>
    </row>
    <row r="654" spans="1:10" x14ac:dyDescent="0.25">
      <c r="A654" s="1">
        <v>32.650000000000198</v>
      </c>
      <c r="F654" s="1">
        <f t="shared" si="53"/>
        <v>0.05</v>
      </c>
      <c r="G654" s="1">
        <f t="shared" si="50"/>
        <v>1.6337500000000098</v>
      </c>
      <c r="H654" s="1">
        <f t="shared" si="54"/>
        <v>534.64375000000246</v>
      </c>
      <c r="I654" s="1">
        <f t="shared" si="51"/>
        <v>533.0112500000065</v>
      </c>
      <c r="J654" s="1">
        <f t="shared" si="52"/>
        <v>-1.6324999999959573</v>
      </c>
    </row>
    <row r="655" spans="1:10" x14ac:dyDescent="0.25">
      <c r="A655" s="1">
        <v>32.700000000000202</v>
      </c>
      <c r="F655" s="1">
        <f t="shared" si="53"/>
        <v>0.05</v>
      </c>
      <c r="G655" s="1">
        <f t="shared" si="50"/>
        <v>1.6362500000000102</v>
      </c>
      <c r="H655" s="1">
        <f t="shared" si="54"/>
        <v>536.28000000000247</v>
      </c>
      <c r="I655" s="1">
        <f t="shared" si="51"/>
        <v>534.64500000000658</v>
      </c>
      <c r="J655" s="1">
        <f t="shared" si="52"/>
        <v>-1.6349999999958982</v>
      </c>
    </row>
    <row r="656" spans="1:10" x14ac:dyDescent="0.25">
      <c r="A656" s="1">
        <v>32.750000000000199</v>
      </c>
      <c r="F656" s="1">
        <f t="shared" si="53"/>
        <v>0.05</v>
      </c>
      <c r="G656" s="1">
        <f t="shared" si="50"/>
        <v>1.6387500000000099</v>
      </c>
      <c r="H656" s="1">
        <f t="shared" si="54"/>
        <v>537.91875000000243</v>
      </c>
      <c r="I656" s="1">
        <f t="shared" si="51"/>
        <v>536.28125000000648</v>
      </c>
      <c r="J656" s="1">
        <f t="shared" si="52"/>
        <v>-1.6374999999959527</v>
      </c>
    </row>
    <row r="657" spans="1:10" x14ac:dyDescent="0.25">
      <c r="A657" s="1">
        <v>32.800000000000203</v>
      </c>
      <c r="F657" s="1">
        <f t="shared" si="53"/>
        <v>0.05</v>
      </c>
      <c r="G657" s="1">
        <f t="shared" si="50"/>
        <v>1.6412500000000101</v>
      </c>
      <c r="H657" s="1">
        <f t="shared" si="54"/>
        <v>539.56000000000245</v>
      </c>
      <c r="I657" s="1">
        <f t="shared" si="51"/>
        <v>537.92000000000667</v>
      </c>
      <c r="J657" s="1">
        <f t="shared" si="52"/>
        <v>-1.6399999999957799</v>
      </c>
    </row>
    <row r="658" spans="1:10" x14ac:dyDescent="0.25">
      <c r="A658" s="1">
        <v>32.8500000000002</v>
      </c>
      <c r="F658" s="1">
        <f t="shared" si="53"/>
        <v>0.05</v>
      </c>
      <c r="G658" s="1">
        <f t="shared" si="50"/>
        <v>1.64375000000001</v>
      </c>
      <c r="H658" s="1">
        <f t="shared" si="54"/>
        <v>541.2037500000024</v>
      </c>
      <c r="I658" s="1">
        <f t="shared" si="51"/>
        <v>539.56125000000657</v>
      </c>
      <c r="J658" s="1">
        <f t="shared" si="52"/>
        <v>-1.6424999999958345</v>
      </c>
    </row>
    <row r="659" spans="1:10" x14ac:dyDescent="0.25">
      <c r="A659" s="1">
        <v>32.900000000000198</v>
      </c>
      <c r="F659" s="1">
        <f t="shared" si="53"/>
        <v>0.05</v>
      </c>
      <c r="G659" s="1">
        <f t="shared" si="50"/>
        <v>1.64625000000001</v>
      </c>
      <c r="H659" s="1">
        <f t="shared" si="54"/>
        <v>542.85000000000241</v>
      </c>
      <c r="I659" s="1">
        <f t="shared" si="51"/>
        <v>541.20500000000652</v>
      </c>
      <c r="J659" s="1">
        <f t="shared" si="52"/>
        <v>-1.6449999999958891</v>
      </c>
    </row>
    <row r="660" spans="1:10" x14ac:dyDescent="0.25">
      <c r="A660" s="1">
        <v>32.950000000000202</v>
      </c>
      <c r="F660" s="1">
        <f t="shared" si="53"/>
        <v>0.05</v>
      </c>
      <c r="G660" s="1">
        <f t="shared" si="50"/>
        <v>1.6487500000000102</v>
      </c>
      <c r="H660" s="1">
        <f t="shared" si="54"/>
        <v>544.49875000000247</v>
      </c>
      <c r="I660" s="1">
        <f t="shared" si="51"/>
        <v>542.85125000000664</v>
      </c>
      <c r="J660" s="1">
        <f t="shared" si="52"/>
        <v>-1.64749999999583</v>
      </c>
    </row>
    <row r="661" spans="1:10" x14ac:dyDescent="0.25">
      <c r="A661" s="1">
        <v>33.000000000000199</v>
      </c>
      <c r="F661" s="1">
        <f t="shared" si="53"/>
        <v>0.05</v>
      </c>
      <c r="G661" s="1">
        <f t="shared" si="50"/>
        <v>1.6512500000000099</v>
      </c>
      <c r="H661" s="1">
        <f t="shared" si="54"/>
        <v>546.15000000000248</v>
      </c>
      <c r="I661" s="1">
        <f t="shared" si="51"/>
        <v>544.50000000000659</v>
      </c>
      <c r="J661" s="1">
        <f t="shared" si="52"/>
        <v>-1.6499999999958845</v>
      </c>
    </row>
    <row r="662" spans="1:10" x14ac:dyDescent="0.25">
      <c r="A662" s="1">
        <v>33.050000000000203</v>
      </c>
      <c r="F662" s="1">
        <f t="shared" si="53"/>
        <v>0.05</v>
      </c>
      <c r="G662" s="1">
        <f t="shared" si="50"/>
        <v>1.6537500000000103</v>
      </c>
      <c r="H662" s="1">
        <f t="shared" si="54"/>
        <v>547.80375000000254</v>
      </c>
      <c r="I662" s="1">
        <f t="shared" si="51"/>
        <v>546.15125000000671</v>
      </c>
      <c r="J662" s="1">
        <f t="shared" si="52"/>
        <v>-1.6524999999958254</v>
      </c>
    </row>
    <row r="663" spans="1:10" x14ac:dyDescent="0.25">
      <c r="A663" s="1">
        <v>33.1000000000002</v>
      </c>
      <c r="F663" s="1">
        <f t="shared" si="53"/>
        <v>0.05</v>
      </c>
      <c r="G663" s="1">
        <f t="shared" si="50"/>
        <v>1.65625000000001</v>
      </c>
      <c r="H663" s="1">
        <f t="shared" si="54"/>
        <v>549.46000000000254</v>
      </c>
      <c r="I663" s="1">
        <f t="shared" si="51"/>
        <v>547.80500000000666</v>
      </c>
      <c r="J663" s="1">
        <f t="shared" si="52"/>
        <v>-1.65499999999588</v>
      </c>
    </row>
    <row r="664" spans="1:10" x14ac:dyDescent="0.25">
      <c r="A664" s="1">
        <v>33.150000000000198</v>
      </c>
      <c r="F664" s="1">
        <f t="shared" si="53"/>
        <v>0.05</v>
      </c>
      <c r="G664" s="1">
        <f t="shared" si="50"/>
        <v>1.6587500000000099</v>
      </c>
      <c r="H664" s="1">
        <f t="shared" si="54"/>
        <v>551.11875000000259</v>
      </c>
      <c r="I664" s="1">
        <f t="shared" si="51"/>
        <v>549.46125000000654</v>
      </c>
      <c r="J664" s="1">
        <f t="shared" si="52"/>
        <v>-1.6574999999960482</v>
      </c>
    </row>
    <row r="665" spans="1:10" x14ac:dyDescent="0.25">
      <c r="A665" s="1">
        <v>33.200000000000202</v>
      </c>
      <c r="F665" s="1">
        <f t="shared" si="53"/>
        <v>0.05</v>
      </c>
      <c r="G665" s="1">
        <f t="shared" si="50"/>
        <v>1.6612500000000101</v>
      </c>
      <c r="H665" s="1">
        <f t="shared" si="54"/>
        <v>552.78000000000259</v>
      </c>
      <c r="I665" s="1">
        <f t="shared" si="51"/>
        <v>551.12000000000671</v>
      </c>
      <c r="J665" s="1">
        <f t="shared" si="52"/>
        <v>-1.6599999999958754</v>
      </c>
    </row>
    <row r="666" spans="1:10" x14ac:dyDescent="0.25">
      <c r="A666" s="1">
        <v>33.250000000000199</v>
      </c>
      <c r="F666" s="1">
        <f t="shared" si="53"/>
        <v>0.05</v>
      </c>
      <c r="G666" s="1">
        <f t="shared" si="50"/>
        <v>1.6637500000000101</v>
      </c>
      <c r="H666" s="1">
        <f t="shared" si="54"/>
        <v>554.44375000000264</v>
      </c>
      <c r="I666" s="1">
        <f t="shared" si="51"/>
        <v>552.78125000000659</v>
      </c>
      <c r="J666" s="1">
        <f t="shared" si="52"/>
        <v>-1.6624999999960437</v>
      </c>
    </row>
    <row r="667" spans="1:10" x14ac:dyDescent="0.25">
      <c r="A667" s="1">
        <v>33.300000000000203</v>
      </c>
      <c r="F667" s="1">
        <f t="shared" si="53"/>
        <v>0.05</v>
      </c>
      <c r="G667" s="1">
        <f t="shared" si="50"/>
        <v>1.6662500000000102</v>
      </c>
      <c r="H667" s="1">
        <f t="shared" si="54"/>
        <v>556.11000000000263</v>
      </c>
      <c r="I667" s="1">
        <f t="shared" si="51"/>
        <v>554.44500000000676</v>
      </c>
      <c r="J667" s="1">
        <f t="shared" si="52"/>
        <v>-1.6649999999958709</v>
      </c>
    </row>
    <row r="668" spans="1:10" x14ac:dyDescent="0.25">
      <c r="A668" s="1">
        <v>33.3500000000002</v>
      </c>
      <c r="F668" s="1">
        <f t="shared" si="53"/>
        <v>0.05</v>
      </c>
      <c r="G668" s="1">
        <f t="shared" si="50"/>
        <v>1.6687500000000099</v>
      </c>
      <c r="H668" s="1">
        <f t="shared" si="54"/>
        <v>557.77875000000267</v>
      </c>
      <c r="I668" s="1">
        <f t="shared" si="51"/>
        <v>556.11125000000663</v>
      </c>
      <c r="J668" s="1">
        <f t="shared" si="52"/>
        <v>-1.6674999999960392</v>
      </c>
    </row>
    <row r="669" spans="1:10" x14ac:dyDescent="0.25">
      <c r="A669" s="1">
        <v>33.400000000000198</v>
      </c>
      <c r="F669" s="1">
        <f t="shared" si="53"/>
        <v>0.05</v>
      </c>
      <c r="G669" s="1">
        <f t="shared" si="50"/>
        <v>1.6712500000000099</v>
      </c>
      <c r="H669" s="1">
        <f t="shared" si="54"/>
        <v>559.45000000000266</v>
      </c>
      <c r="I669" s="1">
        <f t="shared" si="51"/>
        <v>557.78000000000657</v>
      </c>
      <c r="J669" s="1">
        <f t="shared" si="52"/>
        <v>-1.6699999999960937</v>
      </c>
    </row>
    <row r="670" spans="1:10" x14ac:dyDescent="0.25">
      <c r="A670" s="1">
        <v>33.450000000000202</v>
      </c>
      <c r="F670" s="1">
        <f t="shared" si="53"/>
        <v>0.05</v>
      </c>
      <c r="G670" s="1">
        <f t="shared" si="50"/>
        <v>1.6737500000000101</v>
      </c>
      <c r="H670" s="1">
        <f t="shared" si="54"/>
        <v>561.1237500000027</v>
      </c>
      <c r="I670" s="1">
        <f t="shared" si="51"/>
        <v>559.45125000000678</v>
      </c>
      <c r="J670" s="1">
        <f t="shared" si="52"/>
        <v>-1.6724999999959209</v>
      </c>
    </row>
    <row r="671" spans="1:10" x14ac:dyDescent="0.25">
      <c r="A671" s="1">
        <v>33.500000000000199</v>
      </c>
      <c r="F671" s="1">
        <f t="shared" si="53"/>
        <v>0.05</v>
      </c>
      <c r="G671" s="1">
        <f t="shared" si="50"/>
        <v>1.67625000000001</v>
      </c>
      <c r="H671" s="1">
        <f t="shared" si="54"/>
        <v>562.80000000000268</v>
      </c>
      <c r="I671" s="1">
        <f t="shared" si="51"/>
        <v>561.12500000000671</v>
      </c>
      <c r="J671" s="1">
        <f t="shared" si="52"/>
        <v>-1.6749999999959755</v>
      </c>
    </row>
    <row r="672" spans="1:10" x14ac:dyDescent="0.25">
      <c r="A672" s="1">
        <v>33.550000000000203</v>
      </c>
      <c r="F672" s="1">
        <f t="shared" si="53"/>
        <v>0.05</v>
      </c>
      <c r="G672" s="1">
        <f t="shared" si="50"/>
        <v>1.6787500000000102</v>
      </c>
      <c r="H672" s="1">
        <f t="shared" si="54"/>
        <v>564.47875000000272</v>
      </c>
      <c r="I672" s="1">
        <f t="shared" si="51"/>
        <v>562.8012500000068</v>
      </c>
      <c r="J672" s="1">
        <f t="shared" si="52"/>
        <v>-1.6774999999959164</v>
      </c>
    </row>
    <row r="673" spans="1:10" x14ac:dyDescent="0.25">
      <c r="A673" s="1">
        <v>33.6000000000002</v>
      </c>
      <c r="F673" s="1">
        <f t="shared" si="53"/>
        <v>0.05</v>
      </c>
      <c r="G673" s="1">
        <f t="shared" si="50"/>
        <v>1.6812500000000101</v>
      </c>
      <c r="H673" s="1">
        <f t="shared" si="54"/>
        <v>566.1600000000027</v>
      </c>
      <c r="I673" s="1">
        <f t="shared" si="51"/>
        <v>564.48000000000673</v>
      </c>
      <c r="J673" s="1">
        <f t="shared" si="52"/>
        <v>-1.6799999999959709</v>
      </c>
    </row>
    <row r="674" spans="1:10" x14ac:dyDescent="0.25">
      <c r="A674" s="1">
        <v>33.650000000000198</v>
      </c>
      <c r="F674" s="1">
        <f t="shared" si="53"/>
        <v>0.05</v>
      </c>
      <c r="G674" s="1">
        <f t="shared" si="50"/>
        <v>1.6837500000000098</v>
      </c>
      <c r="H674" s="1">
        <f t="shared" si="54"/>
        <v>567.84375000000273</v>
      </c>
      <c r="I674" s="1">
        <f t="shared" si="51"/>
        <v>566.1612500000067</v>
      </c>
      <c r="J674" s="1">
        <f t="shared" si="52"/>
        <v>-1.6824999999960255</v>
      </c>
    </row>
    <row r="675" spans="1:10" x14ac:dyDescent="0.25">
      <c r="A675" s="1">
        <v>33.700000000000202</v>
      </c>
      <c r="F675" s="1">
        <f t="shared" si="53"/>
        <v>0.05</v>
      </c>
      <c r="G675" s="1">
        <f t="shared" si="50"/>
        <v>1.68625000000001</v>
      </c>
      <c r="H675" s="1">
        <f t="shared" si="54"/>
        <v>569.5300000000027</v>
      </c>
      <c r="I675" s="1">
        <f t="shared" si="51"/>
        <v>567.84500000000685</v>
      </c>
      <c r="J675" s="1">
        <f t="shared" si="52"/>
        <v>-1.6849999999958527</v>
      </c>
    </row>
    <row r="676" spans="1:10" x14ac:dyDescent="0.25">
      <c r="A676" s="1">
        <v>33.750000000000199</v>
      </c>
      <c r="F676" s="1">
        <f t="shared" si="53"/>
        <v>0.05</v>
      </c>
      <c r="G676" s="1">
        <f t="shared" si="50"/>
        <v>1.68875000000001</v>
      </c>
      <c r="H676" s="1">
        <f t="shared" si="54"/>
        <v>571.21875000000273</v>
      </c>
      <c r="I676" s="1">
        <f t="shared" si="51"/>
        <v>569.53125000000671</v>
      </c>
      <c r="J676" s="1">
        <f t="shared" si="52"/>
        <v>-1.687499999996021</v>
      </c>
    </row>
    <row r="677" spans="1:10" x14ac:dyDescent="0.25">
      <c r="A677" s="1">
        <v>33.800000000000203</v>
      </c>
      <c r="F677" s="1">
        <f t="shared" si="53"/>
        <v>0.05</v>
      </c>
      <c r="G677" s="1">
        <f t="shared" si="50"/>
        <v>1.6912500000000101</v>
      </c>
      <c r="H677" s="1">
        <f t="shared" si="54"/>
        <v>572.9100000000027</v>
      </c>
      <c r="I677" s="1">
        <f t="shared" si="51"/>
        <v>571.22000000000685</v>
      </c>
      <c r="J677" s="1">
        <f t="shared" si="52"/>
        <v>-1.6899999999958482</v>
      </c>
    </row>
    <row r="678" spans="1:10" x14ac:dyDescent="0.25">
      <c r="A678" s="1">
        <v>33.8500000000002</v>
      </c>
      <c r="F678" s="1">
        <f t="shared" si="53"/>
        <v>0.05</v>
      </c>
      <c r="G678" s="1">
        <f t="shared" si="50"/>
        <v>1.6937500000000101</v>
      </c>
      <c r="H678" s="1">
        <f t="shared" si="54"/>
        <v>574.60375000000272</v>
      </c>
      <c r="I678" s="1">
        <f t="shared" si="51"/>
        <v>572.91125000000682</v>
      </c>
      <c r="J678" s="1">
        <f t="shared" si="52"/>
        <v>-1.6924999999959027</v>
      </c>
    </row>
    <row r="679" spans="1:10" x14ac:dyDescent="0.25">
      <c r="A679" s="1">
        <v>33.900000000000198</v>
      </c>
      <c r="F679" s="1">
        <f t="shared" si="53"/>
        <v>0.05</v>
      </c>
      <c r="G679" s="1">
        <f t="shared" si="50"/>
        <v>1.6962500000000098</v>
      </c>
      <c r="H679" s="1">
        <f t="shared" si="54"/>
        <v>576.30000000000268</v>
      </c>
      <c r="I679" s="1">
        <f t="shared" si="51"/>
        <v>574.60500000000673</v>
      </c>
      <c r="J679" s="1">
        <f t="shared" si="52"/>
        <v>-1.6949999999959573</v>
      </c>
    </row>
    <row r="680" spans="1:10" x14ac:dyDescent="0.25">
      <c r="A680" s="1">
        <v>33.950000000000202</v>
      </c>
      <c r="F680" s="1">
        <f t="shared" si="53"/>
        <v>0.05</v>
      </c>
      <c r="G680" s="1">
        <f t="shared" si="50"/>
        <v>1.6987500000000102</v>
      </c>
      <c r="H680" s="1">
        <f t="shared" si="54"/>
        <v>577.9987500000027</v>
      </c>
      <c r="I680" s="1">
        <f t="shared" si="51"/>
        <v>576.3012500000068</v>
      </c>
      <c r="J680" s="1">
        <f t="shared" si="52"/>
        <v>-1.6974999999958982</v>
      </c>
    </row>
    <row r="681" spans="1:10" x14ac:dyDescent="0.25">
      <c r="A681" s="1">
        <v>34.000000000000199</v>
      </c>
      <c r="F681" s="1">
        <f t="shared" si="53"/>
        <v>0.05</v>
      </c>
      <c r="G681" s="1">
        <f t="shared" si="50"/>
        <v>1.7012500000000099</v>
      </c>
      <c r="H681" s="1">
        <f t="shared" si="54"/>
        <v>579.70000000000266</v>
      </c>
      <c r="I681" s="1">
        <f t="shared" si="51"/>
        <v>578.00000000000682</v>
      </c>
      <c r="J681" s="1">
        <f t="shared" si="52"/>
        <v>-1.6999999999958391</v>
      </c>
    </row>
    <row r="682" spans="1:10" x14ac:dyDescent="0.25">
      <c r="A682" s="1">
        <v>34.050000000000203</v>
      </c>
      <c r="F682" s="1">
        <f t="shared" si="53"/>
        <v>0.05</v>
      </c>
      <c r="G682" s="1">
        <f t="shared" si="50"/>
        <v>1.7037500000000101</v>
      </c>
      <c r="H682" s="1">
        <f t="shared" si="54"/>
        <v>581.40375000000267</v>
      </c>
      <c r="I682" s="1">
        <f t="shared" si="51"/>
        <v>579.70125000000689</v>
      </c>
      <c r="J682" s="1">
        <f t="shared" si="52"/>
        <v>-1.7024999999957799</v>
      </c>
    </row>
    <row r="683" spans="1:10" x14ac:dyDescent="0.25">
      <c r="A683" s="1">
        <v>34.1000000000002</v>
      </c>
      <c r="F683" s="1">
        <f t="shared" si="53"/>
        <v>0.05</v>
      </c>
      <c r="G683" s="1">
        <f t="shared" si="50"/>
        <v>1.70625000000001</v>
      </c>
      <c r="H683" s="1">
        <f t="shared" si="54"/>
        <v>583.11000000000263</v>
      </c>
      <c r="I683" s="1">
        <f t="shared" si="51"/>
        <v>581.40500000000679</v>
      </c>
      <c r="J683" s="1">
        <f t="shared" si="52"/>
        <v>-1.7049999999958345</v>
      </c>
    </row>
    <row r="684" spans="1:10" x14ac:dyDescent="0.25">
      <c r="A684" s="1">
        <v>34.150000000000198</v>
      </c>
      <c r="F684" s="1">
        <f t="shared" si="53"/>
        <v>0.05</v>
      </c>
      <c r="G684" s="1">
        <f t="shared" si="50"/>
        <v>1.70875000000001</v>
      </c>
      <c r="H684" s="1">
        <f t="shared" si="54"/>
        <v>584.81875000000264</v>
      </c>
      <c r="I684" s="1">
        <f t="shared" si="51"/>
        <v>583.11125000000675</v>
      </c>
      <c r="J684" s="1">
        <f t="shared" si="52"/>
        <v>-1.7074999999958891</v>
      </c>
    </row>
    <row r="685" spans="1:10" x14ac:dyDescent="0.25">
      <c r="A685" s="1">
        <v>34.200000000000102</v>
      </c>
      <c r="F685" s="1">
        <f t="shared" si="53"/>
        <v>0.05</v>
      </c>
      <c r="G685" s="1">
        <f t="shared" si="50"/>
        <v>1.711250000000005</v>
      </c>
      <c r="H685" s="1">
        <f t="shared" si="54"/>
        <v>586.53000000000259</v>
      </c>
      <c r="I685" s="1">
        <f t="shared" si="51"/>
        <v>584.82000000000346</v>
      </c>
      <c r="J685" s="1">
        <f t="shared" si="52"/>
        <v>-1.7099999999991269</v>
      </c>
    </row>
    <row r="686" spans="1:10" x14ac:dyDescent="0.25">
      <c r="A686" s="1">
        <v>34.250000000000099</v>
      </c>
      <c r="F686" s="1">
        <f t="shared" si="53"/>
        <v>0.05</v>
      </c>
      <c r="G686" s="1">
        <f t="shared" si="50"/>
        <v>1.713750000000005</v>
      </c>
      <c r="H686" s="1">
        <f t="shared" si="54"/>
        <v>588.24375000000259</v>
      </c>
      <c r="I686" s="1">
        <f t="shared" si="51"/>
        <v>586.53125000000341</v>
      </c>
      <c r="J686" s="1">
        <f t="shared" si="52"/>
        <v>-1.7124999999991815</v>
      </c>
    </row>
    <row r="687" spans="1:10" x14ac:dyDescent="0.25">
      <c r="A687" s="1">
        <v>34.300000000000097</v>
      </c>
      <c r="F687" s="1">
        <f t="shared" si="53"/>
        <v>0.05</v>
      </c>
      <c r="G687" s="1">
        <f t="shared" si="50"/>
        <v>1.7162500000000049</v>
      </c>
      <c r="H687" s="1">
        <f t="shared" si="54"/>
        <v>589.96000000000265</v>
      </c>
      <c r="I687" s="1">
        <f t="shared" si="51"/>
        <v>588.2450000000033</v>
      </c>
      <c r="J687" s="1">
        <f t="shared" si="52"/>
        <v>-1.7149999999993497</v>
      </c>
    </row>
    <row r="688" spans="1:10" x14ac:dyDescent="0.25">
      <c r="A688" s="1">
        <v>34.350000000000101</v>
      </c>
      <c r="F688" s="1">
        <f t="shared" si="53"/>
        <v>0.05</v>
      </c>
      <c r="G688" s="1">
        <f t="shared" si="50"/>
        <v>1.7187500000000051</v>
      </c>
      <c r="H688" s="1">
        <f t="shared" si="54"/>
        <v>591.67875000000265</v>
      </c>
      <c r="I688" s="1">
        <f t="shared" si="51"/>
        <v>589.96125000000347</v>
      </c>
      <c r="J688" s="1">
        <f t="shared" si="52"/>
        <v>-1.7174999999991769</v>
      </c>
    </row>
    <row r="689" spans="1:10" x14ac:dyDescent="0.25">
      <c r="A689" s="1">
        <v>34.400000000000098</v>
      </c>
      <c r="F689" s="1">
        <f t="shared" si="53"/>
        <v>0.05</v>
      </c>
      <c r="G689" s="1">
        <f t="shared" si="50"/>
        <v>1.7212500000000048</v>
      </c>
      <c r="H689" s="1">
        <f t="shared" si="54"/>
        <v>593.40000000000271</v>
      </c>
      <c r="I689" s="1">
        <f t="shared" si="51"/>
        <v>591.68000000000336</v>
      </c>
      <c r="J689" s="1">
        <f t="shared" si="52"/>
        <v>-1.7199999999993452</v>
      </c>
    </row>
    <row r="690" spans="1:10" x14ac:dyDescent="0.25">
      <c r="A690" s="1">
        <v>34.450000000000102</v>
      </c>
      <c r="F690" s="1">
        <f t="shared" si="53"/>
        <v>0.05</v>
      </c>
      <c r="G690" s="1">
        <f t="shared" si="50"/>
        <v>1.7237500000000052</v>
      </c>
      <c r="H690" s="1">
        <f t="shared" si="54"/>
        <v>595.1237500000027</v>
      </c>
      <c r="I690" s="1">
        <f t="shared" si="51"/>
        <v>593.40125000000353</v>
      </c>
      <c r="J690" s="1">
        <f t="shared" si="52"/>
        <v>-1.7224999999991724</v>
      </c>
    </row>
    <row r="691" spans="1:10" x14ac:dyDescent="0.25">
      <c r="A691" s="1">
        <v>34.500000000000099</v>
      </c>
      <c r="F691" s="1">
        <f t="shared" si="53"/>
        <v>0.05</v>
      </c>
      <c r="G691" s="1">
        <f t="shared" si="50"/>
        <v>1.7262500000000049</v>
      </c>
      <c r="H691" s="1">
        <f t="shared" si="54"/>
        <v>596.85000000000275</v>
      </c>
      <c r="I691" s="1">
        <f t="shared" si="51"/>
        <v>595.12500000000341</v>
      </c>
      <c r="J691" s="1">
        <f t="shared" si="52"/>
        <v>-1.7249999999993406</v>
      </c>
    </row>
    <row r="692" spans="1:10" x14ac:dyDescent="0.25">
      <c r="A692" s="1">
        <v>34.550000000000097</v>
      </c>
      <c r="F692" s="1">
        <f t="shared" si="53"/>
        <v>0.05</v>
      </c>
      <c r="G692" s="1">
        <f t="shared" si="50"/>
        <v>1.7287500000000049</v>
      </c>
      <c r="H692" s="1">
        <f t="shared" si="54"/>
        <v>598.57875000000274</v>
      </c>
      <c r="I692" s="1">
        <f t="shared" si="51"/>
        <v>596.85125000000335</v>
      </c>
      <c r="J692" s="1">
        <f t="shared" si="52"/>
        <v>-1.7274999999993952</v>
      </c>
    </row>
    <row r="693" spans="1:10" x14ac:dyDescent="0.25">
      <c r="A693" s="1">
        <v>34.600000000000101</v>
      </c>
      <c r="F693" s="1">
        <f t="shared" si="53"/>
        <v>0.05</v>
      </c>
      <c r="G693" s="1">
        <f t="shared" si="50"/>
        <v>1.7312500000000051</v>
      </c>
      <c r="H693" s="1">
        <f t="shared" si="54"/>
        <v>600.31000000000279</v>
      </c>
      <c r="I693" s="1">
        <f t="shared" si="51"/>
        <v>598.58000000000345</v>
      </c>
      <c r="J693" s="1">
        <f t="shared" si="52"/>
        <v>-1.7299999999993361</v>
      </c>
    </row>
    <row r="694" spans="1:10" x14ac:dyDescent="0.25">
      <c r="A694" s="1">
        <v>34.650000000000098</v>
      </c>
      <c r="F694" s="1">
        <f t="shared" si="53"/>
        <v>0.05</v>
      </c>
      <c r="G694" s="1">
        <f t="shared" si="50"/>
        <v>1.733750000000005</v>
      </c>
      <c r="H694" s="1">
        <f t="shared" si="54"/>
        <v>602.04375000000277</v>
      </c>
      <c r="I694" s="1">
        <f t="shared" si="51"/>
        <v>600.31125000000338</v>
      </c>
      <c r="J694" s="1">
        <f t="shared" si="52"/>
        <v>-1.7324999999993906</v>
      </c>
    </row>
    <row r="695" spans="1:10" x14ac:dyDescent="0.25">
      <c r="A695" s="1">
        <v>34.700000000000102</v>
      </c>
      <c r="F695" s="1">
        <f t="shared" si="53"/>
        <v>0.05</v>
      </c>
      <c r="G695" s="1">
        <f t="shared" si="50"/>
        <v>1.7362500000000052</v>
      </c>
      <c r="H695" s="1">
        <f t="shared" si="54"/>
        <v>603.78000000000281</v>
      </c>
      <c r="I695" s="1">
        <f t="shared" si="51"/>
        <v>602.0450000000036</v>
      </c>
      <c r="J695" s="1">
        <f t="shared" si="52"/>
        <v>-1.7349999999992178</v>
      </c>
    </row>
    <row r="696" spans="1:10" x14ac:dyDescent="0.25">
      <c r="A696" s="1">
        <v>34.750000000000099</v>
      </c>
      <c r="F696" s="1">
        <f t="shared" si="53"/>
        <v>0.05</v>
      </c>
      <c r="G696" s="1">
        <f t="shared" si="50"/>
        <v>1.7387500000000049</v>
      </c>
      <c r="H696" s="1">
        <f t="shared" si="54"/>
        <v>605.5187500000028</v>
      </c>
      <c r="I696" s="1">
        <f t="shared" si="51"/>
        <v>603.78125000000341</v>
      </c>
      <c r="J696" s="1">
        <f t="shared" si="52"/>
        <v>-1.7374999999993861</v>
      </c>
    </row>
    <row r="697" spans="1:10" x14ac:dyDescent="0.25">
      <c r="A697" s="1">
        <v>34.800000000000097</v>
      </c>
      <c r="F697" s="1">
        <f t="shared" si="53"/>
        <v>0.05</v>
      </c>
      <c r="G697" s="1">
        <f t="shared" si="50"/>
        <v>1.7412500000000048</v>
      </c>
      <c r="H697" s="1">
        <f t="shared" si="54"/>
        <v>607.26000000000283</v>
      </c>
      <c r="I697" s="1">
        <f t="shared" si="51"/>
        <v>605.52000000000339</v>
      </c>
      <c r="J697" s="1">
        <f t="shared" si="52"/>
        <v>-1.7399999999994407</v>
      </c>
    </row>
    <row r="698" spans="1:10" x14ac:dyDescent="0.25">
      <c r="A698" s="1">
        <v>34.850000000000101</v>
      </c>
      <c r="F698" s="1">
        <f t="shared" si="53"/>
        <v>0.05</v>
      </c>
      <c r="G698" s="1">
        <f t="shared" si="50"/>
        <v>1.743750000000005</v>
      </c>
      <c r="H698" s="1">
        <f t="shared" si="54"/>
        <v>609.00375000000281</v>
      </c>
      <c r="I698" s="1">
        <f t="shared" si="51"/>
        <v>607.26125000000354</v>
      </c>
      <c r="J698" s="1">
        <f t="shared" si="52"/>
        <v>-1.7424999999992679</v>
      </c>
    </row>
    <row r="699" spans="1:10" x14ac:dyDescent="0.25">
      <c r="A699" s="1">
        <v>34.900000000000098</v>
      </c>
      <c r="F699" s="1">
        <f t="shared" si="53"/>
        <v>0.05</v>
      </c>
      <c r="G699" s="1">
        <f t="shared" si="50"/>
        <v>1.746250000000005</v>
      </c>
      <c r="H699" s="1">
        <f t="shared" si="54"/>
        <v>610.75000000000284</v>
      </c>
      <c r="I699" s="1">
        <f t="shared" si="51"/>
        <v>609.00500000000341</v>
      </c>
      <c r="J699" s="1">
        <f t="shared" si="52"/>
        <v>-1.7449999999994361</v>
      </c>
    </row>
    <row r="700" spans="1:10" x14ac:dyDescent="0.25">
      <c r="A700" s="1">
        <v>34.950000000000102</v>
      </c>
      <c r="F700" s="1">
        <f t="shared" si="53"/>
        <v>0.05</v>
      </c>
      <c r="G700" s="1">
        <f t="shared" si="50"/>
        <v>1.7487500000000051</v>
      </c>
      <c r="H700" s="1">
        <f t="shared" si="54"/>
        <v>612.49875000000281</v>
      </c>
      <c r="I700" s="1">
        <f t="shared" si="51"/>
        <v>610.75125000000355</v>
      </c>
      <c r="J700" s="1">
        <f t="shared" si="52"/>
        <v>-1.7474999999992633</v>
      </c>
    </row>
    <row r="701" spans="1:10" x14ac:dyDescent="0.25">
      <c r="A701" s="1">
        <v>35.000000000000099</v>
      </c>
      <c r="F701" s="1">
        <f t="shared" si="53"/>
        <v>0.05</v>
      </c>
      <c r="G701" s="1">
        <f t="shared" si="50"/>
        <v>1.7512500000000051</v>
      </c>
      <c r="H701" s="1">
        <f t="shared" si="54"/>
        <v>614.25000000000284</v>
      </c>
      <c r="I701" s="1">
        <f t="shared" si="51"/>
        <v>612.50000000000352</v>
      </c>
      <c r="J701" s="1">
        <f t="shared" si="52"/>
        <v>-1.7499999999993179</v>
      </c>
    </row>
    <row r="702" spans="1:10" x14ac:dyDescent="0.25">
      <c r="A702" s="1">
        <v>35.050000000000097</v>
      </c>
      <c r="F702" s="1">
        <f t="shared" si="53"/>
        <v>0.05</v>
      </c>
      <c r="G702" s="1">
        <f t="shared" si="50"/>
        <v>1.7537500000000048</v>
      </c>
      <c r="H702" s="1">
        <f t="shared" si="54"/>
        <v>616.00375000000281</v>
      </c>
      <c r="I702" s="1">
        <f t="shared" si="51"/>
        <v>614.25125000000344</v>
      </c>
      <c r="J702" s="1">
        <f t="shared" si="52"/>
        <v>-1.7524999999993724</v>
      </c>
    </row>
    <row r="703" spans="1:10" x14ac:dyDescent="0.25">
      <c r="A703" s="1">
        <v>35.100000000000101</v>
      </c>
      <c r="F703" s="1">
        <f t="shared" si="53"/>
        <v>0.05</v>
      </c>
      <c r="G703" s="1">
        <f t="shared" si="50"/>
        <v>1.756250000000005</v>
      </c>
      <c r="H703" s="1">
        <f t="shared" si="54"/>
        <v>617.76000000000283</v>
      </c>
      <c r="I703" s="1">
        <f t="shared" si="51"/>
        <v>616.00500000000352</v>
      </c>
      <c r="J703" s="1">
        <f t="shared" si="52"/>
        <v>-1.7549999999993133</v>
      </c>
    </row>
    <row r="704" spans="1:10" x14ac:dyDescent="0.25">
      <c r="A704" s="1">
        <v>35.150000000000098</v>
      </c>
      <c r="F704" s="1">
        <f t="shared" si="53"/>
        <v>0.05</v>
      </c>
      <c r="G704" s="1">
        <f t="shared" si="50"/>
        <v>1.7587500000000049</v>
      </c>
      <c r="H704" s="1">
        <f t="shared" si="54"/>
        <v>619.5187500000028</v>
      </c>
      <c r="I704" s="1">
        <f t="shared" si="51"/>
        <v>617.76125000000343</v>
      </c>
      <c r="J704" s="1">
        <f t="shared" si="52"/>
        <v>-1.7574999999993679</v>
      </c>
    </row>
    <row r="705" spans="1:10" x14ac:dyDescent="0.25">
      <c r="A705" s="1">
        <v>35.200000000000102</v>
      </c>
      <c r="F705" s="1">
        <f t="shared" si="53"/>
        <v>0.05</v>
      </c>
      <c r="G705" s="1">
        <f t="shared" si="50"/>
        <v>1.7612500000000051</v>
      </c>
      <c r="H705" s="1">
        <f t="shared" si="54"/>
        <v>621.28000000000281</v>
      </c>
      <c r="I705" s="1">
        <f t="shared" si="51"/>
        <v>619.52000000000362</v>
      </c>
      <c r="J705" s="1">
        <f t="shared" si="52"/>
        <v>-1.7599999999991951</v>
      </c>
    </row>
    <row r="706" spans="1:10" x14ac:dyDescent="0.25">
      <c r="A706" s="1">
        <v>35.250000000000099</v>
      </c>
      <c r="F706" s="1">
        <f t="shared" si="53"/>
        <v>0.05</v>
      </c>
      <c r="G706" s="1">
        <f t="shared" ref="G706:G769" si="55">F706*(A706+0.5*F706)</f>
        <v>1.763750000000005</v>
      </c>
      <c r="H706" s="1">
        <f t="shared" si="54"/>
        <v>623.04375000000277</v>
      </c>
      <c r="I706" s="1">
        <f t="shared" ref="I706:I769" si="56">A706*A706/2</f>
        <v>621.28125000000352</v>
      </c>
      <c r="J706" s="1">
        <f t="shared" si="52"/>
        <v>-1.7624999999992497</v>
      </c>
    </row>
    <row r="707" spans="1:10" x14ac:dyDescent="0.25">
      <c r="A707" s="1">
        <v>35.300000000000097</v>
      </c>
      <c r="F707" s="1">
        <f t="shared" si="53"/>
        <v>0.05</v>
      </c>
      <c r="G707" s="1">
        <f t="shared" si="55"/>
        <v>1.7662500000000048</v>
      </c>
      <c r="H707" s="1">
        <f t="shared" si="54"/>
        <v>624.81000000000279</v>
      </c>
      <c r="I707" s="1">
        <f t="shared" si="56"/>
        <v>623.04500000000337</v>
      </c>
      <c r="J707" s="1">
        <f t="shared" ref="J707:J770" si="57">I707-H707</f>
        <v>-1.7649999999994179</v>
      </c>
    </row>
    <row r="708" spans="1:10" x14ac:dyDescent="0.25">
      <c r="A708" s="1">
        <v>35.350000000000101</v>
      </c>
      <c r="F708" s="1">
        <f t="shared" ref="F708:F771" si="58">F707</f>
        <v>0.05</v>
      </c>
      <c r="G708" s="1">
        <f t="shared" si="55"/>
        <v>1.7687500000000052</v>
      </c>
      <c r="H708" s="1">
        <f t="shared" ref="H708:H771" si="59">H707+G708</f>
        <v>626.57875000000274</v>
      </c>
      <c r="I708" s="1">
        <f t="shared" si="56"/>
        <v>624.81125000000361</v>
      </c>
      <c r="J708" s="1">
        <f t="shared" si="57"/>
        <v>-1.7674999999991314</v>
      </c>
    </row>
    <row r="709" spans="1:10" x14ac:dyDescent="0.25">
      <c r="A709" s="1">
        <v>35.400000000000098</v>
      </c>
      <c r="F709" s="1">
        <f t="shared" si="58"/>
        <v>0.05</v>
      </c>
      <c r="G709" s="1">
        <f t="shared" si="55"/>
        <v>1.7712500000000049</v>
      </c>
      <c r="H709" s="1">
        <f t="shared" si="59"/>
        <v>628.35000000000275</v>
      </c>
      <c r="I709" s="1">
        <f t="shared" si="56"/>
        <v>626.58000000000345</v>
      </c>
      <c r="J709" s="1">
        <f t="shared" si="57"/>
        <v>-1.7699999999992997</v>
      </c>
    </row>
    <row r="710" spans="1:10" x14ac:dyDescent="0.25">
      <c r="A710" s="1">
        <v>35.450000000000102</v>
      </c>
      <c r="F710" s="1">
        <f t="shared" si="58"/>
        <v>0.05</v>
      </c>
      <c r="G710" s="1">
        <f t="shared" si="55"/>
        <v>1.773750000000005</v>
      </c>
      <c r="H710" s="1">
        <f t="shared" si="59"/>
        <v>630.1237500000027</v>
      </c>
      <c r="I710" s="1">
        <f t="shared" si="56"/>
        <v>628.35125000000357</v>
      </c>
      <c r="J710" s="1">
        <f t="shared" si="57"/>
        <v>-1.7724999999991269</v>
      </c>
    </row>
    <row r="711" spans="1:10" x14ac:dyDescent="0.25">
      <c r="A711" s="1">
        <v>35.500000000000099</v>
      </c>
      <c r="F711" s="1">
        <f t="shared" si="58"/>
        <v>0.05</v>
      </c>
      <c r="G711" s="1">
        <f t="shared" si="55"/>
        <v>1.776250000000005</v>
      </c>
      <c r="H711" s="1">
        <f t="shared" si="59"/>
        <v>631.90000000000271</v>
      </c>
      <c r="I711" s="1">
        <f t="shared" si="56"/>
        <v>630.12500000000352</v>
      </c>
      <c r="J711" s="1">
        <f t="shared" si="57"/>
        <v>-1.7749999999991815</v>
      </c>
    </row>
    <row r="712" spans="1:10" x14ac:dyDescent="0.25">
      <c r="A712" s="1">
        <v>35.550000000000097</v>
      </c>
      <c r="F712" s="1">
        <f t="shared" si="58"/>
        <v>0.05</v>
      </c>
      <c r="G712" s="1">
        <f t="shared" si="55"/>
        <v>1.7787500000000049</v>
      </c>
      <c r="H712" s="1">
        <f t="shared" si="59"/>
        <v>633.67875000000276</v>
      </c>
      <c r="I712" s="1">
        <f t="shared" si="56"/>
        <v>631.90125000000342</v>
      </c>
      <c r="J712" s="1">
        <f t="shared" si="57"/>
        <v>-1.7774999999993497</v>
      </c>
    </row>
    <row r="713" spans="1:10" x14ac:dyDescent="0.25">
      <c r="A713" s="1">
        <v>35.600000000000101</v>
      </c>
      <c r="F713" s="1">
        <f t="shared" si="58"/>
        <v>0.05</v>
      </c>
      <c r="G713" s="1">
        <f t="shared" si="55"/>
        <v>1.7812500000000051</v>
      </c>
      <c r="H713" s="1">
        <f t="shared" si="59"/>
        <v>635.46000000000276</v>
      </c>
      <c r="I713" s="1">
        <f t="shared" si="56"/>
        <v>633.68000000000359</v>
      </c>
      <c r="J713" s="1">
        <f t="shared" si="57"/>
        <v>-1.7799999999991769</v>
      </c>
    </row>
    <row r="714" spans="1:10" x14ac:dyDescent="0.25">
      <c r="A714" s="1">
        <v>35.650000000000098</v>
      </c>
      <c r="F714" s="1">
        <f t="shared" si="58"/>
        <v>0.05</v>
      </c>
      <c r="G714" s="1">
        <f t="shared" si="55"/>
        <v>1.7837500000000048</v>
      </c>
      <c r="H714" s="1">
        <f t="shared" si="59"/>
        <v>637.24375000000282</v>
      </c>
      <c r="I714" s="1">
        <f t="shared" si="56"/>
        <v>635.46125000000347</v>
      </c>
      <c r="J714" s="1">
        <f t="shared" si="57"/>
        <v>-1.7824999999993452</v>
      </c>
    </row>
    <row r="715" spans="1:10" x14ac:dyDescent="0.25">
      <c r="A715" s="1">
        <v>35.700000000000102</v>
      </c>
      <c r="F715" s="1">
        <f t="shared" si="58"/>
        <v>0.05</v>
      </c>
      <c r="G715" s="1">
        <f t="shared" si="55"/>
        <v>1.7862500000000052</v>
      </c>
      <c r="H715" s="1">
        <f t="shared" si="59"/>
        <v>639.03000000000281</v>
      </c>
      <c r="I715" s="1">
        <f t="shared" si="56"/>
        <v>637.24500000000364</v>
      </c>
      <c r="J715" s="1">
        <f t="shared" si="57"/>
        <v>-1.7849999999991724</v>
      </c>
    </row>
    <row r="716" spans="1:10" x14ac:dyDescent="0.25">
      <c r="A716" s="1">
        <v>35.750000000000099</v>
      </c>
      <c r="F716" s="1">
        <f t="shared" si="58"/>
        <v>0.05</v>
      </c>
      <c r="G716" s="1">
        <f t="shared" si="55"/>
        <v>1.7887500000000049</v>
      </c>
      <c r="H716" s="1">
        <f t="shared" si="59"/>
        <v>640.81875000000286</v>
      </c>
      <c r="I716" s="1">
        <f t="shared" si="56"/>
        <v>639.03125000000352</v>
      </c>
      <c r="J716" s="1">
        <f t="shared" si="57"/>
        <v>-1.7874999999993406</v>
      </c>
    </row>
    <row r="717" spans="1:10" x14ac:dyDescent="0.25">
      <c r="A717" s="1">
        <v>35.800000000000097</v>
      </c>
      <c r="F717" s="1">
        <f t="shared" si="58"/>
        <v>0.05</v>
      </c>
      <c r="G717" s="1">
        <f t="shared" si="55"/>
        <v>1.7912500000000049</v>
      </c>
      <c r="H717" s="1">
        <f t="shared" si="59"/>
        <v>642.61000000000286</v>
      </c>
      <c r="I717" s="1">
        <f t="shared" si="56"/>
        <v>640.82000000000346</v>
      </c>
      <c r="J717" s="1">
        <f t="shared" si="57"/>
        <v>-1.7899999999993952</v>
      </c>
    </row>
    <row r="718" spans="1:10" x14ac:dyDescent="0.25">
      <c r="A718" s="1">
        <v>35.850000000000101</v>
      </c>
      <c r="F718" s="1">
        <f t="shared" si="58"/>
        <v>0.05</v>
      </c>
      <c r="G718" s="1">
        <f t="shared" si="55"/>
        <v>1.7937500000000051</v>
      </c>
      <c r="H718" s="1">
        <f t="shared" si="59"/>
        <v>644.4037500000029</v>
      </c>
      <c r="I718" s="1">
        <f t="shared" si="56"/>
        <v>642.61125000000357</v>
      </c>
      <c r="J718" s="1">
        <f t="shared" si="57"/>
        <v>-1.7924999999993361</v>
      </c>
    </row>
    <row r="719" spans="1:10" x14ac:dyDescent="0.25">
      <c r="A719" s="1">
        <v>35.900000000000098</v>
      </c>
      <c r="F719" s="1">
        <f t="shared" si="58"/>
        <v>0.05</v>
      </c>
      <c r="G719" s="1">
        <f t="shared" si="55"/>
        <v>1.796250000000005</v>
      </c>
      <c r="H719" s="1">
        <f t="shared" si="59"/>
        <v>646.20000000000289</v>
      </c>
      <c r="I719" s="1">
        <f t="shared" si="56"/>
        <v>644.4050000000035</v>
      </c>
      <c r="J719" s="1">
        <f t="shared" si="57"/>
        <v>-1.7949999999993906</v>
      </c>
    </row>
    <row r="720" spans="1:10" x14ac:dyDescent="0.25">
      <c r="A720" s="1">
        <v>35.950000000000003</v>
      </c>
      <c r="F720" s="1">
        <f t="shared" si="58"/>
        <v>0.05</v>
      </c>
      <c r="G720" s="1">
        <f t="shared" si="55"/>
        <v>1.7987500000000001</v>
      </c>
      <c r="H720" s="1">
        <f t="shared" si="59"/>
        <v>647.99875000000293</v>
      </c>
      <c r="I720" s="1">
        <f t="shared" si="56"/>
        <v>646.20125000000007</v>
      </c>
      <c r="J720" s="1">
        <f t="shared" si="57"/>
        <v>-1.7975000000028558</v>
      </c>
    </row>
    <row r="721" spans="1:10" x14ac:dyDescent="0.25">
      <c r="A721" s="1">
        <v>36</v>
      </c>
      <c r="F721" s="1">
        <f t="shared" si="58"/>
        <v>0.05</v>
      </c>
      <c r="G721" s="1">
        <f t="shared" si="55"/>
        <v>1.80125</v>
      </c>
      <c r="H721" s="1">
        <f t="shared" si="59"/>
        <v>649.80000000000291</v>
      </c>
      <c r="I721" s="1">
        <f t="shared" si="56"/>
        <v>648</v>
      </c>
      <c r="J721" s="1">
        <f t="shared" si="57"/>
        <v>-1.8000000000029104</v>
      </c>
    </row>
    <row r="722" spans="1:10" x14ac:dyDescent="0.25">
      <c r="A722" s="1">
        <v>36.049999999999997</v>
      </c>
      <c r="F722" s="1">
        <f t="shared" si="58"/>
        <v>0.05</v>
      </c>
      <c r="G722" s="1">
        <f t="shared" si="55"/>
        <v>1.80375</v>
      </c>
      <c r="H722" s="1">
        <f t="shared" si="59"/>
        <v>651.60375000000295</v>
      </c>
      <c r="I722" s="1">
        <f t="shared" si="56"/>
        <v>649.80124999999987</v>
      </c>
      <c r="J722" s="1">
        <f t="shared" si="57"/>
        <v>-1.8025000000030786</v>
      </c>
    </row>
    <row r="723" spans="1:10" x14ac:dyDescent="0.25">
      <c r="A723" s="1">
        <v>36.1</v>
      </c>
      <c r="F723" s="1">
        <f t="shared" si="58"/>
        <v>0.05</v>
      </c>
      <c r="G723" s="1">
        <f t="shared" si="55"/>
        <v>1.8062500000000001</v>
      </c>
      <c r="H723" s="1">
        <f t="shared" si="59"/>
        <v>653.41000000000292</v>
      </c>
      <c r="I723" s="1">
        <f t="shared" si="56"/>
        <v>651.60500000000002</v>
      </c>
      <c r="J723" s="1">
        <f t="shared" si="57"/>
        <v>-1.8050000000029058</v>
      </c>
    </row>
    <row r="724" spans="1:10" x14ac:dyDescent="0.25">
      <c r="A724" s="1">
        <v>36.15</v>
      </c>
      <c r="F724" s="1">
        <f t="shared" si="58"/>
        <v>0.05</v>
      </c>
      <c r="G724" s="1">
        <f t="shared" si="55"/>
        <v>1.8087499999999999</v>
      </c>
      <c r="H724" s="1">
        <f t="shared" si="59"/>
        <v>655.21875000000296</v>
      </c>
      <c r="I724" s="1">
        <f t="shared" si="56"/>
        <v>653.41125</v>
      </c>
      <c r="J724" s="1">
        <f t="shared" si="57"/>
        <v>-1.8075000000029604</v>
      </c>
    </row>
    <row r="725" spans="1:10" x14ac:dyDescent="0.25">
      <c r="A725" s="1">
        <v>36.200000000000003</v>
      </c>
      <c r="F725" s="1">
        <f t="shared" si="58"/>
        <v>0.05</v>
      </c>
      <c r="G725" s="1">
        <f t="shared" si="55"/>
        <v>1.8112500000000002</v>
      </c>
      <c r="H725" s="1">
        <f t="shared" si="59"/>
        <v>657.03000000000293</v>
      </c>
      <c r="I725" s="1">
        <f t="shared" si="56"/>
        <v>655.22000000000014</v>
      </c>
      <c r="J725" s="1">
        <f t="shared" si="57"/>
        <v>-1.8100000000027876</v>
      </c>
    </row>
    <row r="726" spans="1:10" x14ac:dyDescent="0.25">
      <c r="A726" s="1">
        <v>36.25</v>
      </c>
      <c r="F726" s="1">
        <f t="shared" si="58"/>
        <v>0.05</v>
      </c>
      <c r="G726" s="1">
        <f t="shared" si="55"/>
        <v>1.81375</v>
      </c>
      <c r="H726" s="1">
        <f t="shared" si="59"/>
        <v>658.84375000000296</v>
      </c>
      <c r="I726" s="1">
        <f t="shared" si="56"/>
        <v>657.03125</v>
      </c>
      <c r="J726" s="1">
        <f t="shared" si="57"/>
        <v>-1.8125000000029559</v>
      </c>
    </row>
    <row r="727" spans="1:10" x14ac:dyDescent="0.25">
      <c r="A727" s="1">
        <v>36.299999999999997</v>
      </c>
      <c r="F727" s="1">
        <f t="shared" si="58"/>
        <v>0.05</v>
      </c>
      <c r="G727" s="1">
        <f t="shared" si="55"/>
        <v>1.8162499999999999</v>
      </c>
      <c r="H727" s="1">
        <f t="shared" si="59"/>
        <v>660.66000000000292</v>
      </c>
      <c r="I727" s="1">
        <f t="shared" si="56"/>
        <v>658.84499999999991</v>
      </c>
      <c r="J727" s="1">
        <f t="shared" si="57"/>
        <v>-1.8150000000030104</v>
      </c>
    </row>
    <row r="728" spans="1:10" x14ac:dyDescent="0.25">
      <c r="A728" s="1">
        <v>36.35</v>
      </c>
      <c r="F728" s="1">
        <f t="shared" si="58"/>
        <v>0.05</v>
      </c>
      <c r="G728" s="1">
        <f t="shared" si="55"/>
        <v>1.8187500000000001</v>
      </c>
      <c r="H728" s="1">
        <f t="shared" si="59"/>
        <v>662.47875000000295</v>
      </c>
      <c r="I728" s="1">
        <f t="shared" si="56"/>
        <v>660.66125</v>
      </c>
      <c r="J728" s="1">
        <f t="shared" si="57"/>
        <v>-1.8175000000029513</v>
      </c>
    </row>
    <row r="729" spans="1:10" x14ac:dyDescent="0.25">
      <c r="A729" s="1">
        <v>36.4</v>
      </c>
      <c r="F729" s="1">
        <f t="shared" si="58"/>
        <v>0.05</v>
      </c>
      <c r="G729" s="1">
        <f t="shared" si="55"/>
        <v>1.82125</v>
      </c>
      <c r="H729" s="1">
        <f t="shared" si="59"/>
        <v>664.30000000000291</v>
      </c>
      <c r="I729" s="1">
        <f t="shared" si="56"/>
        <v>662.4799999999999</v>
      </c>
      <c r="J729" s="1">
        <f t="shared" si="57"/>
        <v>-1.8200000000030059</v>
      </c>
    </row>
    <row r="730" spans="1:10" x14ac:dyDescent="0.25">
      <c r="A730" s="1">
        <v>36.450000000000003</v>
      </c>
      <c r="F730" s="1">
        <f t="shared" si="58"/>
        <v>0.05</v>
      </c>
      <c r="G730" s="1">
        <f t="shared" si="55"/>
        <v>1.8237500000000002</v>
      </c>
      <c r="H730" s="1">
        <f t="shared" si="59"/>
        <v>666.12375000000293</v>
      </c>
      <c r="I730" s="1">
        <f t="shared" si="56"/>
        <v>664.3012500000001</v>
      </c>
      <c r="J730" s="1">
        <f t="shared" si="57"/>
        <v>-1.8225000000028331</v>
      </c>
    </row>
    <row r="731" spans="1:10" x14ac:dyDescent="0.25">
      <c r="A731" s="1">
        <v>36.5</v>
      </c>
      <c r="F731" s="1">
        <f t="shared" si="58"/>
        <v>0.05</v>
      </c>
      <c r="G731" s="1">
        <f t="shared" si="55"/>
        <v>1.8262499999999999</v>
      </c>
      <c r="H731" s="1">
        <f t="shared" si="59"/>
        <v>667.95000000000289</v>
      </c>
      <c r="I731" s="1">
        <f t="shared" si="56"/>
        <v>666.125</v>
      </c>
      <c r="J731" s="1">
        <f t="shared" si="57"/>
        <v>-1.8250000000028876</v>
      </c>
    </row>
    <row r="732" spans="1:10" x14ac:dyDescent="0.25">
      <c r="A732" s="1">
        <v>36.549999999999997</v>
      </c>
      <c r="F732" s="1">
        <f t="shared" si="58"/>
        <v>0.05</v>
      </c>
      <c r="G732" s="1">
        <f t="shared" si="55"/>
        <v>1.8287499999999999</v>
      </c>
      <c r="H732" s="1">
        <f t="shared" si="59"/>
        <v>669.7787500000029</v>
      </c>
      <c r="I732" s="1">
        <f t="shared" si="56"/>
        <v>667.95124999999985</v>
      </c>
      <c r="J732" s="1">
        <f t="shared" si="57"/>
        <v>-1.8275000000030559</v>
      </c>
    </row>
    <row r="733" spans="1:10" x14ac:dyDescent="0.25">
      <c r="A733" s="1">
        <v>36.6</v>
      </c>
      <c r="F733" s="1">
        <f t="shared" si="58"/>
        <v>0.05</v>
      </c>
      <c r="G733" s="1">
        <f t="shared" si="55"/>
        <v>1.83125</v>
      </c>
      <c r="H733" s="1">
        <f t="shared" si="59"/>
        <v>671.61000000000286</v>
      </c>
      <c r="I733" s="1">
        <f t="shared" si="56"/>
        <v>669.78000000000009</v>
      </c>
      <c r="J733" s="1">
        <f t="shared" si="57"/>
        <v>-1.8300000000027694</v>
      </c>
    </row>
    <row r="734" spans="1:10" x14ac:dyDescent="0.25">
      <c r="A734" s="1">
        <v>36.65</v>
      </c>
      <c r="F734" s="1">
        <f t="shared" si="58"/>
        <v>0.05</v>
      </c>
      <c r="G734" s="1">
        <f t="shared" si="55"/>
        <v>1.83375</v>
      </c>
      <c r="H734" s="1">
        <f t="shared" si="59"/>
        <v>673.44375000000286</v>
      </c>
      <c r="I734" s="1">
        <f t="shared" si="56"/>
        <v>671.61124999999993</v>
      </c>
      <c r="J734" s="1">
        <f t="shared" si="57"/>
        <v>-1.8325000000029377</v>
      </c>
    </row>
    <row r="735" spans="1:10" x14ac:dyDescent="0.25">
      <c r="A735" s="1">
        <v>36.700000000000003</v>
      </c>
      <c r="F735" s="1">
        <f t="shared" si="58"/>
        <v>0.05</v>
      </c>
      <c r="G735" s="1">
        <f t="shared" si="55"/>
        <v>1.8362500000000002</v>
      </c>
      <c r="H735" s="1">
        <f t="shared" si="59"/>
        <v>675.28000000000281</v>
      </c>
      <c r="I735" s="1">
        <f t="shared" si="56"/>
        <v>673.44500000000005</v>
      </c>
      <c r="J735" s="1">
        <f t="shared" si="57"/>
        <v>-1.8350000000027649</v>
      </c>
    </row>
    <row r="736" spans="1:10" x14ac:dyDescent="0.25">
      <c r="A736" s="1">
        <v>36.75</v>
      </c>
      <c r="F736" s="1">
        <f t="shared" si="58"/>
        <v>0.05</v>
      </c>
      <c r="G736" s="1">
        <f t="shared" si="55"/>
        <v>1.8387500000000001</v>
      </c>
      <c r="H736" s="1">
        <f t="shared" si="59"/>
        <v>677.11875000000282</v>
      </c>
      <c r="I736" s="1">
        <f t="shared" si="56"/>
        <v>675.28125</v>
      </c>
      <c r="J736" s="1">
        <f t="shared" si="57"/>
        <v>-1.8375000000028194</v>
      </c>
    </row>
    <row r="737" spans="1:10" x14ac:dyDescent="0.25">
      <c r="A737" s="1">
        <v>36.799999999999997</v>
      </c>
      <c r="F737" s="1">
        <f t="shared" si="58"/>
        <v>0.05</v>
      </c>
      <c r="G737" s="1">
        <f t="shared" si="55"/>
        <v>1.8412499999999998</v>
      </c>
      <c r="H737" s="1">
        <f t="shared" si="59"/>
        <v>678.96000000000276</v>
      </c>
      <c r="I737" s="1">
        <f t="shared" si="56"/>
        <v>677.11999999999989</v>
      </c>
      <c r="J737" s="1">
        <f t="shared" si="57"/>
        <v>-1.840000000002874</v>
      </c>
    </row>
    <row r="738" spans="1:10" x14ac:dyDescent="0.25">
      <c r="A738" s="1">
        <v>36.85</v>
      </c>
      <c r="F738" s="1">
        <f t="shared" si="58"/>
        <v>0.05</v>
      </c>
      <c r="G738" s="1">
        <f t="shared" si="55"/>
        <v>1.84375</v>
      </c>
      <c r="H738" s="1">
        <f t="shared" si="59"/>
        <v>680.80375000000276</v>
      </c>
      <c r="I738" s="1">
        <f t="shared" si="56"/>
        <v>678.96125000000006</v>
      </c>
      <c r="J738" s="1">
        <f t="shared" si="57"/>
        <v>-1.8425000000027012</v>
      </c>
    </row>
    <row r="739" spans="1:10" x14ac:dyDescent="0.25">
      <c r="A739" s="1">
        <v>36.9</v>
      </c>
      <c r="F739" s="1">
        <f t="shared" si="58"/>
        <v>0.05</v>
      </c>
      <c r="G739" s="1">
        <f t="shared" si="55"/>
        <v>1.8462499999999999</v>
      </c>
      <c r="H739" s="1">
        <f t="shared" si="59"/>
        <v>682.65000000000282</v>
      </c>
      <c r="I739" s="1">
        <f t="shared" si="56"/>
        <v>680.80499999999995</v>
      </c>
      <c r="J739" s="1">
        <f t="shared" si="57"/>
        <v>-1.8450000000028695</v>
      </c>
    </row>
    <row r="740" spans="1:10" x14ac:dyDescent="0.25">
      <c r="A740" s="1">
        <v>36.950000000000003</v>
      </c>
      <c r="F740" s="1">
        <f t="shared" si="58"/>
        <v>0.05</v>
      </c>
      <c r="G740" s="1">
        <f t="shared" si="55"/>
        <v>1.8487500000000001</v>
      </c>
      <c r="H740" s="1">
        <f t="shared" si="59"/>
        <v>684.49875000000281</v>
      </c>
      <c r="I740" s="1">
        <f t="shared" si="56"/>
        <v>682.65125000000012</v>
      </c>
      <c r="J740" s="1">
        <f t="shared" si="57"/>
        <v>-1.8475000000026967</v>
      </c>
    </row>
    <row r="741" spans="1:10" x14ac:dyDescent="0.25">
      <c r="A741" s="1">
        <v>37</v>
      </c>
      <c r="F741" s="1">
        <f t="shared" si="58"/>
        <v>0.05</v>
      </c>
      <c r="G741" s="1">
        <f t="shared" si="55"/>
        <v>1.8512500000000001</v>
      </c>
      <c r="H741" s="1">
        <f t="shared" si="59"/>
        <v>686.35000000000286</v>
      </c>
      <c r="I741" s="1">
        <f t="shared" si="56"/>
        <v>684.5</v>
      </c>
      <c r="J741" s="1">
        <f t="shared" si="57"/>
        <v>-1.8500000000028649</v>
      </c>
    </row>
    <row r="742" spans="1:10" x14ac:dyDescent="0.25">
      <c r="A742" s="1">
        <v>37.049999999999997</v>
      </c>
      <c r="F742" s="1">
        <f t="shared" si="58"/>
        <v>0.05</v>
      </c>
      <c r="G742" s="1">
        <f t="shared" si="55"/>
        <v>1.8537499999999998</v>
      </c>
      <c r="H742" s="1">
        <f t="shared" si="59"/>
        <v>688.20375000000286</v>
      </c>
      <c r="I742" s="1">
        <f t="shared" si="56"/>
        <v>686.35124999999994</v>
      </c>
      <c r="J742" s="1">
        <f t="shared" si="57"/>
        <v>-1.8525000000029195</v>
      </c>
    </row>
    <row r="743" spans="1:10" x14ac:dyDescent="0.25">
      <c r="A743" s="1">
        <v>37.1</v>
      </c>
      <c r="F743" s="1">
        <f t="shared" si="58"/>
        <v>0.05</v>
      </c>
      <c r="G743" s="1">
        <f t="shared" si="55"/>
        <v>1.8562500000000002</v>
      </c>
      <c r="H743" s="1">
        <f t="shared" si="59"/>
        <v>690.0600000000029</v>
      </c>
      <c r="I743" s="1">
        <f t="shared" si="56"/>
        <v>688.20500000000004</v>
      </c>
      <c r="J743" s="1">
        <f t="shared" si="57"/>
        <v>-1.8550000000028604</v>
      </c>
    </row>
    <row r="744" spans="1:10" x14ac:dyDescent="0.25">
      <c r="A744" s="1">
        <v>37.15</v>
      </c>
      <c r="F744" s="1">
        <f t="shared" si="58"/>
        <v>0.05</v>
      </c>
      <c r="G744" s="1">
        <f t="shared" si="55"/>
        <v>1.8587499999999999</v>
      </c>
      <c r="H744" s="1">
        <f t="shared" si="59"/>
        <v>691.91875000000289</v>
      </c>
      <c r="I744" s="1">
        <f t="shared" si="56"/>
        <v>690.06124999999997</v>
      </c>
      <c r="J744" s="1">
        <f t="shared" si="57"/>
        <v>-1.8575000000029149</v>
      </c>
    </row>
    <row r="745" spans="1:10" x14ac:dyDescent="0.25">
      <c r="A745" s="1">
        <v>37.200000000000003</v>
      </c>
      <c r="F745" s="1">
        <f t="shared" si="58"/>
        <v>0.05</v>
      </c>
      <c r="G745" s="1">
        <f t="shared" si="55"/>
        <v>1.8612500000000001</v>
      </c>
      <c r="H745" s="1">
        <f t="shared" si="59"/>
        <v>693.78000000000293</v>
      </c>
      <c r="I745" s="1">
        <f t="shared" si="56"/>
        <v>691.92000000000007</v>
      </c>
      <c r="J745" s="1">
        <f t="shared" si="57"/>
        <v>-1.8600000000028558</v>
      </c>
    </row>
    <row r="746" spans="1:10" x14ac:dyDescent="0.25">
      <c r="A746" s="1">
        <v>37.25</v>
      </c>
      <c r="F746" s="1">
        <f t="shared" si="58"/>
        <v>0.05</v>
      </c>
      <c r="G746" s="1">
        <f t="shared" si="55"/>
        <v>1.86375</v>
      </c>
      <c r="H746" s="1">
        <f t="shared" si="59"/>
        <v>695.64375000000291</v>
      </c>
      <c r="I746" s="1">
        <f t="shared" si="56"/>
        <v>693.78125</v>
      </c>
      <c r="J746" s="1">
        <f t="shared" si="57"/>
        <v>-1.8625000000029104</v>
      </c>
    </row>
    <row r="747" spans="1:10" x14ac:dyDescent="0.25">
      <c r="A747" s="1">
        <v>37.299999999999997</v>
      </c>
      <c r="F747" s="1">
        <f t="shared" si="58"/>
        <v>0.05</v>
      </c>
      <c r="G747" s="1">
        <f t="shared" si="55"/>
        <v>1.86625</v>
      </c>
      <c r="H747" s="1">
        <f t="shared" si="59"/>
        <v>697.51000000000295</v>
      </c>
      <c r="I747" s="1">
        <f t="shared" si="56"/>
        <v>695.64499999999987</v>
      </c>
      <c r="J747" s="1">
        <f t="shared" si="57"/>
        <v>-1.8650000000030786</v>
      </c>
    </row>
    <row r="748" spans="1:10" x14ac:dyDescent="0.25">
      <c r="A748" s="1">
        <v>37.35</v>
      </c>
      <c r="F748" s="1">
        <f t="shared" si="58"/>
        <v>0.05</v>
      </c>
      <c r="G748" s="1">
        <f t="shared" si="55"/>
        <v>1.8687500000000001</v>
      </c>
      <c r="H748" s="1">
        <f t="shared" si="59"/>
        <v>699.37875000000292</v>
      </c>
      <c r="I748" s="1">
        <f t="shared" si="56"/>
        <v>697.51125000000002</v>
      </c>
      <c r="J748" s="1">
        <f t="shared" si="57"/>
        <v>-1.8675000000029058</v>
      </c>
    </row>
    <row r="749" spans="1:10" x14ac:dyDescent="0.25">
      <c r="A749" s="1">
        <v>37.4</v>
      </c>
      <c r="F749" s="1">
        <f t="shared" si="58"/>
        <v>0.05</v>
      </c>
      <c r="G749" s="1">
        <f t="shared" si="55"/>
        <v>1.8712499999999999</v>
      </c>
      <c r="H749" s="1">
        <f t="shared" si="59"/>
        <v>701.25000000000296</v>
      </c>
      <c r="I749" s="1">
        <f t="shared" si="56"/>
        <v>699.38</v>
      </c>
      <c r="J749" s="1">
        <f t="shared" si="57"/>
        <v>-1.8700000000029604</v>
      </c>
    </row>
    <row r="750" spans="1:10" x14ac:dyDescent="0.25">
      <c r="A750" s="1">
        <v>37.450000000000003</v>
      </c>
      <c r="F750" s="1">
        <f t="shared" si="58"/>
        <v>0.05</v>
      </c>
      <c r="G750" s="1">
        <f t="shared" si="55"/>
        <v>1.8737500000000002</v>
      </c>
      <c r="H750" s="1">
        <f t="shared" si="59"/>
        <v>703.12375000000293</v>
      </c>
      <c r="I750" s="1">
        <f t="shared" si="56"/>
        <v>701.25125000000014</v>
      </c>
      <c r="J750" s="1">
        <f t="shared" si="57"/>
        <v>-1.8725000000027876</v>
      </c>
    </row>
    <row r="751" spans="1:10" x14ac:dyDescent="0.25">
      <c r="A751" s="1">
        <v>37.5</v>
      </c>
      <c r="F751" s="1">
        <f t="shared" si="58"/>
        <v>0.05</v>
      </c>
      <c r="G751" s="1">
        <f t="shared" si="55"/>
        <v>1.87625</v>
      </c>
      <c r="H751" s="1">
        <f t="shared" si="59"/>
        <v>705.00000000000296</v>
      </c>
      <c r="I751" s="1">
        <f t="shared" si="56"/>
        <v>703.125</v>
      </c>
      <c r="J751" s="1">
        <f t="shared" si="57"/>
        <v>-1.8750000000029559</v>
      </c>
    </row>
    <row r="752" spans="1:10" x14ac:dyDescent="0.25">
      <c r="A752" s="1">
        <v>37.549999999999997</v>
      </c>
      <c r="F752" s="1">
        <f t="shared" si="58"/>
        <v>0.05</v>
      </c>
      <c r="G752" s="1">
        <f t="shared" si="55"/>
        <v>1.8787499999999999</v>
      </c>
      <c r="H752" s="1">
        <f t="shared" si="59"/>
        <v>706.87875000000292</v>
      </c>
      <c r="I752" s="1">
        <f t="shared" si="56"/>
        <v>705.00124999999991</v>
      </c>
      <c r="J752" s="1">
        <f t="shared" si="57"/>
        <v>-1.8775000000030104</v>
      </c>
    </row>
    <row r="753" spans="1:10" x14ac:dyDescent="0.25">
      <c r="A753" s="1">
        <v>37.6</v>
      </c>
      <c r="F753" s="1">
        <f t="shared" si="58"/>
        <v>0.05</v>
      </c>
      <c r="G753" s="1">
        <f t="shared" si="55"/>
        <v>1.8812500000000001</v>
      </c>
      <c r="H753" s="1">
        <f t="shared" si="59"/>
        <v>708.76000000000295</v>
      </c>
      <c r="I753" s="1">
        <f t="shared" si="56"/>
        <v>706.88000000000011</v>
      </c>
      <c r="J753" s="1">
        <f t="shared" si="57"/>
        <v>-1.8800000000028376</v>
      </c>
    </row>
    <row r="754" spans="1:10" x14ac:dyDescent="0.25">
      <c r="A754" s="1">
        <v>37.65</v>
      </c>
      <c r="F754" s="1">
        <f t="shared" si="58"/>
        <v>0.05</v>
      </c>
      <c r="G754" s="1">
        <f t="shared" si="55"/>
        <v>1.88375</v>
      </c>
      <c r="H754" s="1">
        <f t="shared" si="59"/>
        <v>710.64375000000291</v>
      </c>
      <c r="I754" s="1">
        <f t="shared" si="56"/>
        <v>708.7612499999999</v>
      </c>
      <c r="J754" s="1">
        <f t="shared" si="57"/>
        <v>-1.8825000000030059</v>
      </c>
    </row>
    <row r="755" spans="1:10" x14ac:dyDescent="0.25">
      <c r="A755" s="1">
        <v>37.699999999999903</v>
      </c>
      <c r="F755" s="1">
        <f t="shared" si="58"/>
        <v>0.05</v>
      </c>
      <c r="G755" s="1">
        <f t="shared" si="55"/>
        <v>1.8862499999999951</v>
      </c>
      <c r="H755" s="1">
        <f t="shared" si="59"/>
        <v>712.53000000000293</v>
      </c>
      <c r="I755" s="1">
        <f t="shared" si="56"/>
        <v>710.64499999999634</v>
      </c>
      <c r="J755" s="1">
        <f t="shared" si="57"/>
        <v>-1.8850000000065847</v>
      </c>
    </row>
    <row r="756" spans="1:10" x14ac:dyDescent="0.25">
      <c r="A756" s="1">
        <v>37.749999999999901</v>
      </c>
      <c r="F756" s="1">
        <f t="shared" si="58"/>
        <v>0.05</v>
      </c>
      <c r="G756" s="1">
        <f t="shared" si="55"/>
        <v>1.888749999999995</v>
      </c>
      <c r="H756" s="1">
        <f t="shared" si="59"/>
        <v>714.41875000000289</v>
      </c>
      <c r="I756" s="1">
        <f t="shared" si="56"/>
        <v>712.53124999999625</v>
      </c>
      <c r="J756" s="1">
        <f t="shared" si="57"/>
        <v>-1.8875000000066393</v>
      </c>
    </row>
    <row r="757" spans="1:10" x14ac:dyDescent="0.25">
      <c r="A757" s="1">
        <v>37.799999999999898</v>
      </c>
      <c r="F757" s="1">
        <f t="shared" si="58"/>
        <v>0.05</v>
      </c>
      <c r="G757" s="1">
        <f t="shared" si="55"/>
        <v>1.891249999999995</v>
      </c>
      <c r="H757" s="1">
        <f t="shared" si="59"/>
        <v>716.3100000000029</v>
      </c>
      <c r="I757" s="1">
        <f t="shared" si="56"/>
        <v>714.41999999999609</v>
      </c>
      <c r="J757" s="1">
        <f t="shared" si="57"/>
        <v>-1.8900000000068076</v>
      </c>
    </row>
    <row r="758" spans="1:10" x14ac:dyDescent="0.25">
      <c r="A758" s="1">
        <v>37.849999999999902</v>
      </c>
      <c r="F758" s="1">
        <f t="shared" si="58"/>
        <v>0.05</v>
      </c>
      <c r="G758" s="1">
        <f t="shared" si="55"/>
        <v>1.8937499999999952</v>
      </c>
      <c r="H758" s="1">
        <f t="shared" si="59"/>
        <v>718.20375000000286</v>
      </c>
      <c r="I758" s="1">
        <f t="shared" si="56"/>
        <v>716.31124999999633</v>
      </c>
      <c r="J758" s="1">
        <f t="shared" si="57"/>
        <v>-1.8925000000065211</v>
      </c>
    </row>
    <row r="759" spans="1:10" x14ac:dyDescent="0.25">
      <c r="A759" s="1">
        <v>37.899999999999899</v>
      </c>
      <c r="F759" s="1">
        <f t="shared" si="58"/>
        <v>0.05</v>
      </c>
      <c r="G759" s="1">
        <f t="shared" si="55"/>
        <v>1.8962499999999949</v>
      </c>
      <c r="H759" s="1">
        <f t="shared" si="59"/>
        <v>720.10000000000286</v>
      </c>
      <c r="I759" s="1">
        <f t="shared" si="56"/>
        <v>718.20499999999618</v>
      </c>
      <c r="J759" s="1">
        <f t="shared" si="57"/>
        <v>-1.8950000000066893</v>
      </c>
    </row>
    <row r="760" spans="1:10" x14ac:dyDescent="0.25">
      <c r="A760" s="1">
        <v>37.949999999999903</v>
      </c>
      <c r="F760" s="1">
        <f t="shared" si="58"/>
        <v>0.05</v>
      </c>
      <c r="G760" s="1">
        <f t="shared" si="55"/>
        <v>1.8987499999999953</v>
      </c>
      <c r="H760" s="1">
        <f t="shared" si="59"/>
        <v>721.99875000000281</v>
      </c>
      <c r="I760" s="1">
        <f t="shared" si="56"/>
        <v>720.1012499999963</v>
      </c>
      <c r="J760" s="1">
        <f t="shared" si="57"/>
        <v>-1.8975000000065165</v>
      </c>
    </row>
    <row r="761" spans="1:10" x14ac:dyDescent="0.25">
      <c r="A761" s="1">
        <v>37.999999999999901</v>
      </c>
      <c r="F761" s="1">
        <f t="shared" si="58"/>
        <v>0.05</v>
      </c>
      <c r="G761" s="1">
        <f t="shared" si="55"/>
        <v>1.901249999999995</v>
      </c>
      <c r="H761" s="1">
        <f t="shared" si="59"/>
        <v>723.90000000000282</v>
      </c>
      <c r="I761" s="1">
        <f t="shared" si="56"/>
        <v>721.99999999999625</v>
      </c>
      <c r="J761" s="1">
        <f t="shared" si="57"/>
        <v>-1.9000000000065711</v>
      </c>
    </row>
    <row r="762" spans="1:10" x14ac:dyDescent="0.25">
      <c r="A762" s="1">
        <v>38.049999999999898</v>
      </c>
      <c r="F762" s="1">
        <f t="shared" si="58"/>
        <v>0.05</v>
      </c>
      <c r="G762" s="1">
        <f t="shared" si="55"/>
        <v>1.9037499999999949</v>
      </c>
      <c r="H762" s="1">
        <f t="shared" si="59"/>
        <v>725.80375000000276</v>
      </c>
      <c r="I762" s="1">
        <f t="shared" si="56"/>
        <v>723.90124999999614</v>
      </c>
      <c r="J762" s="1">
        <f t="shared" si="57"/>
        <v>-1.9025000000066257</v>
      </c>
    </row>
    <row r="763" spans="1:10" x14ac:dyDescent="0.25">
      <c r="A763" s="1">
        <v>38.099999999999902</v>
      </c>
      <c r="F763" s="1">
        <f t="shared" si="58"/>
        <v>0.05</v>
      </c>
      <c r="G763" s="1">
        <f t="shared" si="55"/>
        <v>1.9062499999999951</v>
      </c>
      <c r="H763" s="1">
        <f t="shared" si="59"/>
        <v>727.71000000000276</v>
      </c>
      <c r="I763" s="1">
        <f t="shared" si="56"/>
        <v>725.80499999999631</v>
      </c>
      <c r="J763" s="1">
        <f t="shared" si="57"/>
        <v>-1.9050000000064529</v>
      </c>
    </row>
    <row r="764" spans="1:10" x14ac:dyDescent="0.25">
      <c r="A764" s="1">
        <v>38.149999999999899</v>
      </c>
      <c r="F764" s="1">
        <f t="shared" si="58"/>
        <v>0.05</v>
      </c>
      <c r="G764" s="1">
        <f t="shared" si="55"/>
        <v>1.9087499999999951</v>
      </c>
      <c r="H764" s="1">
        <f t="shared" si="59"/>
        <v>729.61875000000271</v>
      </c>
      <c r="I764" s="1">
        <f t="shared" si="56"/>
        <v>727.7112499999962</v>
      </c>
      <c r="J764" s="1">
        <f t="shared" si="57"/>
        <v>-1.9075000000065074</v>
      </c>
    </row>
    <row r="765" spans="1:10" x14ac:dyDescent="0.25">
      <c r="A765" s="1">
        <v>38.199999999999903</v>
      </c>
      <c r="F765" s="1">
        <f t="shared" si="58"/>
        <v>0.05</v>
      </c>
      <c r="G765" s="1">
        <f t="shared" si="55"/>
        <v>1.9112499999999952</v>
      </c>
      <c r="H765" s="1">
        <f t="shared" si="59"/>
        <v>731.5300000000027</v>
      </c>
      <c r="I765" s="1">
        <f t="shared" si="56"/>
        <v>729.61999999999625</v>
      </c>
      <c r="J765" s="1">
        <f t="shared" si="57"/>
        <v>-1.9100000000064483</v>
      </c>
    </row>
    <row r="766" spans="1:10" x14ac:dyDescent="0.25">
      <c r="A766" s="1">
        <v>38.249999999999901</v>
      </c>
      <c r="F766" s="1">
        <f t="shared" si="58"/>
        <v>0.05</v>
      </c>
      <c r="G766" s="1">
        <f t="shared" si="55"/>
        <v>1.913749999999995</v>
      </c>
      <c r="H766" s="1">
        <f t="shared" si="59"/>
        <v>733.44375000000275</v>
      </c>
      <c r="I766" s="1">
        <f t="shared" si="56"/>
        <v>731.53124999999625</v>
      </c>
      <c r="J766" s="1">
        <f t="shared" si="57"/>
        <v>-1.9125000000065029</v>
      </c>
    </row>
    <row r="767" spans="1:10" x14ac:dyDescent="0.25">
      <c r="A767" s="1">
        <v>38.299999999999898</v>
      </c>
      <c r="F767" s="1">
        <f t="shared" si="58"/>
        <v>0.05</v>
      </c>
      <c r="G767" s="1">
        <f t="shared" si="55"/>
        <v>1.9162499999999949</v>
      </c>
      <c r="H767" s="1">
        <f t="shared" si="59"/>
        <v>735.36000000000274</v>
      </c>
      <c r="I767" s="1">
        <f t="shared" si="56"/>
        <v>733.44499999999607</v>
      </c>
      <c r="J767" s="1">
        <f t="shared" si="57"/>
        <v>-1.9150000000066711</v>
      </c>
    </row>
    <row r="768" spans="1:10" x14ac:dyDescent="0.25">
      <c r="A768" s="1">
        <v>38.349999999999902</v>
      </c>
      <c r="F768" s="1">
        <f t="shared" si="58"/>
        <v>0.05</v>
      </c>
      <c r="G768" s="1">
        <f t="shared" si="55"/>
        <v>1.9187499999999951</v>
      </c>
      <c r="H768" s="1">
        <f t="shared" si="59"/>
        <v>737.27875000000279</v>
      </c>
      <c r="I768" s="1">
        <f t="shared" si="56"/>
        <v>735.36124999999629</v>
      </c>
      <c r="J768" s="1">
        <f t="shared" si="57"/>
        <v>-1.9175000000064983</v>
      </c>
    </row>
    <row r="769" spans="1:10" x14ac:dyDescent="0.25">
      <c r="A769" s="1">
        <v>38.399999999999899</v>
      </c>
      <c r="F769" s="1">
        <f t="shared" si="58"/>
        <v>0.05</v>
      </c>
      <c r="G769" s="1">
        <f t="shared" si="55"/>
        <v>1.921249999999995</v>
      </c>
      <c r="H769" s="1">
        <f t="shared" si="59"/>
        <v>739.20000000000277</v>
      </c>
      <c r="I769" s="1">
        <f t="shared" si="56"/>
        <v>737.27999999999611</v>
      </c>
      <c r="J769" s="1">
        <f t="shared" si="57"/>
        <v>-1.9200000000066666</v>
      </c>
    </row>
    <row r="770" spans="1:10" x14ac:dyDescent="0.25">
      <c r="A770" s="1">
        <v>38.449999999999903</v>
      </c>
      <c r="F770" s="1">
        <f t="shared" si="58"/>
        <v>0.05</v>
      </c>
      <c r="G770" s="1">
        <f t="shared" ref="G770:G833" si="60">F770*(A770+0.5*F770)</f>
        <v>1.9237499999999952</v>
      </c>
      <c r="H770" s="1">
        <f t="shared" si="59"/>
        <v>741.12375000000281</v>
      </c>
      <c r="I770" s="1">
        <f t="shared" ref="I770:I833" si="61">A770*A770/2</f>
        <v>739.20124999999632</v>
      </c>
      <c r="J770" s="1">
        <f t="shared" si="57"/>
        <v>-1.9225000000064938</v>
      </c>
    </row>
    <row r="771" spans="1:10" x14ac:dyDescent="0.25">
      <c r="A771" s="1">
        <v>38.499999999999901</v>
      </c>
      <c r="F771" s="1">
        <f t="shared" si="58"/>
        <v>0.05</v>
      </c>
      <c r="G771" s="1">
        <f t="shared" si="60"/>
        <v>1.9262499999999951</v>
      </c>
      <c r="H771" s="1">
        <f t="shared" si="59"/>
        <v>743.0500000000028</v>
      </c>
      <c r="I771" s="1">
        <f t="shared" si="61"/>
        <v>741.12499999999613</v>
      </c>
      <c r="J771" s="1">
        <f t="shared" ref="J771:J834" si="62">I771-H771</f>
        <v>-1.925000000006662</v>
      </c>
    </row>
    <row r="772" spans="1:10" x14ac:dyDescent="0.25">
      <c r="A772" s="1">
        <v>38.549999999999898</v>
      </c>
      <c r="F772" s="1">
        <f t="shared" ref="F772:F835" si="63">F771</f>
        <v>0.05</v>
      </c>
      <c r="G772" s="1">
        <f t="shared" si="60"/>
        <v>1.9287499999999949</v>
      </c>
      <c r="H772" s="1">
        <f t="shared" ref="H772:H835" si="64">H771+G772</f>
        <v>744.97875000000283</v>
      </c>
      <c r="I772" s="1">
        <f t="shared" si="61"/>
        <v>743.051249999996</v>
      </c>
      <c r="J772" s="1">
        <f t="shared" si="62"/>
        <v>-1.9275000000068303</v>
      </c>
    </row>
    <row r="773" spans="1:10" x14ac:dyDescent="0.25">
      <c r="A773" s="1">
        <v>38.599999999999902</v>
      </c>
      <c r="F773" s="1">
        <f t="shared" si="63"/>
        <v>0.05</v>
      </c>
      <c r="G773" s="1">
        <f t="shared" si="60"/>
        <v>1.931249999999995</v>
      </c>
      <c r="H773" s="1">
        <f t="shared" si="64"/>
        <v>746.91000000000281</v>
      </c>
      <c r="I773" s="1">
        <f t="shared" si="61"/>
        <v>744.97999999999627</v>
      </c>
      <c r="J773" s="1">
        <f t="shared" si="62"/>
        <v>-1.9300000000065438</v>
      </c>
    </row>
    <row r="774" spans="1:10" x14ac:dyDescent="0.25">
      <c r="A774" s="1">
        <v>38.649999999999899</v>
      </c>
      <c r="F774" s="1">
        <f t="shared" si="63"/>
        <v>0.05</v>
      </c>
      <c r="G774" s="1">
        <f t="shared" si="60"/>
        <v>1.933749999999995</v>
      </c>
      <c r="H774" s="1">
        <f t="shared" si="64"/>
        <v>748.84375000000284</v>
      </c>
      <c r="I774" s="1">
        <f t="shared" si="61"/>
        <v>746.91124999999613</v>
      </c>
      <c r="J774" s="1">
        <f t="shared" si="62"/>
        <v>-1.9325000000067121</v>
      </c>
    </row>
    <row r="775" spans="1:10" x14ac:dyDescent="0.25">
      <c r="A775" s="1">
        <v>38.699999999999903</v>
      </c>
      <c r="F775" s="1">
        <f t="shared" si="63"/>
        <v>0.05</v>
      </c>
      <c r="G775" s="1">
        <f t="shared" si="60"/>
        <v>1.9362499999999951</v>
      </c>
      <c r="H775" s="1">
        <f t="shared" si="64"/>
        <v>750.78000000000281</v>
      </c>
      <c r="I775" s="1">
        <f t="shared" si="61"/>
        <v>748.84499999999628</v>
      </c>
      <c r="J775" s="1">
        <f t="shared" si="62"/>
        <v>-1.9350000000065393</v>
      </c>
    </row>
    <row r="776" spans="1:10" x14ac:dyDescent="0.25">
      <c r="A776" s="1">
        <v>38.749999999999901</v>
      </c>
      <c r="F776" s="1">
        <f t="shared" si="63"/>
        <v>0.05</v>
      </c>
      <c r="G776" s="1">
        <f t="shared" si="60"/>
        <v>1.9387499999999951</v>
      </c>
      <c r="H776" s="1">
        <f t="shared" si="64"/>
        <v>752.71875000000284</v>
      </c>
      <c r="I776" s="1">
        <f t="shared" si="61"/>
        <v>750.78124999999613</v>
      </c>
      <c r="J776" s="1">
        <f t="shared" si="62"/>
        <v>-1.9375000000067075</v>
      </c>
    </row>
    <row r="777" spans="1:10" x14ac:dyDescent="0.25">
      <c r="A777" s="1">
        <v>38.799999999999898</v>
      </c>
      <c r="F777" s="1">
        <f t="shared" si="63"/>
        <v>0.05</v>
      </c>
      <c r="G777" s="1">
        <f t="shared" si="60"/>
        <v>1.9412499999999948</v>
      </c>
      <c r="H777" s="1">
        <f t="shared" si="64"/>
        <v>754.66000000000281</v>
      </c>
      <c r="I777" s="1">
        <f t="shared" si="61"/>
        <v>752.71999999999605</v>
      </c>
      <c r="J777" s="1">
        <f t="shared" si="62"/>
        <v>-1.9400000000067621</v>
      </c>
    </row>
    <row r="778" spans="1:10" x14ac:dyDescent="0.25">
      <c r="A778" s="1">
        <v>38.849999999999902</v>
      </c>
      <c r="F778" s="1">
        <f t="shared" si="63"/>
        <v>0.05</v>
      </c>
      <c r="G778" s="1">
        <f t="shared" si="60"/>
        <v>1.9437499999999952</v>
      </c>
      <c r="H778" s="1">
        <f t="shared" si="64"/>
        <v>756.60375000000283</v>
      </c>
      <c r="I778" s="1">
        <f t="shared" si="61"/>
        <v>754.66124999999624</v>
      </c>
      <c r="J778" s="1">
        <f t="shared" si="62"/>
        <v>-1.9425000000065893</v>
      </c>
    </row>
    <row r="779" spans="1:10" x14ac:dyDescent="0.25">
      <c r="A779" s="1">
        <v>38.899999999999899</v>
      </c>
      <c r="F779" s="1">
        <f t="shared" si="63"/>
        <v>0.05</v>
      </c>
      <c r="G779" s="1">
        <f t="shared" si="60"/>
        <v>1.9462499999999949</v>
      </c>
      <c r="H779" s="1">
        <f t="shared" si="64"/>
        <v>758.5500000000028</v>
      </c>
      <c r="I779" s="1">
        <f t="shared" si="61"/>
        <v>756.60499999999604</v>
      </c>
      <c r="J779" s="1">
        <f t="shared" si="62"/>
        <v>-1.9450000000067575</v>
      </c>
    </row>
    <row r="780" spans="1:10" x14ac:dyDescent="0.25">
      <c r="A780" s="1">
        <v>38.949999999999903</v>
      </c>
      <c r="F780" s="1">
        <f t="shared" si="63"/>
        <v>0.05</v>
      </c>
      <c r="G780" s="1">
        <f t="shared" si="60"/>
        <v>1.9487499999999951</v>
      </c>
      <c r="H780" s="1">
        <f t="shared" si="64"/>
        <v>760.49875000000281</v>
      </c>
      <c r="I780" s="1">
        <f t="shared" si="61"/>
        <v>758.55124999999623</v>
      </c>
      <c r="J780" s="1">
        <f t="shared" si="62"/>
        <v>-1.9475000000065847</v>
      </c>
    </row>
    <row r="781" spans="1:10" x14ac:dyDescent="0.25">
      <c r="A781" s="1">
        <v>38.999999999999901</v>
      </c>
      <c r="F781" s="1">
        <f t="shared" si="63"/>
        <v>0.05</v>
      </c>
      <c r="G781" s="1">
        <f t="shared" si="60"/>
        <v>1.951249999999995</v>
      </c>
      <c r="H781" s="1">
        <f t="shared" si="64"/>
        <v>762.45000000000277</v>
      </c>
      <c r="I781" s="1">
        <f t="shared" si="61"/>
        <v>760.49999999999613</v>
      </c>
      <c r="J781" s="1">
        <f t="shared" si="62"/>
        <v>-1.9500000000066393</v>
      </c>
    </row>
    <row r="782" spans="1:10" x14ac:dyDescent="0.25">
      <c r="A782" s="1">
        <v>39.049999999999898</v>
      </c>
      <c r="F782" s="1">
        <f t="shared" si="63"/>
        <v>0.05</v>
      </c>
      <c r="G782" s="1">
        <f t="shared" si="60"/>
        <v>1.953749999999995</v>
      </c>
      <c r="H782" s="1">
        <f t="shared" si="64"/>
        <v>764.40375000000279</v>
      </c>
      <c r="I782" s="1">
        <f t="shared" si="61"/>
        <v>762.45124999999598</v>
      </c>
      <c r="J782" s="1">
        <f t="shared" si="62"/>
        <v>-1.9525000000068076</v>
      </c>
    </row>
    <row r="783" spans="1:10" x14ac:dyDescent="0.25">
      <c r="A783" s="1">
        <v>39.099999999999902</v>
      </c>
      <c r="F783" s="1">
        <f t="shared" si="63"/>
        <v>0.05</v>
      </c>
      <c r="G783" s="1">
        <f t="shared" si="60"/>
        <v>1.9562499999999952</v>
      </c>
      <c r="H783" s="1">
        <f t="shared" si="64"/>
        <v>766.36000000000274</v>
      </c>
      <c r="I783" s="1">
        <f t="shared" si="61"/>
        <v>764.40499999999622</v>
      </c>
      <c r="J783" s="1">
        <f t="shared" si="62"/>
        <v>-1.9550000000065211</v>
      </c>
    </row>
    <row r="784" spans="1:10" x14ac:dyDescent="0.25">
      <c r="A784" s="1">
        <v>39.149999999999899</v>
      </c>
      <c r="F784" s="1">
        <f t="shared" si="63"/>
        <v>0.05</v>
      </c>
      <c r="G784" s="1">
        <f t="shared" si="60"/>
        <v>1.9587499999999949</v>
      </c>
      <c r="H784" s="1">
        <f t="shared" si="64"/>
        <v>768.31875000000275</v>
      </c>
      <c r="I784" s="1">
        <f t="shared" si="61"/>
        <v>766.36124999999606</v>
      </c>
      <c r="J784" s="1">
        <f t="shared" si="62"/>
        <v>-1.9575000000066893</v>
      </c>
    </row>
    <row r="785" spans="1:10" x14ac:dyDescent="0.25">
      <c r="A785" s="1">
        <v>39.199999999999903</v>
      </c>
      <c r="F785" s="1">
        <f t="shared" si="63"/>
        <v>0.05</v>
      </c>
      <c r="G785" s="1">
        <f t="shared" si="60"/>
        <v>1.9612499999999953</v>
      </c>
      <c r="H785" s="1">
        <f t="shared" si="64"/>
        <v>770.2800000000027</v>
      </c>
      <c r="I785" s="1">
        <f t="shared" si="61"/>
        <v>768.31999999999618</v>
      </c>
      <c r="J785" s="1">
        <f t="shared" si="62"/>
        <v>-1.9600000000065165</v>
      </c>
    </row>
    <row r="786" spans="1:10" x14ac:dyDescent="0.25">
      <c r="A786" s="1">
        <v>39.249999999999901</v>
      </c>
      <c r="F786" s="1">
        <f t="shared" si="63"/>
        <v>0.05</v>
      </c>
      <c r="G786" s="1">
        <f t="shared" si="60"/>
        <v>1.963749999999995</v>
      </c>
      <c r="H786" s="1">
        <f t="shared" si="64"/>
        <v>772.24375000000271</v>
      </c>
      <c r="I786" s="1">
        <f t="shared" si="61"/>
        <v>770.28124999999613</v>
      </c>
      <c r="J786" s="1">
        <f t="shared" si="62"/>
        <v>-1.9625000000065711</v>
      </c>
    </row>
    <row r="787" spans="1:10" x14ac:dyDescent="0.25">
      <c r="A787" s="1">
        <v>39.299999999999898</v>
      </c>
      <c r="F787" s="1">
        <f t="shared" si="63"/>
        <v>0.05</v>
      </c>
      <c r="G787" s="1">
        <f t="shared" si="60"/>
        <v>1.9662499999999949</v>
      </c>
      <c r="H787" s="1">
        <f t="shared" si="64"/>
        <v>774.21000000000265</v>
      </c>
      <c r="I787" s="1">
        <f t="shared" si="61"/>
        <v>772.24499999999603</v>
      </c>
      <c r="J787" s="1">
        <f t="shared" si="62"/>
        <v>-1.9650000000066257</v>
      </c>
    </row>
    <row r="788" spans="1:10" x14ac:dyDescent="0.25">
      <c r="A788" s="1">
        <v>39.349999999999902</v>
      </c>
      <c r="F788" s="1">
        <f t="shared" si="63"/>
        <v>0.05</v>
      </c>
      <c r="G788" s="1">
        <f t="shared" si="60"/>
        <v>1.9687499999999951</v>
      </c>
      <c r="H788" s="1">
        <f t="shared" si="64"/>
        <v>776.17875000000265</v>
      </c>
      <c r="I788" s="1">
        <f t="shared" si="61"/>
        <v>774.2112499999962</v>
      </c>
      <c r="J788" s="1">
        <f t="shared" si="62"/>
        <v>-1.9675000000064529</v>
      </c>
    </row>
    <row r="789" spans="1:10" x14ac:dyDescent="0.25">
      <c r="A789" s="1">
        <v>39.399999999999899</v>
      </c>
      <c r="F789" s="1">
        <f t="shared" si="63"/>
        <v>0.05</v>
      </c>
      <c r="G789" s="1">
        <f t="shared" si="60"/>
        <v>1.9712499999999951</v>
      </c>
      <c r="H789" s="1">
        <f t="shared" si="64"/>
        <v>778.15000000000259</v>
      </c>
      <c r="I789" s="1">
        <f t="shared" si="61"/>
        <v>776.17999999999597</v>
      </c>
      <c r="J789" s="1">
        <f t="shared" si="62"/>
        <v>-1.9700000000066211</v>
      </c>
    </row>
    <row r="790" spans="1:10" x14ac:dyDescent="0.25">
      <c r="A790" s="1">
        <v>39.449999999999797</v>
      </c>
      <c r="F790" s="1">
        <f t="shared" si="63"/>
        <v>0.05</v>
      </c>
      <c r="G790" s="1">
        <f t="shared" si="60"/>
        <v>1.9737499999999899</v>
      </c>
      <c r="H790" s="1">
        <f t="shared" si="64"/>
        <v>780.12375000000259</v>
      </c>
      <c r="I790" s="1">
        <f t="shared" si="61"/>
        <v>778.15124999999193</v>
      </c>
      <c r="J790" s="1">
        <f t="shared" si="62"/>
        <v>-1.9725000000106547</v>
      </c>
    </row>
    <row r="791" spans="1:10" x14ac:dyDescent="0.25">
      <c r="A791" s="1">
        <v>39.499999999999801</v>
      </c>
      <c r="F791" s="1">
        <f t="shared" si="63"/>
        <v>0.05</v>
      </c>
      <c r="G791" s="1">
        <f t="shared" si="60"/>
        <v>1.9762499999999901</v>
      </c>
      <c r="H791" s="1">
        <f t="shared" si="64"/>
        <v>782.10000000000252</v>
      </c>
      <c r="I791" s="1">
        <f t="shared" si="61"/>
        <v>780.12499999999216</v>
      </c>
      <c r="J791" s="1">
        <f t="shared" si="62"/>
        <v>-1.9750000000103682</v>
      </c>
    </row>
    <row r="792" spans="1:10" x14ac:dyDescent="0.25">
      <c r="A792" s="1">
        <v>39.549999999999798</v>
      </c>
      <c r="F792" s="1">
        <f t="shared" si="63"/>
        <v>0.05</v>
      </c>
      <c r="G792" s="1">
        <f t="shared" si="60"/>
        <v>1.97874999999999</v>
      </c>
      <c r="H792" s="1">
        <f t="shared" si="64"/>
        <v>784.07875000000251</v>
      </c>
      <c r="I792" s="1">
        <f t="shared" si="61"/>
        <v>782.10124999999198</v>
      </c>
      <c r="J792" s="1">
        <f t="shared" si="62"/>
        <v>-1.9775000000105365</v>
      </c>
    </row>
    <row r="793" spans="1:10" x14ac:dyDescent="0.25">
      <c r="A793" s="1">
        <v>39.599999999999802</v>
      </c>
      <c r="F793" s="1">
        <f t="shared" si="63"/>
        <v>0.05</v>
      </c>
      <c r="G793" s="1">
        <f t="shared" si="60"/>
        <v>1.9812499999999902</v>
      </c>
      <c r="H793" s="1">
        <f t="shared" si="64"/>
        <v>786.06000000000256</v>
      </c>
      <c r="I793" s="1">
        <f t="shared" si="61"/>
        <v>784.0799999999922</v>
      </c>
      <c r="J793" s="1">
        <f t="shared" si="62"/>
        <v>-1.9800000000103637</v>
      </c>
    </row>
    <row r="794" spans="1:10" x14ac:dyDescent="0.25">
      <c r="A794" s="1">
        <v>39.6499999999998</v>
      </c>
      <c r="F794" s="1">
        <f t="shared" si="63"/>
        <v>0.05</v>
      </c>
      <c r="G794" s="1">
        <f t="shared" si="60"/>
        <v>1.9837499999999899</v>
      </c>
      <c r="H794" s="1">
        <f t="shared" si="64"/>
        <v>788.04375000000255</v>
      </c>
      <c r="I794" s="1">
        <f t="shared" si="61"/>
        <v>786.06124999999201</v>
      </c>
      <c r="J794" s="1">
        <f t="shared" si="62"/>
        <v>-1.9825000000105319</v>
      </c>
    </row>
    <row r="795" spans="1:10" x14ac:dyDescent="0.25">
      <c r="A795" s="1">
        <v>39.699999999999797</v>
      </c>
      <c r="F795" s="1">
        <f t="shared" si="63"/>
        <v>0.05</v>
      </c>
      <c r="G795" s="1">
        <f t="shared" si="60"/>
        <v>1.9862499999999899</v>
      </c>
      <c r="H795" s="1">
        <f t="shared" si="64"/>
        <v>790.03000000000259</v>
      </c>
      <c r="I795" s="1">
        <f t="shared" si="61"/>
        <v>788.04499999999189</v>
      </c>
      <c r="J795" s="1">
        <f t="shared" si="62"/>
        <v>-1.9850000000107002</v>
      </c>
    </row>
    <row r="796" spans="1:10" x14ac:dyDescent="0.25">
      <c r="A796" s="1">
        <v>39.749999999999801</v>
      </c>
      <c r="F796" s="1">
        <f t="shared" si="63"/>
        <v>0.05</v>
      </c>
      <c r="G796" s="1">
        <f t="shared" si="60"/>
        <v>1.98874999999999</v>
      </c>
      <c r="H796" s="1">
        <f t="shared" si="64"/>
        <v>792.01875000000257</v>
      </c>
      <c r="I796" s="1">
        <f t="shared" si="61"/>
        <v>790.03124999999204</v>
      </c>
      <c r="J796" s="1">
        <f t="shared" si="62"/>
        <v>-1.9875000000105274</v>
      </c>
    </row>
    <row r="797" spans="1:10" x14ac:dyDescent="0.25">
      <c r="A797" s="1">
        <v>39.799999999999798</v>
      </c>
      <c r="F797" s="1">
        <f t="shared" si="63"/>
        <v>0.05</v>
      </c>
      <c r="G797" s="1">
        <f t="shared" si="60"/>
        <v>1.99124999999999</v>
      </c>
      <c r="H797" s="1">
        <f t="shared" si="64"/>
        <v>794.01000000000261</v>
      </c>
      <c r="I797" s="1">
        <f t="shared" si="61"/>
        <v>792.01999999999202</v>
      </c>
      <c r="J797" s="1">
        <f t="shared" si="62"/>
        <v>-1.990000000010582</v>
      </c>
    </row>
    <row r="798" spans="1:10" x14ac:dyDescent="0.25">
      <c r="A798" s="1">
        <v>39.849999999999802</v>
      </c>
      <c r="F798" s="1">
        <f t="shared" si="63"/>
        <v>0.05</v>
      </c>
      <c r="G798" s="1">
        <f t="shared" si="60"/>
        <v>1.9937499999999901</v>
      </c>
      <c r="H798" s="1">
        <f t="shared" si="64"/>
        <v>796.00375000000258</v>
      </c>
      <c r="I798" s="1">
        <f t="shared" si="61"/>
        <v>794.01124999999217</v>
      </c>
      <c r="J798" s="1">
        <f t="shared" si="62"/>
        <v>-1.9925000000104092</v>
      </c>
    </row>
    <row r="799" spans="1:10" x14ac:dyDescent="0.25">
      <c r="A799" s="1">
        <v>39.8999999999998</v>
      </c>
      <c r="F799" s="1">
        <f t="shared" si="63"/>
        <v>0.05</v>
      </c>
      <c r="G799" s="1">
        <f t="shared" si="60"/>
        <v>1.9962499999999901</v>
      </c>
      <c r="H799" s="1">
        <f t="shared" si="64"/>
        <v>798.00000000000261</v>
      </c>
      <c r="I799" s="1">
        <f t="shared" si="61"/>
        <v>796.00499999999204</v>
      </c>
      <c r="J799" s="1">
        <f t="shared" si="62"/>
        <v>-1.9950000000105774</v>
      </c>
    </row>
    <row r="800" spans="1:10" x14ac:dyDescent="0.25">
      <c r="A800" s="1">
        <v>39.949999999999797</v>
      </c>
      <c r="F800" s="1">
        <f t="shared" si="63"/>
        <v>0.05</v>
      </c>
      <c r="G800" s="1">
        <f t="shared" si="60"/>
        <v>1.9987499999999898</v>
      </c>
      <c r="H800" s="1">
        <f t="shared" si="64"/>
        <v>799.99875000000259</v>
      </c>
      <c r="I800" s="1">
        <f t="shared" si="61"/>
        <v>798.00124999999184</v>
      </c>
      <c r="J800" s="1">
        <f t="shared" si="62"/>
        <v>-1.9975000000107457</v>
      </c>
    </row>
    <row r="801" spans="1:10" x14ac:dyDescent="0.25">
      <c r="A801" s="1">
        <v>39.999999999999801</v>
      </c>
      <c r="F801" s="1">
        <f t="shared" si="63"/>
        <v>0.05</v>
      </c>
      <c r="G801" s="1">
        <f t="shared" si="60"/>
        <v>2.00124999999999</v>
      </c>
      <c r="H801" s="1">
        <f t="shared" si="64"/>
        <v>802.00000000000261</v>
      </c>
      <c r="I801" s="1">
        <f t="shared" si="61"/>
        <v>799.99999999999204</v>
      </c>
      <c r="J801" s="1">
        <f t="shared" si="62"/>
        <v>-2.0000000000105729</v>
      </c>
    </row>
    <row r="802" spans="1:10" x14ac:dyDescent="0.25">
      <c r="A802" s="1">
        <v>40.049999999999798</v>
      </c>
      <c r="F802" s="1">
        <f t="shared" si="63"/>
        <v>0.05</v>
      </c>
      <c r="G802" s="1">
        <f t="shared" si="60"/>
        <v>2.0037499999999899</v>
      </c>
      <c r="H802" s="1">
        <f t="shared" si="64"/>
        <v>804.00375000000258</v>
      </c>
      <c r="I802" s="1">
        <f t="shared" si="61"/>
        <v>802.00124999999196</v>
      </c>
      <c r="J802" s="1">
        <f t="shared" si="62"/>
        <v>-2.0025000000106274</v>
      </c>
    </row>
    <row r="803" spans="1:10" x14ac:dyDescent="0.25">
      <c r="A803" s="1">
        <v>40.099999999999802</v>
      </c>
      <c r="F803" s="1">
        <f t="shared" si="63"/>
        <v>0.05</v>
      </c>
      <c r="G803" s="1">
        <f t="shared" si="60"/>
        <v>2.0062499999999903</v>
      </c>
      <c r="H803" s="1">
        <f t="shared" si="64"/>
        <v>806.01000000000261</v>
      </c>
      <c r="I803" s="1">
        <f t="shared" si="61"/>
        <v>804.00499999999204</v>
      </c>
      <c r="J803" s="1">
        <f t="shared" si="62"/>
        <v>-2.0050000000105683</v>
      </c>
    </row>
    <row r="804" spans="1:10" x14ac:dyDescent="0.25">
      <c r="A804" s="1">
        <v>40.1499999999998</v>
      </c>
      <c r="F804" s="1">
        <f t="shared" si="63"/>
        <v>0.05</v>
      </c>
      <c r="G804" s="1">
        <f t="shared" si="60"/>
        <v>2.0087499999999898</v>
      </c>
      <c r="H804" s="1">
        <f t="shared" si="64"/>
        <v>808.01875000000257</v>
      </c>
      <c r="I804" s="1">
        <f t="shared" si="61"/>
        <v>806.01124999999195</v>
      </c>
      <c r="J804" s="1">
        <f t="shared" si="62"/>
        <v>-2.0075000000106229</v>
      </c>
    </row>
    <row r="805" spans="1:10" x14ac:dyDescent="0.25">
      <c r="A805" s="1">
        <v>40.199999999999797</v>
      </c>
      <c r="F805" s="1">
        <f t="shared" si="63"/>
        <v>0.05</v>
      </c>
      <c r="G805" s="1">
        <f t="shared" si="60"/>
        <v>2.0112499999999898</v>
      </c>
      <c r="H805" s="1">
        <f t="shared" si="64"/>
        <v>810.03000000000259</v>
      </c>
      <c r="I805" s="1">
        <f t="shared" si="61"/>
        <v>808.0199999999918</v>
      </c>
      <c r="J805" s="1">
        <f t="shared" si="62"/>
        <v>-2.0100000000107912</v>
      </c>
    </row>
    <row r="806" spans="1:10" x14ac:dyDescent="0.25">
      <c r="A806" s="1">
        <v>40.249999999999801</v>
      </c>
      <c r="F806" s="1">
        <f t="shared" si="63"/>
        <v>0.05</v>
      </c>
      <c r="G806" s="1">
        <f t="shared" si="60"/>
        <v>2.0137499999999902</v>
      </c>
      <c r="H806" s="1">
        <f t="shared" si="64"/>
        <v>812.04375000000255</v>
      </c>
      <c r="I806" s="1">
        <f t="shared" si="61"/>
        <v>810.03124999999204</v>
      </c>
      <c r="J806" s="1">
        <f t="shared" si="62"/>
        <v>-2.0125000000105047</v>
      </c>
    </row>
    <row r="807" spans="1:10" x14ac:dyDescent="0.25">
      <c r="A807" s="1">
        <v>40.299999999999798</v>
      </c>
      <c r="F807" s="1">
        <f t="shared" si="63"/>
        <v>0.05</v>
      </c>
      <c r="G807" s="1">
        <f t="shared" si="60"/>
        <v>2.0162499999999901</v>
      </c>
      <c r="H807" s="1">
        <f t="shared" si="64"/>
        <v>814.06000000000256</v>
      </c>
      <c r="I807" s="1">
        <f t="shared" si="61"/>
        <v>812.04499999999189</v>
      </c>
      <c r="J807" s="1">
        <f t="shared" si="62"/>
        <v>-2.0150000000106729</v>
      </c>
    </row>
    <row r="808" spans="1:10" x14ac:dyDescent="0.25">
      <c r="A808" s="1">
        <v>40.349999999999802</v>
      </c>
      <c r="F808" s="1">
        <f t="shared" si="63"/>
        <v>0.05</v>
      </c>
      <c r="G808" s="1">
        <f t="shared" si="60"/>
        <v>2.0187499999999901</v>
      </c>
      <c r="H808" s="1">
        <f t="shared" si="64"/>
        <v>816.07875000000251</v>
      </c>
      <c r="I808" s="1">
        <f t="shared" si="61"/>
        <v>814.06124999999201</v>
      </c>
      <c r="J808" s="1">
        <f t="shared" si="62"/>
        <v>-2.0175000000105001</v>
      </c>
    </row>
    <row r="809" spans="1:10" x14ac:dyDescent="0.25">
      <c r="A809" s="1">
        <v>40.3999999999998</v>
      </c>
      <c r="F809" s="1">
        <f t="shared" si="63"/>
        <v>0.05</v>
      </c>
      <c r="G809" s="1">
        <f t="shared" si="60"/>
        <v>2.02124999999999</v>
      </c>
      <c r="H809" s="1">
        <f t="shared" si="64"/>
        <v>818.10000000000252</v>
      </c>
      <c r="I809" s="1">
        <f t="shared" si="61"/>
        <v>816.07999999999186</v>
      </c>
      <c r="J809" s="1">
        <f t="shared" si="62"/>
        <v>-2.0200000000106684</v>
      </c>
    </row>
    <row r="810" spans="1:10" x14ac:dyDescent="0.25">
      <c r="A810" s="1">
        <v>40.449999999999797</v>
      </c>
      <c r="F810" s="1">
        <f t="shared" si="63"/>
        <v>0.05</v>
      </c>
      <c r="G810" s="1">
        <f t="shared" si="60"/>
        <v>2.0237499999999899</v>
      </c>
      <c r="H810" s="1">
        <f t="shared" si="64"/>
        <v>820.12375000000247</v>
      </c>
      <c r="I810" s="1">
        <f t="shared" si="61"/>
        <v>818.10124999999175</v>
      </c>
      <c r="J810" s="1">
        <f t="shared" si="62"/>
        <v>-2.0225000000107229</v>
      </c>
    </row>
    <row r="811" spans="1:10" x14ac:dyDescent="0.25">
      <c r="A811" s="1">
        <v>40.499999999999801</v>
      </c>
      <c r="F811" s="1">
        <f t="shared" si="63"/>
        <v>0.05</v>
      </c>
      <c r="G811" s="1">
        <f t="shared" si="60"/>
        <v>2.0262499999999899</v>
      </c>
      <c r="H811" s="1">
        <f t="shared" si="64"/>
        <v>822.15000000000248</v>
      </c>
      <c r="I811" s="1">
        <f t="shared" si="61"/>
        <v>820.12499999999193</v>
      </c>
      <c r="J811" s="1">
        <f t="shared" si="62"/>
        <v>-2.0250000000105501</v>
      </c>
    </row>
    <row r="812" spans="1:10" x14ac:dyDescent="0.25">
      <c r="A812" s="1">
        <v>40.549999999999798</v>
      </c>
      <c r="F812" s="1">
        <f t="shared" si="63"/>
        <v>0.05</v>
      </c>
      <c r="G812" s="1">
        <f t="shared" si="60"/>
        <v>2.0287499999999898</v>
      </c>
      <c r="H812" s="1">
        <f t="shared" si="64"/>
        <v>824.17875000000242</v>
      </c>
      <c r="I812" s="1">
        <f t="shared" si="61"/>
        <v>822.15124999999182</v>
      </c>
      <c r="J812" s="1">
        <f t="shared" si="62"/>
        <v>-2.0275000000106047</v>
      </c>
    </row>
    <row r="813" spans="1:10" x14ac:dyDescent="0.25">
      <c r="A813" s="1">
        <v>40.599999999999802</v>
      </c>
      <c r="F813" s="1">
        <f t="shared" si="63"/>
        <v>0.05</v>
      </c>
      <c r="G813" s="1">
        <f t="shared" si="60"/>
        <v>2.0312499999999902</v>
      </c>
      <c r="H813" s="1">
        <f t="shared" si="64"/>
        <v>826.21000000000242</v>
      </c>
      <c r="I813" s="1">
        <f t="shared" si="61"/>
        <v>824.17999999999199</v>
      </c>
      <c r="J813" s="1">
        <f t="shared" si="62"/>
        <v>-2.0300000000104319</v>
      </c>
    </row>
    <row r="814" spans="1:10" x14ac:dyDescent="0.25">
      <c r="A814" s="1">
        <v>40.6499999999998</v>
      </c>
      <c r="F814" s="1">
        <f t="shared" si="63"/>
        <v>0.05</v>
      </c>
      <c r="G814" s="1">
        <f t="shared" si="60"/>
        <v>2.0337499999999902</v>
      </c>
      <c r="H814" s="1">
        <f t="shared" si="64"/>
        <v>828.24375000000236</v>
      </c>
      <c r="I814" s="1">
        <f t="shared" si="61"/>
        <v>826.21124999999188</v>
      </c>
      <c r="J814" s="1">
        <f t="shared" si="62"/>
        <v>-2.0325000000104865</v>
      </c>
    </row>
    <row r="815" spans="1:10" x14ac:dyDescent="0.25">
      <c r="A815" s="1">
        <v>40.699999999999797</v>
      </c>
      <c r="F815" s="1">
        <f t="shared" si="63"/>
        <v>0.05</v>
      </c>
      <c r="G815" s="1">
        <f t="shared" si="60"/>
        <v>2.0362499999999897</v>
      </c>
      <c r="H815" s="1">
        <f t="shared" si="64"/>
        <v>830.28000000000236</v>
      </c>
      <c r="I815" s="1">
        <f t="shared" si="61"/>
        <v>828.24499999999171</v>
      </c>
      <c r="J815" s="1">
        <f t="shared" si="62"/>
        <v>-2.0350000000106547</v>
      </c>
    </row>
    <row r="816" spans="1:10" x14ac:dyDescent="0.25">
      <c r="A816" s="1">
        <v>40.749999999999801</v>
      </c>
      <c r="F816" s="1">
        <f t="shared" si="63"/>
        <v>0.05</v>
      </c>
      <c r="G816" s="1">
        <f t="shared" si="60"/>
        <v>2.0387499999999901</v>
      </c>
      <c r="H816" s="1">
        <f t="shared" si="64"/>
        <v>832.3187500000023</v>
      </c>
      <c r="I816" s="1">
        <f t="shared" si="61"/>
        <v>830.28124999999193</v>
      </c>
      <c r="J816" s="1">
        <f t="shared" si="62"/>
        <v>-2.0375000000103682</v>
      </c>
    </row>
    <row r="817" spans="1:10" x14ac:dyDescent="0.25">
      <c r="A817" s="1">
        <v>40.799999999999798</v>
      </c>
      <c r="F817" s="1">
        <f t="shared" si="63"/>
        <v>0.05</v>
      </c>
      <c r="G817" s="1">
        <f t="shared" si="60"/>
        <v>2.04124999999999</v>
      </c>
      <c r="H817" s="1">
        <f t="shared" si="64"/>
        <v>834.36000000000229</v>
      </c>
      <c r="I817" s="1">
        <f t="shared" si="61"/>
        <v>832.31999999999175</v>
      </c>
      <c r="J817" s="1">
        <f t="shared" si="62"/>
        <v>-2.0400000000105365</v>
      </c>
    </row>
    <row r="818" spans="1:10" x14ac:dyDescent="0.25">
      <c r="A818" s="1">
        <v>40.849999999999802</v>
      </c>
      <c r="F818" s="1">
        <f t="shared" si="63"/>
        <v>0.05</v>
      </c>
      <c r="G818" s="1">
        <f t="shared" si="60"/>
        <v>2.04374999999999</v>
      </c>
      <c r="H818" s="1">
        <f t="shared" si="64"/>
        <v>836.40375000000233</v>
      </c>
      <c r="I818" s="1">
        <f t="shared" si="61"/>
        <v>834.36124999999197</v>
      </c>
      <c r="J818" s="1">
        <f t="shared" si="62"/>
        <v>-2.0425000000103637</v>
      </c>
    </row>
    <row r="819" spans="1:10" x14ac:dyDescent="0.25">
      <c r="A819" s="1">
        <v>40.8999999999998</v>
      </c>
      <c r="F819" s="1">
        <f t="shared" si="63"/>
        <v>0.05</v>
      </c>
      <c r="G819" s="1">
        <f t="shared" si="60"/>
        <v>2.0462499999999899</v>
      </c>
      <c r="H819" s="1">
        <f t="shared" si="64"/>
        <v>838.45000000000232</v>
      </c>
      <c r="I819" s="1">
        <f t="shared" si="61"/>
        <v>836.40499999999179</v>
      </c>
      <c r="J819" s="1">
        <f t="shared" si="62"/>
        <v>-2.0450000000105319</v>
      </c>
    </row>
    <row r="820" spans="1:10" x14ac:dyDescent="0.25">
      <c r="A820" s="1">
        <v>40.949999999999797</v>
      </c>
      <c r="F820" s="1">
        <f t="shared" si="63"/>
        <v>0.05</v>
      </c>
      <c r="G820" s="1">
        <f t="shared" si="60"/>
        <v>2.0487499999999899</v>
      </c>
      <c r="H820" s="1">
        <f t="shared" si="64"/>
        <v>840.49875000000236</v>
      </c>
      <c r="I820" s="1">
        <f t="shared" si="61"/>
        <v>838.45124999999166</v>
      </c>
      <c r="J820" s="1">
        <f t="shared" si="62"/>
        <v>-2.0475000000107002</v>
      </c>
    </row>
    <row r="821" spans="1:10" x14ac:dyDescent="0.25">
      <c r="A821" s="1">
        <v>40.999999999999801</v>
      </c>
      <c r="F821" s="1">
        <f t="shared" si="63"/>
        <v>0.05</v>
      </c>
      <c r="G821" s="1">
        <f t="shared" si="60"/>
        <v>2.0512499999999902</v>
      </c>
      <c r="H821" s="1">
        <f t="shared" si="64"/>
        <v>842.55000000000234</v>
      </c>
      <c r="I821" s="1">
        <f t="shared" si="61"/>
        <v>840.49999999999181</v>
      </c>
      <c r="J821" s="1">
        <f t="shared" si="62"/>
        <v>-2.0500000000105274</v>
      </c>
    </row>
    <row r="822" spans="1:10" x14ac:dyDescent="0.25">
      <c r="A822" s="1">
        <v>41.049999999999798</v>
      </c>
      <c r="F822" s="1">
        <f t="shared" si="63"/>
        <v>0.05</v>
      </c>
      <c r="G822" s="1">
        <f t="shared" si="60"/>
        <v>2.0537499999999898</v>
      </c>
      <c r="H822" s="1">
        <f t="shared" si="64"/>
        <v>844.60375000000238</v>
      </c>
      <c r="I822" s="1">
        <f t="shared" si="61"/>
        <v>842.55124999999168</v>
      </c>
      <c r="J822" s="1">
        <f t="shared" si="62"/>
        <v>-2.0525000000106957</v>
      </c>
    </row>
    <row r="823" spans="1:10" x14ac:dyDescent="0.25">
      <c r="A823" s="1">
        <v>41.099999999999802</v>
      </c>
      <c r="F823" s="1">
        <f t="shared" si="63"/>
        <v>0.05</v>
      </c>
      <c r="G823" s="1">
        <f t="shared" si="60"/>
        <v>2.0562499999999901</v>
      </c>
      <c r="H823" s="1">
        <f t="shared" si="64"/>
        <v>846.66000000000236</v>
      </c>
      <c r="I823" s="1">
        <f t="shared" si="61"/>
        <v>844.60499999999183</v>
      </c>
      <c r="J823" s="1">
        <f t="shared" si="62"/>
        <v>-2.0550000000105229</v>
      </c>
    </row>
    <row r="824" spans="1:10" x14ac:dyDescent="0.25">
      <c r="A824" s="1">
        <v>41.1499999999998</v>
      </c>
      <c r="F824" s="1">
        <f t="shared" si="63"/>
        <v>0.05</v>
      </c>
      <c r="G824" s="1">
        <f t="shared" si="60"/>
        <v>2.0587499999999901</v>
      </c>
      <c r="H824" s="1">
        <f t="shared" si="64"/>
        <v>848.71875000000239</v>
      </c>
      <c r="I824" s="1">
        <f t="shared" si="61"/>
        <v>846.66124999999181</v>
      </c>
      <c r="J824" s="1">
        <f t="shared" si="62"/>
        <v>-2.0575000000105774</v>
      </c>
    </row>
    <row r="825" spans="1:10" x14ac:dyDescent="0.25">
      <c r="A825" s="1">
        <v>41.199999999999797</v>
      </c>
      <c r="F825" s="1">
        <f t="shared" si="63"/>
        <v>0.05</v>
      </c>
      <c r="G825" s="1">
        <f t="shared" si="60"/>
        <v>2.06124999999999</v>
      </c>
      <c r="H825" s="1">
        <f t="shared" si="64"/>
        <v>850.78000000000236</v>
      </c>
      <c r="I825" s="1">
        <f t="shared" si="61"/>
        <v>848.71999999999161</v>
      </c>
      <c r="J825" s="1">
        <f t="shared" si="62"/>
        <v>-2.0600000000107457</v>
      </c>
    </row>
    <row r="826" spans="1:10" x14ac:dyDescent="0.25">
      <c r="A826" s="1">
        <v>41.249999999999702</v>
      </c>
      <c r="F826" s="1">
        <f t="shared" si="63"/>
        <v>0.05</v>
      </c>
      <c r="G826" s="1">
        <f t="shared" si="60"/>
        <v>2.0637499999999851</v>
      </c>
      <c r="H826" s="1">
        <f t="shared" si="64"/>
        <v>852.84375000000239</v>
      </c>
      <c r="I826" s="1">
        <f t="shared" si="61"/>
        <v>850.78124999998772</v>
      </c>
      <c r="J826" s="1">
        <f t="shared" si="62"/>
        <v>-2.0625000000146656</v>
      </c>
    </row>
    <row r="827" spans="1:10" x14ac:dyDescent="0.25">
      <c r="A827" s="1">
        <v>41.299999999999699</v>
      </c>
      <c r="F827" s="1">
        <f t="shared" si="63"/>
        <v>0.05</v>
      </c>
      <c r="G827" s="1">
        <f t="shared" si="60"/>
        <v>2.066249999999985</v>
      </c>
      <c r="H827" s="1">
        <f t="shared" si="64"/>
        <v>854.91000000000236</v>
      </c>
      <c r="I827" s="1">
        <f t="shared" si="61"/>
        <v>852.84499999998752</v>
      </c>
      <c r="J827" s="1">
        <f t="shared" si="62"/>
        <v>-2.0650000000148339</v>
      </c>
    </row>
    <row r="828" spans="1:10" x14ac:dyDescent="0.25">
      <c r="A828" s="1">
        <v>41.349999999999703</v>
      </c>
      <c r="F828" s="1">
        <f t="shared" si="63"/>
        <v>0.05</v>
      </c>
      <c r="G828" s="1">
        <f t="shared" si="60"/>
        <v>2.068749999999985</v>
      </c>
      <c r="H828" s="1">
        <f t="shared" si="64"/>
        <v>856.97875000000238</v>
      </c>
      <c r="I828" s="1">
        <f t="shared" si="61"/>
        <v>854.91124999998772</v>
      </c>
      <c r="J828" s="1">
        <f t="shared" si="62"/>
        <v>-2.0675000000146611</v>
      </c>
    </row>
    <row r="829" spans="1:10" x14ac:dyDescent="0.25">
      <c r="A829" s="1">
        <v>41.3999999999997</v>
      </c>
      <c r="F829" s="1">
        <f t="shared" si="63"/>
        <v>0.05</v>
      </c>
      <c r="G829" s="1">
        <f t="shared" si="60"/>
        <v>2.0712499999999849</v>
      </c>
      <c r="H829" s="1">
        <f t="shared" si="64"/>
        <v>859.05000000000234</v>
      </c>
      <c r="I829" s="1">
        <f t="shared" si="61"/>
        <v>856.97999999998763</v>
      </c>
      <c r="J829" s="1">
        <f t="shared" si="62"/>
        <v>-2.0700000000147156</v>
      </c>
    </row>
    <row r="830" spans="1:10" x14ac:dyDescent="0.25">
      <c r="A830" s="1">
        <v>41.449999999999697</v>
      </c>
      <c r="F830" s="1">
        <f t="shared" si="63"/>
        <v>0.05</v>
      </c>
      <c r="G830" s="1">
        <f t="shared" si="60"/>
        <v>2.0737499999999849</v>
      </c>
      <c r="H830" s="1">
        <f t="shared" si="64"/>
        <v>861.12375000000236</v>
      </c>
      <c r="I830" s="1">
        <f t="shared" si="61"/>
        <v>859.05124999998748</v>
      </c>
      <c r="J830" s="1">
        <f t="shared" si="62"/>
        <v>-2.0725000000148839</v>
      </c>
    </row>
    <row r="831" spans="1:10" x14ac:dyDescent="0.25">
      <c r="A831" s="1">
        <v>41.499999999999702</v>
      </c>
      <c r="F831" s="1">
        <f t="shared" si="63"/>
        <v>0.05</v>
      </c>
      <c r="G831" s="1">
        <f t="shared" si="60"/>
        <v>2.0762499999999853</v>
      </c>
      <c r="H831" s="1">
        <f t="shared" si="64"/>
        <v>863.20000000000232</v>
      </c>
      <c r="I831" s="1">
        <f t="shared" si="61"/>
        <v>861.12499999998761</v>
      </c>
      <c r="J831" s="1">
        <f t="shared" si="62"/>
        <v>-2.0750000000147111</v>
      </c>
    </row>
    <row r="832" spans="1:10" x14ac:dyDescent="0.25">
      <c r="A832" s="1">
        <v>41.549999999999699</v>
      </c>
      <c r="F832" s="1">
        <f t="shared" si="63"/>
        <v>0.05</v>
      </c>
      <c r="G832" s="1">
        <f t="shared" si="60"/>
        <v>2.0787499999999848</v>
      </c>
      <c r="H832" s="1">
        <f t="shared" si="64"/>
        <v>865.27875000000233</v>
      </c>
      <c r="I832" s="1">
        <f t="shared" si="61"/>
        <v>863.20124999998745</v>
      </c>
      <c r="J832" s="1">
        <f t="shared" si="62"/>
        <v>-2.0775000000148793</v>
      </c>
    </row>
    <row r="833" spans="1:10" x14ac:dyDescent="0.25">
      <c r="A833" s="1">
        <v>41.599999999999703</v>
      </c>
      <c r="F833" s="1">
        <f t="shared" si="63"/>
        <v>0.05</v>
      </c>
      <c r="G833" s="1">
        <f t="shared" si="60"/>
        <v>2.0812499999999852</v>
      </c>
      <c r="H833" s="1">
        <f t="shared" si="64"/>
        <v>867.36000000000229</v>
      </c>
      <c r="I833" s="1">
        <f t="shared" si="61"/>
        <v>865.27999999998769</v>
      </c>
      <c r="J833" s="1">
        <f t="shared" si="62"/>
        <v>-2.0800000000145928</v>
      </c>
    </row>
    <row r="834" spans="1:10" x14ac:dyDescent="0.25">
      <c r="A834" s="1">
        <v>41.6499999999997</v>
      </c>
      <c r="F834" s="1">
        <f t="shared" si="63"/>
        <v>0.05</v>
      </c>
      <c r="G834" s="1">
        <f t="shared" ref="G834:G897" si="65">F834*(A834+0.5*F834)</f>
        <v>2.0837499999999851</v>
      </c>
      <c r="H834" s="1">
        <f t="shared" si="64"/>
        <v>869.4437500000023</v>
      </c>
      <c r="I834" s="1">
        <f t="shared" ref="I834:I897" si="66">A834*A834/2</f>
        <v>867.36124999998754</v>
      </c>
      <c r="J834" s="1">
        <f t="shared" si="62"/>
        <v>-2.0825000000147611</v>
      </c>
    </row>
    <row r="835" spans="1:10" x14ac:dyDescent="0.25">
      <c r="A835" s="1">
        <v>41.699999999999697</v>
      </c>
      <c r="F835" s="1">
        <f t="shared" si="63"/>
        <v>0.05</v>
      </c>
      <c r="G835" s="1">
        <f t="shared" si="65"/>
        <v>2.0862499999999851</v>
      </c>
      <c r="H835" s="1">
        <f t="shared" si="64"/>
        <v>871.53000000000225</v>
      </c>
      <c r="I835" s="1">
        <f t="shared" si="66"/>
        <v>869.44499999998743</v>
      </c>
      <c r="J835" s="1">
        <f t="shared" ref="J835:J898" si="67">I835-H835</f>
        <v>-2.0850000000148157</v>
      </c>
    </row>
    <row r="836" spans="1:10" x14ac:dyDescent="0.25">
      <c r="A836" s="1">
        <v>41.749999999999702</v>
      </c>
      <c r="F836" s="1">
        <f t="shared" ref="F836:F899" si="68">F835</f>
        <v>0.05</v>
      </c>
      <c r="G836" s="1">
        <f t="shared" si="65"/>
        <v>2.088749999999985</v>
      </c>
      <c r="H836" s="1">
        <f t="shared" ref="H836:H899" si="69">H835+G836</f>
        <v>873.61875000000225</v>
      </c>
      <c r="I836" s="1">
        <f t="shared" si="66"/>
        <v>871.53124999998749</v>
      </c>
      <c r="J836" s="1">
        <f t="shared" si="67"/>
        <v>-2.0875000000147566</v>
      </c>
    </row>
    <row r="837" spans="1:10" x14ac:dyDescent="0.25">
      <c r="A837" s="1">
        <v>41.799999999999699</v>
      </c>
      <c r="F837" s="1">
        <f t="shared" si="68"/>
        <v>0.05</v>
      </c>
      <c r="G837" s="1">
        <f t="shared" si="65"/>
        <v>2.091249999999985</v>
      </c>
      <c r="H837" s="1">
        <f t="shared" si="69"/>
        <v>875.7100000000022</v>
      </c>
      <c r="I837" s="1">
        <f t="shared" si="66"/>
        <v>873.61999999998739</v>
      </c>
      <c r="J837" s="1">
        <f t="shared" si="67"/>
        <v>-2.0900000000148111</v>
      </c>
    </row>
    <row r="838" spans="1:10" x14ac:dyDescent="0.25">
      <c r="A838" s="1">
        <v>41.849999999999703</v>
      </c>
      <c r="F838" s="1">
        <f t="shared" si="68"/>
        <v>0.05</v>
      </c>
      <c r="G838" s="1">
        <f t="shared" si="65"/>
        <v>2.0937499999999853</v>
      </c>
      <c r="H838" s="1">
        <f t="shared" si="69"/>
        <v>877.8037500000022</v>
      </c>
      <c r="I838" s="1">
        <f t="shared" si="66"/>
        <v>875.71124999998756</v>
      </c>
      <c r="J838" s="1">
        <f t="shared" si="67"/>
        <v>-2.0925000000146383</v>
      </c>
    </row>
    <row r="839" spans="1:10" x14ac:dyDescent="0.25">
      <c r="A839" s="1">
        <v>41.8999999999997</v>
      </c>
      <c r="F839" s="1">
        <f t="shared" si="68"/>
        <v>0.05</v>
      </c>
      <c r="G839" s="1">
        <f t="shared" si="65"/>
        <v>2.0962499999999848</v>
      </c>
      <c r="H839" s="1">
        <f t="shared" si="69"/>
        <v>879.90000000000214</v>
      </c>
      <c r="I839" s="1">
        <f t="shared" si="66"/>
        <v>877.80499999998744</v>
      </c>
      <c r="J839" s="1">
        <f t="shared" si="67"/>
        <v>-2.0950000000146929</v>
      </c>
    </row>
    <row r="840" spans="1:10" x14ac:dyDescent="0.25">
      <c r="A840" s="1">
        <v>41.949999999999697</v>
      </c>
      <c r="F840" s="1">
        <f t="shared" si="68"/>
        <v>0.05</v>
      </c>
      <c r="G840" s="1">
        <f t="shared" si="65"/>
        <v>2.0987499999999848</v>
      </c>
      <c r="H840" s="1">
        <f t="shared" si="69"/>
        <v>881.99875000000213</v>
      </c>
      <c r="I840" s="1">
        <f t="shared" si="66"/>
        <v>879.90124999998727</v>
      </c>
      <c r="J840" s="1">
        <f t="shared" si="67"/>
        <v>-2.0975000000148611</v>
      </c>
    </row>
    <row r="841" spans="1:10" x14ac:dyDescent="0.25">
      <c r="A841" s="1">
        <v>41.999999999999702</v>
      </c>
      <c r="F841" s="1">
        <f t="shared" si="68"/>
        <v>0.05</v>
      </c>
      <c r="G841" s="1">
        <f t="shared" si="65"/>
        <v>2.1012499999999852</v>
      </c>
      <c r="H841" s="1">
        <f t="shared" si="69"/>
        <v>884.10000000000207</v>
      </c>
      <c r="I841" s="1">
        <f t="shared" si="66"/>
        <v>881.99999999998749</v>
      </c>
      <c r="J841" s="1">
        <f t="shared" si="67"/>
        <v>-2.1000000000145747</v>
      </c>
    </row>
    <row r="842" spans="1:10" x14ac:dyDescent="0.25">
      <c r="A842" s="1">
        <v>42.049999999999699</v>
      </c>
      <c r="F842" s="1">
        <f t="shared" si="68"/>
        <v>0.05</v>
      </c>
      <c r="G842" s="1">
        <f t="shared" si="65"/>
        <v>2.1037499999999851</v>
      </c>
      <c r="H842" s="1">
        <f t="shared" si="69"/>
        <v>886.20375000000206</v>
      </c>
      <c r="I842" s="1">
        <f t="shared" si="66"/>
        <v>884.10124999998732</v>
      </c>
      <c r="J842" s="1">
        <f t="shared" si="67"/>
        <v>-2.1025000000147429</v>
      </c>
    </row>
    <row r="843" spans="1:10" x14ac:dyDescent="0.25">
      <c r="A843" s="1">
        <v>42.099999999999703</v>
      </c>
      <c r="F843" s="1">
        <f t="shared" si="68"/>
        <v>0.05</v>
      </c>
      <c r="G843" s="1">
        <f t="shared" si="65"/>
        <v>2.1062499999999851</v>
      </c>
      <c r="H843" s="1">
        <f t="shared" si="69"/>
        <v>888.31000000000199</v>
      </c>
      <c r="I843" s="1">
        <f t="shared" si="66"/>
        <v>886.20499999998754</v>
      </c>
      <c r="J843" s="1">
        <f t="shared" si="67"/>
        <v>-2.1050000000144564</v>
      </c>
    </row>
    <row r="844" spans="1:10" x14ac:dyDescent="0.25">
      <c r="A844" s="1">
        <v>42.1499999999997</v>
      </c>
      <c r="F844" s="1">
        <f t="shared" si="68"/>
        <v>0.05</v>
      </c>
      <c r="G844" s="1">
        <f t="shared" si="65"/>
        <v>2.108749999999985</v>
      </c>
      <c r="H844" s="1">
        <f t="shared" si="69"/>
        <v>890.41875000000198</v>
      </c>
      <c r="I844" s="1">
        <f t="shared" si="66"/>
        <v>888.31124999998735</v>
      </c>
      <c r="J844" s="1">
        <f t="shared" si="67"/>
        <v>-2.1075000000146247</v>
      </c>
    </row>
    <row r="845" spans="1:10" x14ac:dyDescent="0.25">
      <c r="A845" s="1">
        <v>42.199999999999697</v>
      </c>
      <c r="F845" s="1">
        <f t="shared" si="68"/>
        <v>0.05</v>
      </c>
      <c r="G845" s="1">
        <f t="shared" si="65"/>
        <v>2.111249999999985</v>
      </c>
      <c r="H845" s="1">
        <f t="shared" si="69"/>
        <v>892.53000000000202</v>
      </c>
      <c r="I845" s="1">
        <f t="shared" si="66"/>
        <v>890.41999999998723</v>
      </c>
      <c r="J845" s="1">
        <f t="shared" si="67"/>
        <v>-2.1100000000147929</v>
      </c>
    </row>
    <row r="846" spans="1:10" x14ac:dyDescent="0.25">
      <c r="A846" s="1">
        <v>42.249999999999702</v>
      </c>
      <c r="F846" s="1">
        <f t="shared" si="68"/>
        <v>0.05</v>
      </c>
      <c r="G846" s="1">
        <f t="shared" si="65"/>
        <v>2.1137499999999849</v>
      </c>
      <c r="H846" s="1">
        <f t="shared" si="69"/>
        <v>894.643750000002</v>
      </c>
      <c r="I846" s="1">
        <f t="shared" si="66"/>
        <v>892.53124999998738</v>
      </c>
      <c r="J846" s="1">
        <f t="shared" si="67"/>
        <v>-2.1125000000146201</v>
      </c>
    </row>
    <row r="847" spans="1:10" x14ac:dyDescent="0.25">
      <c r="A847" s="1">
        <v>42.299999999999699</v>
      </c>
      <c r="F847" s="1">
        <f t="shared" si="68"/>
        <v>0.05</v>
      </c>
      <c r="G847" s="1">
        <f t="shared" si="65"/>
        <v>2.1162499999999849</v>
      </c>
      <c r="H847" s="1">
        <f t="shared" si="69"/>
        <v>896.76000000000204</v>
      </c>
      <c r="I847" s="1">
        <f t="shared" si="66"/>
        <v>894.64499999998725</v>
      </c>
      <c r="J847" s="1">
        <f t="shared" si="67"/>
        <v>-2.1150000000147884</v>
      </c>
    </row>
    <row r="848" spans="1:10" x14ac:dyDescent="0.25">
      <c r="A848" s="1">
        <v>42.349999999999703</v>
      </c>
      <c r="F848" s="1">
        <f t="shared" si="68"/>
        <v>0.05</v>
      </c>
      <c r="G848" s="1">
        <f t="shared" si="65"/>
        <v>2.1187499999999853</v>
      </c>
      <c r="H848" s="1">
        <f t="shared" si="69"/>
        <v>898.87875000000201</v>
      </c>
      <c r="I848" s="1">
        <f t="shared" si="66"/>
        <v>896.7612499999874</v>
      </c>
      <c r="J848" s="1">
        <f t="shared" si="67"/>
        <v>-2.1175000000146156</v>
      </c>
    </row>
    <row r="849" spans="1:10" x14ac:dyDescent="0.25">
      <c r="A849" s="1">
        <v>42.3999999999997</v>
      </c>
      <c r="F849" s="1">
        <f t="shared" si="68"/>
        <v>0.05</v>
      </c>
      <c r="G849" s="1">
        <f t="shared" si="65"/>
        <v>2.1212499999999852</v>
      </c>
      <c r="H849" s="1">
        <f t="shared" si="69"/>
        <v>901.00000000000205</v>
      </c>
      <c r="I849" s="1">
        <f t="shared" si="66"/>
        <v>898.87999999998726</v>
      </c>
      <c r="J849" s="1">
        <f t="shared" si="67"/>
        <v>-2.1200000000147838</v>
      </c>
    </row>
    <row r="850" spans="1:10" x14ac:dyDescent="0.25">
      <c r="A850" s="1">
        <v>42.449999999999697</v>
      </c>
      <c r="F850" s="1">
        <f t="shared" si="68"/>
        <v>0.05</v>
      </c>
      <c r="G850" s="1">
        <f t="shared" si="65"/>
        <v>2.1237499999999847</v>
      </c>
      <c r="H850" s="1">
        <f t="shared" si="69"/>
        <v>903.12375000000202</v>
      </c>
      <c r="I850" s="1">
        <f t="shared" si="66"/>
        <v>901.00124999998718</v>
      </c>
      <c r="J850" s="1">
        <f t="shared" si="67"/>
        <v>-2.1225000000148384</v>
      </c>
    </row>
    <row r="851" spans="1:10" x14ac:dyDescent="0.25">
      <c r="A851" s="1">
        <v>42.499999999999702</v>
      </c>
      <c r="F851" s="1">
        <f t="shared" si="68"/>
        <v>0.05</v>
      </c>
      <c r="G851" s="1">
        <f t="shared" si="65"/>
        <v>2.1262499999999851</v>
      </c>
      <c r="H851" s="1">
        <f t="shared" si="69"/>
        <v>905.25000000000205</v>
      </c>
      <c r="I851" s="1">
        <f t="shared" si="66"/>
        <v>903.12499999998727</v>
      </c>
      <c r="J851" s="1">
        <f t="shared" si="67"/>
        <v>-2.1250000000147793</v>
      </c>
    </row>
    <row r="852" spans="1:10" x14ac:dyDescent="0.25">
      <c r="A852" s="1">
        <v>42.549999999999699</v>
      </c>
      <c r="F852" s="1">
        <f t="shared" si="68"/>
        <v>0.05</v>
      </c>
      <c r="G852" s="1">
        <f t="shared" si="65"/>
        <v>2.128749999999985</v>
      </c>
      <c r="H852" s="1">
        <f t="shared" si="69"/>
        <v>907.37875000000201</v>
      </c>
      <c r="I852" s="1">
        <f t="shared" si="66"/>
        <v>905.25124999998718</v>
      </c>
      <c r="J852" s="1">
        <f t="shared" si="67"/>
        <v>-2.1275000000148339</v>
      </c>
    </row>
    <row r="853" spans="1:10" x14ac:dyDescent="0.25">
      <c r="A853" s="1">
        <v>42.599999999999703</v>
      </c>
      <c r="F853" s="1">
        <f t="shared" si="68"/>
        <v>0.05</v>
      </c>
      <c r="G853" s="1">
        <f t="shared" si="65"/>
        <v>2.131249999999985</v>
      </c>
      <c r="H853" s="1">
        <f t="shared" si="69"/>
        <v>909.51000000000204</v>
      </c>
      <c r="I853" s="1">
        <f t="shared" si="66"/>
        <v>907.37999999998738</v>
      </c>
      <c r="J853" s="1">
        <f t="shared" si="67"/>
        <v>-2.1300000000146611</v>
      </c>
    </row>
    <row r="854" spans="1:10" x14ac:dyDescent="0.25">
      <c r="A854" s="1">
        <v>42.6499999999997</v>
      </c>
      <c r="F854" s="1">
        <f t="shared" si="68"/>
        <v>0.05</v>
      </c>
      <c r="G854" s="1">
        <f t="shared" si="65"/>
        <v>2.1337499999999849</v>
      </c>
      <c r="H854" s="1">
        <f t="shared" si="69"/>
        <v>911.643750000002</v>
      </c>
      <c r="I854" s="1">
        <f t="shared" si="66"/>
        <v>909.51124999998717</v>
      </c>
      <c r="J854" s="1">
        <f t="shared" si="67"/>
        <v>-2.1325000000148293</v>
      </c>
    </row>
    <row r="855" spans="1:10" x14ac:dyDescent="0.25">
      <c r="A855" s="1">
        <v>42.699999999999697</v>
      </c>
      <c r="F855" s="1">
        <f t="shared" si="68"/>
        <v>0.05</v>
      </c>
      <c r="G855" s="1">
        <f t="shared" si="65"/>
        <v>2.1362499999999849</v>
      </c>
      <c r="H855" s="1">
        <f t="shared" si="69"/>
        <v>913.78000000000202</v>
      </c>
      <c r="I855" s="1">
        <f t="shared" si="66"/>
        <v>911.64499999998702</v>
      </c>
      <c r="J855" s="1">
        <f t="shared" si="67"/>
        <v>-2.1350000000149976</v>
      </c>
    </row>
    <row r="856" spans="1:10" x14ac:dyDescent="0.25">
      <c r="A856" s="1">
        <v>42.749999999999702</v>
      </c>
      <c r="F856" s="1">
        <f t="shared" si="68"/>
        <v>0.05</v>
      </c>
      <c r="G856" s="1">
        <f t="shared" si="65"/>
        <v>2.1387499999999853</v>
      </c>
      <c r="H856" s="1">
        <f t="shared" si="69"/>
        <v>915.91875000000198</v>
      </c>
      <c r="I856" s="1">
        <f t="shared" si="66"/>
        <v>913.78124999998727</v>
      </c>
      <c r="J856" s="1">
        <f t="shared" si="67"/>
        <v>-2.1375000000147111</v>
      </c>
    </row>
    <row r="857" spans="1:10" x14ac:dyDescent="0.25">
      <c r="A857" s="1">
        <v>42.799999999999699</v>
      </c>
      <c r="F857" s="1">
        <f t="shared" si="68"/>
        <v>0.05</v>
      </c>
      <c r="G857" s="1">
        <f t="shared" si="65"/>
        <v>2.1412499999999848</v>
      </c>
      <c r="H857" s="1">
        <f t="shared" si="69"/>
        <v>918.06000000000199</v>
      </c>
      <c r="I857" s="1">
        <f t="shared" si="66"/>
        <v>915.91999999998711</v>
      </c>
      <c r="J857" s="1">
        <f t="shared" si="67"/>
        <v>-2.1400000000148793</v>
      </c>
    </row>
    <row r="858" spans="1:10" x14ac:dyDescent="0.25">
      <c r="A858" s="1">
        <v>42.849999999999703</v>
      </c>
      <c r="F858" s="1">
        <f t="shared" si="68"/>
        <v>0.05</v>
      </c>
      <c r="G858" s="1">
        <f t="shared" si="65"/>
        <v>2.1437499999999852</v>
      </c>
      <c r="H858" s="1">
        <f t="shared" si="69"/>
        <v>920.20375000000195</v>
      </c>
      <c r="I858" s="1">
        <f t="shared" si="66"/>
        <v>918.06124999998724</v>
      </c>
      <c r="J858" s="1">
        <f t="shared" si="67"/>
        <v>-2.1425000000147065</v>
      </c>
    </row>
    <row r="859" spans="1:10" x14ac:dyDescent="0.25">
      <c r="A859" s="1">
        <v>42.8999999999997</v>
      </c>
      <c r="F859" s="1">
        <f t="shared" si="68"/>
        <v>0.05</v>
      </c>
      <c r="G859" s="1">
        <f t="shared" si="65"/>
        <v>2.1462499999999851</v>
      </c>
      <c r="H859" s="1">
        <f t="shared" si="69"/>
        <v>922.35000000000196</v>
      </c>
      <c r="I859" s="1">
        <f t="shared" si="66"/>
        <v>920.20499999998708</v>
      </c>
      <c r="J859" s="1">
        <f t="shared" si="67"/>
        <v>-2.1450000000148748</v>
      </c>
    </row>
    <row r="860" spans="1:10" x14ac:dyDescent="0.25">
      <c r="A860" s="1">
        <v>42.949999999999697</v>
      </c>
      <c r="F860" s="1">
        <f t="shared" si="68"/>
        <v>0.05</v>
      </c>
      <c r="G860" s="1">
        <f t="shared" si="65"/>
        <v>2.1487499999999851</v>
      </c>
      <c r="H860" s="1">
        <f t="shared" si="69"/>
        <v>924.49875000000191</v>
      </c>
      <c r="I860" s="1">
        <f t="shared" si="66"/>
        <v>922.35124999998698</v>
      </c>
      <c r="J860" s="1">
        <f t="shared" si="67"/>
        <v>-2.1475000000149294</v>
      </c>
    </row>
    <row r="861" spans="1:10" x14ac:dyDescent="0.25">
      <c r="A861" s="1">
        <v>42.999999999999602</v>
      </c>
      <c r="F861" s="1">
        <f t="shared" si="68"/>
        <v>0.05</v>
      </c>
      <c r="G861" s="1">
        <f t="shared" si="65"/>
        <v>2.1512499999999801</v>
      </c>
      <c r="H861" s="1">
        <f t="shared" si="69"/>
        <v>926.65000000000191</v>
      </c>
      <c r="I861" s="1">
        <f t="shared" si="66"/>
        <v>924.49999999998295</v>
      </c>
      <c r="J861" s="1">
        <f t="shared" si="67"/>
        <v>-2.150000000018963</v>
      </c>
    </row>
    <row r="862" spans="1:10" x14ac:dyDescent="0.25">
      <c r="A862" s="1">
        <v>43.049999999999599</v>
      </c>
      <c r="F862" s="1">
        <f t="shared" si="68"/>
        <v>0.05</v>
      </c>
      <c r="G862" s="1">
        <f t="shared" si="65"/>
        <v>2.1537499999999801</v>
      </c>
      <c r="H862" s="1">
        <f t="shared" si="69"/>
        <v>928.80375000000186</v>
      </c>
      <c r="I862" s="1">
        <f t="shared" si="66"/>
        <v>926.65124999998272</v>
      </c>
      <c r="J862" s="1">
        <f t="shared" si="67"/>
        <v>-2.1525000000191312</v>
      </c>
    </row>
    <row r="863" spans="1:10" x14ac:dyDescent="0.25">
      <c r="A863" s="1">
        <v>43.099999999999604</v>
      </c>
      <c r="F863" s="1">
        <f t="shared" si="68"/>
        <v>0.05</v>
      </c>
      <c r="G863" s="1">
        <f t="shared" si="65"/>
        <v>2.15624999999998</v>
      </c>
      <c r="H863" s="1">
        <f t="shared" si="69"/>
        <v>930.96000000000186</v>
      </c>
      <c r="I863" s="1">
        <f t="shared" si="66"/>
        <v>928.8049999999829</v>
      </c>
      <c r="J863" s="1">
        <f t="shared" si="67"/>
        <v>-2.1550000000189584</v>
      </c>
    </row>
    <row r="864" spans="1:10" x14ac:dyDescent="0.25">
      <c r="A864" s="1">
        <v>43.149999999999601</v>
      </c>
      <c r="F864" s="1">
        <f t="shared" si="68"/>
        <v>0.05</v>
      </c>
      <c r="G864" s="1">
        <f t="shared" si="65"/>
        <v>2.15874999999998</v>
      </c>
      <c r="H864" s="1">
        <f t="shared" si="69"/>
        <v>933.1187500000018</v>
      </c>
      <c r="I864" s="1">
        <f t="shared" si="66"/>
        <v>930.96124999998278</v>
      </c>
      <c r="J864" s="1">
        <f t="shared" si="67"/>
        <v>-2.157500000019013</v>
      </c>
    </row>
    <row r="865" spans="1:10" x14ac:dyDescent="0.25">
      <c r="A865" s="1">
        <v>43.199999999999598</v>
      </c>
      <c r="F865" s="1">
        <f t="shared" si="68"/>
        <v>0.05</v>
      </c>
      <c r="G865" s="1">
        <f t="shared" si="65"/>
        <v>2.1612499999999799</v>
      </c>
      <c r="H865" s="1">
        <f t="shared" si="69"/>
        <v>935.28000000000179</v>
      </c>
      <c r="I865" s="1">
        <f t="shared" si="66"/>
        <v>933.11999999998261</v>
      </c>
      <c r="J865" s="1">
        <f t="shared" si="67"/>
        <v>-2.1600000000191812</v>
      </c>
    </row>
    <row r="866" spans="1:10" x14ac:dyDescent="0.25">
      <c r="A866" s="1">
        <v>43.249999999999602</v>
      </c>
      <c r="F866" s="1">
        <f t="shared" si="68"/>
        <v>0.05</v>
      </c>
      <c r="G866" s="1">
        <f t="shared" si="65"/>
        <v>2.1637499999999803</v>
      </c>
      <c r="H866" s="1">
        <f t="shared" si="69"/>
        <v>937.44375000000173</v>
      </c>
      <c r="I866" s="1">
        <f t="shared" si="66"/>
        <v>935.28124999998283</v>
      </c>
      <c r="J866" s="1">
        <f t="shared" si="67"/>
        <v>-2.1625000000188948</v>
      </c>
    </row>
    <row r="867" spans="1:10" x14ac:dyDescent="0.25">
      <c r="A867" s="1">
        <v>43.299999999999599</v>
      </c>
      <c r="F867" s="1">
        <f t="shared" si="68"/>
        <v>0.05</v>
      </c>
      <c r="G867" s="1">
        <f t="shared" si="65"/>
        <v>2.1662499999999798</v>
      </c>
      <c r="H867" s="1">
        <f t="shared" si="69"/>
        <v>939.61000000000172</v>
      </c>
      <c r="I867" s="1">
        <f t="shared" si="66"/>
        <v>937.44499999998266</v>
      </c>
      <c r="J867" s="1">
        <f t="shared" si="67"/>
        <v>-2.165000000019063</v>
      </c>
    </row>
    <row r="868" spans="1:10" x14ac:dyDescent="0.25">
      <c r="A868" s="1">
        <v>43.349999999999604</v>
      </c>
      <c r="F868" s="1">
        <f t="shared" si="68"/>
        <v>0.05</v>
      </c>
      <c r="G868" s="1">
        <f t="shared" si="65"/>
        <v>2.1687499999999802</v>
      </c>
      <c r="H868" s="1">
        <f t="shared" si="69"/>
        <v>941.77875000000165</v>
      </c>
      <c r="I868" s="1">
        <f t="shared" si="66"/>
        <v>939.61124999998276</v>
      </c>
      <c r="J868" s="1">
        <f t="shared" si="67"/>
        <v>-2.1675000000188902</v>
      </c>
    </row>
    <row r="869" spans="1:10" x14ac:dyDescent="0.25">
      <c r="A869" s="1">
        <v>43.399999999999601</v>
      </c>
      <c r="F869" s="1">
        <f t="shared" si="68"/>
        <v>0.05</v>
      </c>
      <c r="G869" s="1">
        <f t="shared" si="65"/>
        <v>2.1712499999999801</v>
      </c>
      <c r="H869" s="1">
        <f t="shared" si="69"/>
        <v>943.95000000000164</v>
      </c>
      <c r="I869" s="1">
        <f t="shared" si="66"/>
        <v>941.77999999998269</v>
      </c>
      <c r="J869" s="1">
        <f t="shared" si="67"/>
        <v>-2.1700000000189448</v>
      </c>
    </row>
    <row r="870" spans="1:10" x14ac:dyDescent="0.25">
      <c r="A870" s="1">
        <v>43.449999999999598</v>
      </c>
      <c r="F870" s="1">
        <f t="shared" si="68"/>
        <v>0.05</v>
      </c>
      <c r="G870" s="1">
        <f t="shared" si="65"/>
        <v>2.1737499999999801</v>
      </c>
      <c r="H870" s="1">
        <f t="shared" si="69"/>
        <v>946.12375000000156</v>
      </c>
      <c r="I870" s="1">
        <f t="shared" si="66"/>
        <v>943.95124999998256</v>
      </c>
      <c r="J870" s="1">
        <f t="shared" si="67"/>
        <v>-2.1725000000189993</v>
      </c>
    </row>
    <row r="871" spans="1:10" x14ac:dyDescent="0.25">
      <c r="A871" s="1">
        <v>43.499999999999602</v>
      </c>
      <c r="F871" s="1">
        <f t="shared" si="68"/>
        <v>0.05</v>
      </c>
      <c r="G871" s="1">
        <f t="shared" si="65"/>
        <v>2.17624999999998</v>
      </c>
      <c r="H871" s="1">
        <f t="shared" si="69"/>
        <v>948.30000000000155</v>
      </c>
      <c r="I871" s="1">
        <f t="shared" si="66"/>
        <v>946.12499999998272</v>
      </c>
      <c r="J871" s="1">
        <f t="shared" si="67"/>
        <v>-2.1750000000188265</v>
      </c>
    </row>
    <row r="872" spans="1:10" x14ac:dyDescent="0.25">
      <c r="A872" s="1">
        <v>43.549999999999599</v>
      </c>
      <c r="F872" s="1">
        <f t="shared" si="68"/>
        <v>0.05</v>
      </c>
      <c r="G872" s="1">
        <f t="shared" si="65"/>
        <v>2.17874999999998</v>
      </c>
      <c r="H872" s="1">
        <f t="shared" si="69"/>
        <v>950.47875000000158</v>
      </c>
      <c r="I872" s="1">
        <f t="shared" si="66"/>
        <v>948.30124999998259</v>
      </c>
      <c r="J872" s="1">
        <f t="shared" si="67"/>
        <v>-2.1775000000189948</v>
      </c>
    </row>
    <row r="873" spans="1:10" x14ac:dyDescent="0.25">
      <c r="A873" s="1">
        <v>43.599999999999604</v>
      </c>
      <c r="F873" s="1">
        <f t="shared" si="68"/>
        <v>0.05</v>
      </c>
      <c r="G873" s="1">
        <f t="shared" si="65"/>
        <v>2.1812499999999804</v>
      </c>
      <c r="H873" s="1">
        <f t="shared" si="69"/>
        <v>952.66000000000156</v>
      </c>
      <c r="I873" s="1">
        <f t="shared" si="66"/>
        <v>950.47999999998274</v>
      </c>
      <c r="J873" s="1">
        <f t="shared" si="67"/>
        <v>-2.180000000018822</v>
      </c>
    </row>
    <row r="874" spans="1:10" x14ac:dyDescent="0.25">
      <c r="A874" s="1">
        <v>43.649999999999601</v>
      </c>
      <c r="F874" s="1">
        <f t="shared" si="68"/>
        <v>0.05</v>
      </c>
      <c r="G874" s="1">
        <f t="shared" si="65"/>
        <v>2.1837499999999799</v>
      </c>
      <c r="H874" s="1">
        <f t="shared" si="69"/>
        <v>954.84375000000159</v>
      </c>
      <c r="I874" s="1">
        <f t="shared" si="66"/>
        <v>952.6612499999826</v>
      </c>
      <c r="J874" s="1">
        <f t="shared" si="67"/>
        <v>-2.1825000000189902</v>
      </c>
    </row>
    <row r="875" spans="1:10" x14ac:dyDescent="0.25">
      <c r="A875" s="1">
        <v>43.699999999999598</v>
      </c>
      <c r="F875" s="1">
        <f t="shared" si="68"/>
        <v>0.05</v>
      </c>
      <c r="G875" s="1">
        <f t="shared" si="65"/>
        <v>2.1862499999999798</v>
      </c>
      <c r="H875" s="1">
        <f t="shared" si="69"/>
        <v>957.03000000000156</v>
      </c>
      <c r="I875" s="1">
        <f t="shared" si="66"/>
        <v>954.84499999998241</v>
      </c>
      <c r="J875" s="1">
        <f t="shared" si="67"/>
        <v>-2.1850000000191585</v>
      </c>
    </row>
    <row r="876" spans="1:10" x14ac:dyDescent="0.25">
      <c r="A876" s="1">
        <v>43.749999999999602</v>
      </c>
      <c r="F876" s="1">
        <f t="shared" si="68"/>
        <v>0.05</v>
      </c>
      <c r="G876" s="1">
        <f t="shared" si="65"/>
        <v>2.1887499999999802</v>
      </c>
      <c r="H876" s="1">
        <f t="shared" si="69"/>
        <v>959.21875000000159</v>
      </c>
      <c r="I876" s="1">
        <f t="shared" si="66"/>
        <v>957.03124999998261</v>
      </c>
      <c r="J876" s="1">
        <f t="shared" si="67"/>
        <v>-2.1875000000189857</v>
      </c>
    </row>
    <row r="877" spans="1:10" x14ac:dyDescent="0.25">
      <c r="A877" s="1">
        <v>43.799999999999599</v>
      </c>
      <c r="F877" s="1">
        <f t="shared" si="68"/>
        <v>0.05</v>
      </c>
      <c r="G877" s="1">
        <f t="shared" si="65"/>
        <v>2.1912499999999802</v>
      </c>
      <c r="H877" s="1">
        <f t="shared" si="69"/>
        <v>961.41000000000156</v>
      </c>
      <c r="I877" s="1">
        <f t="shared" si="66"/>
        <v>959.21999999998241</v>
      </c>
      <c r="J877" s="1">
        <f t="shared" si="67"/>
        <v>-2.190000000019154</v>
      </c>
    </row>
    <row r="878" spans="1:10" x14ac:dyDescent="0.25">
      <c r="A878" s="1">
        <v>43.849999999999604</v>
      </c>
      <c r="F878" s="1">
        <f t="shared" si="68"/>
        <v>0.05</v>
      </c>
      <c r="G878" s="1">
        <f t="shared" si="65"/>
        <v>2.1937499999999801</v>
      </c>
      <c r="H878" s="1">
        <f t="shared" si="69"/>
        <v>963.60375000000158</v>
      </c>
      <c r="I878" s="1">
        <f t="shared" si="66"/>
        <v>961.4112499999826</v>
      </c>
      <c r="J878" s="1">
        <f t="shared" si="67"/>
        <v>-2.1925000000189812</v>
      </c>
    </row>
    <row r="879" spans="1:10" x14ac:dyDescent="0.25">
      <c r="A879" s="1">
        <v>43.899999999999601</v>
      </c>
      <c r="F879" s="1">
        <f t="shared" si="68"/>
        <v>0.05</v>
      </c>
      <c r="G879" s="1">
        <f t="shared" si="65"/>
        <v>2.1962499999999801</v>
      </c>
      <c r="H879" s="1">
        <f t="shared" si="69"/>
        <v>965.80000000000155</v>
      </c>
      <c r="I879" s="1">
        <f t="shared" si="66"/>
        <v>963.60499999998251</v>
      </c>
      <c r="J879" s="1">
        <f t="shared" si="67"/>
        <v>-2.1950000000190357</v>
      </c>
    </row>
    <row r="880" spans="1:10" x14ac:dyDescent="0.25">
      <c r="A880" s="1">
        <v>43.949999999999598</v>
      </c>
      <c r="F880" s="1">
        <f t="shared" si="68"/>
        <v>0.05</v>
      </c>
      <c r="G880" s="1">
        <f t="shared" si="65"/>
        <v>2.19874999999998</v>
      </c>
      <c r="H880" s="1">
        <f t="shared" si="69"/>
        <v>967.99875000000156</v>
      </c>
      <c r="I880" s="1">
        <f t="shared" si="66"/>
        <v>965.80124999998236</v>
      </c>
      <c r="J880" s="1">
        <f t="shared" si="67"/>
        <v>-2.197500000019204</v>
      </c>
    </row>
    <row r="881" spans="1:10" x14ac:dyDescent="0.25">
      <c r="A881" s="1">
        <v>43.999999999999602</v>
      </c>
      <c r="F881" s="1">
        <f t="shared" si="68"/>
        <v>0.05</v>
      </c>
      <c r="G881" s="1">
        <f t="shared" si="65"/>
        <v>2.2012499999999799</v>
      </c>
      <c r="H881" s="1">
        <f t="shared" si="69"/>
        <v>970.20000000000152</v>
      </c>
      <c r="I881" s="1">
        <f t="shared" si="66"/>
        <v>967.99999999998249</v>
      </c>
      <c r="J881" s="1">
        <f t="shared" si="67"/>
        <v>-2.2000000000190312</v>
      </c>
    </row>
    <row r="882" spans="1:10" x14ac:dyDescent="0.25">
      <c r="A882" s="1">
        <v>44.049999999999599</v>
      </c>
      <c r="F882" s="1">
        <f t="shared" si="68"/>
        <v>0.05</v>
      </c>
      <c r="G882" s="1">
        <f t="shared" si="65"/>
        <v>2.2037499999999799</v>
      </c>
      <c r="H882" s="1">
        <f t="shared" si="69"/>
        <v>972.40375000000154</v>
      </c>
      <c r="I882" s="1">
        <f t="shared" si="66"/>
        <v>970.20124999998234</v>
      </c>
      <c r="J882" s="1">
        <f t="shared" si="67"/>
        <v>-2.2025000000191994</v>
      </c>
    </row>
    <row r="883" spans="1:10" x14ac:dyDescent="0.25">
      <c r="A883" s="1">
        <v>44.099999999999604</v>
      </c>
      <c r="F883" s="1">
        <f t="shared" si="68"/>
        <v>0.05</v>
      </c>
      <c r="G883" s="1">
        <f t="shared" si="65"/>
        <v>2.2062499999999803</v>
      </c>
      <c r="H883" s="1">
        <f t="shared" si="69"/>
        <v>974.61000000000149</v>
      </c>
      <c r="I883" s="1">
        <f t="shared" si="66"/>
        <v>972.40499999998246</v>
      </c>
      <c r="J883" s="1">
        <f t="shared" si="67"/>
        <v>-2.2050000000190266</v>
      </c>
    </row>
    <row r="884" spans="1:10" x14ac:dyDescent="0.25">
      <c r="A884" s="1">
        <v>44.149999999999601</v>
      </c>
      <c r="F884" s="1">
        <f t="shared" si="68"/>
        <v>0.05</v>
      </c>
      <c r="G884" s="1">
        <f t="shared" si="65"/>
        <v>2.2087499999999802</v>
      </c>
      <c r="H884" s="1">
        <f t="shared" si="69"/>
        <v>976.8187500000015</v>
      </c>
      <c r="I884" s="1">
        <f t="shared" si="66"/>
        <v>974.61124999998242</v>
      </c>
      <c r="J884" s="1">
        <f t="shared" si="67"/>
        <v>-2.2075000000190812</v>
      </c>
    </row>
    <row r="885" spans="1:10" x14ac:dyDescent="0.25">
      <c r="A885" s="1">
        <v>44.199999999999598</v>
      </c>
      <c r="F885" s="1">
        <f t="shared" si="68"/>
        <v>0.05</v>
      </c>
      <c r="G885" s="1">
        <f t="shared" si="65"/>
        <v>2.2112499999999797</v>
      </c>
      <c r="H885" s="1">
        <f t="shared" si="69"/>
        <v>979.03000000000145</v>
      </c>
      <c r="I885" s="1">
        <f t="shared" si="66"/>
        <v>976.8199999999822</v>
      </c>
      <c r="J885" s="1">
        <f t="shared" si="67"/>
        <v>-2.2100000000192495</v>
      </c>
    </row>
    <row r="886" spans="1:10" x14ac:dyDescent="0.25">
      <c r="A886" s="1">
        <v>44.249999999999602</v>
      </c>
      <c r="F886" s="1">
        <f t="shared" si="68"/>
        <v>0.05</v>
      </c>
      <c r="G886" s="1">
        <f t="shared" si="65"/>
        <v>2.2137499999999801</v>
      </c>
      <c r="H886" s="1">
        <f t="shared" si="69"/>
        <v>981.24375000000146</v>
      </c>
      <c r="I886" s="1">
        <f t="shared" si="66"/>
        <v>979.03124999998238</v>
      </c>
      <c r="J886" s="1">
        <f t="shared" si="67"/>
        <v>-2.2125000000190767</v>
      </c>
    </row>
    <row r="887" spans="1:10" x14ac:dyDescent="0.25">
      <c r="A887" s="1">
        <v>44.299999999999599</v>
      </c>
      <c r="F887" s="1">
        <f t="shared" si="68"/>
        <v>0.05</v>
      </c>
      <c r="G887" s="1">
        <f t="shared" si="65"/>
        <v>2.2162499999999801</v>
      </c>
      <c r="H887" s="1">
        <f t="shared" si="69"/>
        <v>983.4600000000014</v>
      </c>
      <c r="I887" s="1">
        <f t="shared" si="66"/>
        <v>981.24499999998227</v>
      </c>
      <c r="J887" s="1">
        <f t="shared" si="67"/>
        <v>-2.2150000000191312</v>
      </c>
    </row>
    <row r="888" spans="1:10" x14ac:dyDescent="0.25">
      <c r="A888" s="1">
        <v>44.349999999999604</v>
      </c>
      <c r="F888" s="1">
        <f t="shared" si="68"/>
        <v>0.05</v>
      </c>
      <c r="G888" s="1">
        <f t="shared" si="65"/>
        <v>2.21874999999998</v>
      </c>
      <c r="H888" s="1">
        <f t="shared" si="69"/>
        <v>985.6787500000014</v>
      </c>
      <c r="I888" s="1">
        <f t="shared" si="66"/>
        <v>983.46124999998244</v>
      </c>
      <c r="J888" s="1">
        <f t="shared" si="67"/>
        <v>-2.2175000000189584</v>
      </c>
    </row>
    <row r="889" spans="1:10" x14ac:dyDescent="0.25">
      <c r="A889" s="1">
        <v>44.399999999999601</v>
      </c>
      <c r="F889" s="1">
        <f t="shared" si="68"/>
        <v>0.05</v>
      </c>
      <c r="G889" s="1">
        <f t="shared" si="65"/>
        <v>2.22124999999998</v>
      </c>
      <c r="H889" s="1">
        <f t="shared" si="69"/>
        <v>987.90000000000134</v>
      </c>
      <c r="I889" s="1">
        <f t="shared" si="66"/>
        <v>985.67999999998221</v>
      </c>
      <c r="J889" s="1">
        <f t="shared" si="67"/>
        <v>-2.2200000000191267</v>
      </c>
    </row>
    <row r="890" spans="1:10" x14ac:dyDescent="0.25">
      <c r="A890" s="1">
        <v>44.449999999999598</v>
      </c>
      <c r="F890" s="1">
        <f t="shared" si="68"/>
        <v>0.05</v>
      </c>
      <c r="G890" s="1">
        <f t="shared" si="65"/>
        <v>2.2237499999999799</v>
      </c>
      <c r="H890" s="1">
        <f t="shared" si="69"/>
        <v>990.12375000000134</v>
      </c>
      <c r="I890" s="1">
        <f t="shared" si="66"/>
        <v>987.90124999998216</v>
      </c>
      <c r="J890" s="1">
        <f t="shared" si="67"/>
        <v>-2.2225000000191812</v>
      </c>
    </row>
    <row r="891" spans="1:10" x14ac:dyDescent="0.25">
      <c r="A891" s="1">
        <v>44.499999999999602</v>
      </c>
      <c r="F891" s="1">
        <f t="shared" si="68"/>
        <v>0.05</v>
      </c>
      <c r="G891" s="1">
        <f t="shared" si="65"/>
        <v>2.2262499999999803</v>
      </c>
      <c r="H891" s="1">
        <f t="shared" si="69"/>
        <v>992.35000000000127</v>
      </c>
      <c r="I891" s="1">
        <f t="shared" si="66"/>
        <v>990.12499999998226</v>
      </c>
      <c r="J891" s="1">
        <f t="shared" si="67"/>
        <v>-2.2250000000190084</v>
      </c>
    </row>
    <row r="892" spans="1:10" x14ac:dyDescent="0.25">
      <c r="A892" s="1">
        <v>44.549999999999599</v>
      </c>
      <c r="F892" s="1">
        <f t="shared" si="68"/>
        <v>0.05</v>
      </c>
      <c r="G892" s="1">
        <f t="shared" si="65"/>
        <v>2.2287499999999798</v>
      </c>
      <c r="H892" s="1">
        <f t="shared" si="69"/>
        <v>994.57875000000126</v>
      </c>
      <c r="I892" s="1">
        <f t="shared" si="66"/>
        <v>992.3512499999822</v>
      </c>
      <c r="J892" s="1">
        <f t="shared" si="67"/>
        <v>-2.227500000019063</v>
      </c>
    </row>
    <row r="893" spans="1:10" x14ac:dyDescent="0.25">
      <c r="A893" s="1">
        <v>44.599999999999604</v>
      </c>
      <c r="F893" s="1">
        <f t="shared" si="68"/>
        <v>0.05</v>
      </c>
      <c r="G893" s="1">
        <f t="shared" si="65"/>
        <v>2.2312499999999802</v>
      </c>
      <c r="H893" s="1">
        <f t="shared" si="69"/>
        <v>996.8100000000012</v>
      </c>
      <c r="I893" s="1">
        <f t="shared" si="66"/>
        <v>994.57999999998231</v>
      </c>
      <c r="J893" s="1">
        <f t="shared" si="67"/>
        <v>-2.2300000000188902</v>
      </c>
    </row>
    <row r="894" spans="1:10" x14ac:dyDescent="0.25">
      <c r="A894" s="1">
        <v>44.649999999999601</v>
      </c>
      <c r="F894" s="1">
        <f t="shared" si="68"/>
        <v>0.05</v>
      </c>
      <c r="G894" s="1">
        <f t="shared" si="65"/>
        <v>2.2337499999999801</v>
      </c>
      <c r="H894" s="1">
        <f t="shared" si="69"/>
        <v>999.04375000000118</v>
      </c>
      <c r="I894" s="1">
        <f t="shared" si="66"/>
        <v>996.81124999998212</v>
      </c>
      <c r="J894" s="1">
        <f t="shared" si="67"/>
        <v>-2.2325000000190585</v>
      </c>
    </row>
    <row r="895" spans="1:10" x14ac:dyDescent="0.25">
      <c r="A895" s="1">
        <v>44.699999999999598</v>
      </c>
      <c r="F895" s="1">
        <f t="shared" si="68"/>
        <v>0.05</v>
      </c>
      <c r="G895" s="1">
        <f t="shared" si="65"/>
        <v>2.2362499999999801</v>
      </c>
      <c r="H895" s="1">
        <f t="shared" si="69"/>
        <v>1001.2800000000011</v>
      </c>
      <c r="I895" s="1">
        <f t="shared" si="66"/>
        <v>999.044999999982</v>
      </c>
      <c r="J895" s="1">
        <f t="shared" si="67"/>
        <v>-2.235000000019113</v>
      </c>
    </row>
    <row r="896" spans="1:10" x14ac:dyDescent="0.25">
      <c r="A896" s="1">
        <v>44.749999999999503</v>
      </c>
      <c r="F896" s="1">
        <f t="shared" si="68"/>
        <v>0.05</v>
      </c>
      <c r="G896" s="1">
        <f t="shared" si="65"/>
        <v>2.2387499999999751</v>
      </c>
      <c r="H896" s="1">
        <f t="shared" si="69"/>
        <v>1003.5187500000011</v>
      </c>
      <c r="I896" s="1">
        <f t="shared" si="66"/>
        <v>1001.2812499999777</v>
      </c>
      <c r="J896" s="1">
        <f t="shared" si="67"/>
        <v>-2.237500000023374</v>
      </c>
    </row>
    <row r="897" spans="1:10" x14ac:dyDescent="0.25">
      <c r="A897" s="1">
        <v>44.7999999999995</v>
      </c>
      <c r="F897" s="1">
        <f t="shared" si="68"/>
        <v>0.05</v>
      </c>
      <c r="G897" s="1">
        <f t="shared" si="65"/>
        <v>2.2412499999999751</v>
      </c>
      <c r="H897" s="1">
        <f t="shared" si="69"/>
        <v>1005.760000000001</v>
      </c>
      <c r="I897" s="1">
        <f t="shared" si="66"/>
        <v>1003.5199999999776</v>
      </c>
      <c r="J897" s="1">
        <f t="shared" si="67"/>
        <v>-2.2400000000234286</v>
      </c>
    </row>
    <row r="898" spans="1:10" x14ac:dyDescent="0.25">
      <c r="A898" s="1">
        <v>44.849999999999497</v>
      </c>
      <c r="F898" s="1">
        <f t="shared" si="68"/>
        <v>0.05</v>
      </c>
      <c r="G898" s="1">
        <f t="shared" ref="G898:G961" si="70">F898*(A898+0.5*F898)</f>
        <v>2.243749999999975</v>
      </c>
      <c r="H898" s="1">
        <f t="shared" si="69"/>
        <v>1008.003750000001</v>
      </c>
      <c r="I898" s="1">
        <f t="shared" ref="I898:I961" si="71">A898*A898/2</f>
        <v>1005.7612499999774</v>
      </c>
      <c r="J898" s="1">
        <f t="shared" si="67"/>
        <v>-2.2425000000235968</v>
      </c>
    </row>
    <row r="899" spans="1:10" x14ac:dyDescent="0.25">
      <c r="A899" s="1">
        <v>44.899999999999501</v>
      </c>
      <c r="F899" s="1">
        <f t="shared" si="68"/>
        <v>0.05</v>
      </c>
      <c r="G899" s="1">
        <f t="shared" si="70"/>
        <v>2.246249999999975</v>
      </c>
      <c r="H899" s="1">
        <f t="shared" si="69"/>
        <v>1010.2500000000009</v>
      </c>
      <c r="I899" s="1">
        <f t="shared" si="71"/>
        <v>1008.0049999999776</v>
      </c>
      <c r="J899" s="1">
        <f t="shared" ref="J899:J962" si="72">I899-H899</f>
        <v>-2.2450000000233103</v>
      </c>
    </row>
    <row r="900" spans="1:10" x14ac:dyDescent="0.25">
      <c r="A900" s="1">
        <v>44.949999999999498</v>
      </c>
      <c r="F900" s="1">
        <f t="shared" ref="F900:F963" si="73">F899</f>
        <v>0.05</v>
      </c>
      <c r="G900" s="1">
        <f t="shared" si="70"/>
        <v>2.2487499999999749</v>
      </c>
      <c r="H900" s="1">
        <f t="shared" ref="H900:H963" si="74">H899+G900</f>
        <v>1012.4987500000009</v>
      </c>
      <c r="I900" s="1">
        <f t="shared" si="71"/>
        <v>1010.2512499999774</v>
      </c>
      <c r="J900" s="1">
        <f t="shared" si="72"/>
        <v>-2.2475000000234786</v>
      </c>
    </row>
    <row r="901" spans="1:10" x14ac:dyDescent="0.25">
      <c r="A901" s="1">
        <v>44.999999999999503</v>
      </c>
      <c r="F901" s="1">
        <f t="shared" si="73"/>
        <v>0.05</v>
      </c>
      <c r="G901" s="1">
        <f t="shared" si="70"/>
        <v>2.2512499999999753</v>
      </c>
      <c r="H901" s="1">
        <f t="shared" si="74"/>
        <v>1014.7500000000009</v>
      </c>
      <c r="I901" s="1">
        <f t="shared" si="71"/>
        <v>1012.4999999999776</v>
      </c>
      <c r="J901" s="1">
        <f t="shared" si="72"/>
        <v>-2.2500000000233058</v>
      </c>
    </row>
    <row r="902" spans="1:10" x14ac:dyDescent="0.25">
      <c r="A902" s="1">
        <v>45.0499999999995</v>
      </c>
      <c r="F902" s="1">
        <f t="shared" si="73"/>
        <v>0.05</v>
      </c>
      <c r="G902" s="1">
        <f t="shared" si="70"/>
        <v>2.2537499999999748</v>
      </c>
      <c r="H902" s="1">
        <f t="shared" si="74"/>
        <v>1017.0037500000009</v>
      </c>
      <c r="I902" s="1">
        <f t="shared" si="71"/>
        <v>1014.7512499999775</v>
      </c>
      <c r="J902" s="1">
        <f t="shared" si="72"/>
        <v>-2.2525000000233604</v>
      </c>
    </row>
    <row r="903" spans="1:10" x14ac:dyDescent="0.25">
      <c r="A903" s="1">
        <v>45.099999999999497</v>
      </c>
      <c r="F903" s="1">
        <f t="shared" si="73"/>
        <v>0.05</v>
      </c>
      <c r="G903" s="1">
        <f t="shared" si="70"/>
        <v>2.2562499999999748</v>
      </c>
      <c r="H903" s="1">
        <f t="shared" si="74"/>
        <v>1019.2600000000009</v>
      </c>
      <c r="I903" s="1">
        <f t="shared" si="71"/>
        <v>1017.0049999999773</v>
      </c>
      <c r="J903" s="1">
        <f t="shared" si="72"/>
        <v>-2.2550000000236423</v>
      </c>
    </row>
    <row r="904" spans="1:10" x14ac:dyDescent="0.25">
      <c r="A904" s="1">
        <v>45.149999999999501</v>
      </c>
      <c r="F904" s="1">
        <f t="shared" si="73"/>
        <v>0.05</v>
      </c>
      <c r="G904" s="1">
        <f t="shared" si="70"/>
        <v>2.2587499999999752</v>
      </c>
      <c r="H904" s="1">
        <f t="shared" si="74"/>
        <v>1021.5187500000009</v>
      </c>
      <c r="I904" s="1">
        <f t="shared" si="71"/>
        <v>1019.2612499999775</v>
      </c>
      <c r="J904" s="1">
        <f t="shared" si="72"/>
        <v>-2.2575000000233558</v>
      </c>
    </row>
    <row r="905" spans="1:10" x14ac:dyDescent="0.25">
      <c r="A905" s="1">
        <v>45.199999999999498</v>
      </c>
      <c r="F905" s="1">
        <f t="shared" si="73"/>
        <v>0.05</v>
      </c>
      <c r="G905" s="1">
        <f t="shared" si="70"/>
        <v>2.2612499999999751</v>
      </c>
      <c r="H905" s="1">
        <f t="shared" si="74"/>
        <v>1023.7800000000009</v>
      </c>
      <c r="I905" s="1">
        <f t="shared" si="71"/>
        <v>1021.5199999999774</v>
      </c>
      <c r="J905" s="1">
        <f t="shared" si="72"/>
        <v>-2.2600000000235241</v>
      </c>
    </row>
    <row r="906" spans="1:10" x14ac:dyDescent="0.25">
      <c r="A906" s="1">
        <v>45.249999999999503</v>
      </c>
      <c r="F906" s="1">
        <f t="shared" si="73"/>
        <v>0.05</v>
      </c>
      <c r="G906" s="1">
        <f t="shared" si="70"/>
        <v>2.2637499999999751</v>
      </c>
      <c r="H906" s="1">
        <f t="shared" si="74"/>
        <v>1026.043750000001</v>
      </c>
      <c r="I906" s="1">
        <f t="shared" si="71"/>
        <v>1023.7812499999775</v>
      </c>
      <c r="J906" s="1">
        <f t="shared" si="72"/>
        <v>-2.262500000023465</v>
      </c>
    </row>
    <row r="907" spans="1:10" x14ac:dyDescent="0.25">
      <c r="A907" s="1">
        <v>45.2999999999995</v>
      </c>
      <c r="F907" s="1">
        <f t="shared" si="73"/>
        <v>0.05</v>
      </c>
      <c r="G907" s="1">
        <f t="shared" si="70"/>
        <v>2.266249999999975</v>
      </c>
      <c r="H907" s="1">
        <f t="shared" si="74"/>
        <v>1028.3100000000009</v>
      </c>
      <c r="I907" s="1">
        <f t="shared" si="71"/>
        <v>1026.0449999999773</v>
      </c>
      <c r="J907" s="1">
        <f t="shared" si="72"/>
        <v>-2.2650000000235195</v>
      </c>
    </row>
    <row r="908" spans="1:10" x14ac:dyDescent="0.25">
      <c r="A908" s="1">
        <v>45.349999999999497</v>
      </c>
      <c r="F908" s="1">
        <f t="shared" si="73"/>
        <v>0.05</v>
      </c>
      <c r="G908" s="1">
        <f t="shared" si="70"/>
        <v>2.268749999999975</v>
      </c>
      <c r="H908" s="1">
        <f t="shared" si="74"/>
        <v>1030.5787500000008</v>
      </c>
      <c r="I908" s="1">
        <f t="shared" si="71"/>
        <v>1028.3112499999772</v>
      </c>
      <c r="J908" s="1">
        <f t="shared" si="72"/>
        <v>-2.2675000000235741</v>
      </c>
    </row>
    <row r="909" spans="1:10" x14ac:dyDescent="0.25">
      <c r="A909" s="1">
        <v>45.399999999999501</v>
      </c>
      <c r="F909" s="1">
        <f t="shared" si="73"/>
        <v>0.05</v>
      </c>
      <c r="G909" s="1">
        <f t="shared" si="70"/>
        <v>2.2712499999999749</v>
      </c>
      <c r="H909" s="1">
        <f t="shared" si="74"/>
        <v>1032.8500000000008</v>
      </c>
      <c r="I909" s="1">
        <f t="shared" si="71"/>
        <v>1030.5799999999774</v>
      </c>
      <c r="J909" s="1">
        <f t="shared" si="72"/>
        <v>-2.2700000000234013</v>
      </c>
    </row>
    <row r="910" spans="1:10" x14ac:dyDescent="0.25">
      <c r="A910" s="1">
        <v>45.449999999999498</v>
      </c>
      <c r="F910" s="1">
        <f t="shared" si="73"/>
        <v>0.05</v>
      </c>
      <c r="G910" s="1">
        <f t="shared" si="70"/>
        <v>2.2737499999999748</v>
      </c>
      <c r="H910" s="1">
        <f t="shared" si="74"/>
        <v>1035.1237500000009</v>
      </c>
      <c r="I910" s="1">
        <f t="shared" si="71"/>
        <v>1032.8512499999772</v>
      </c>
      <c r="J910" s="1">
        <f t="shared" si="72"/>
        <v>-2.2725000000236832</v>
      </c>
    </row>
    <row r="911" spans="1:10" x14ac:dyDescent="0.25">
      <c r="A911" s="1">
        <v>45.499999999999503</v>
      </c>
      <c r="F911" s="1">
        <f t="shared" si="73"/>
        <v>0.05</v>
      </c>
      <c r="G911" s="1">
        <f t="shared" si="70"/>
        <v>2.2762499999999752</v>
      </c>
      <c r="H911" s="1">
        <f t="shared" si="74"/>
        <v>1037.4000000000008</v>
      </c>
      <c r="I911" s="1">
        <f t="shared" si="71"/>
        <v>1035.1249999999773</v>
      </c>
      <c r="J911" s="1">
        <f t="shared" si="72"/>
        <v>-2.2750000000235104</v>
      </c>
    </row>
    <row r="912" spans="1:10" x14ac:dyDescent="0.25">
      <c r="A912" s="1">
        <v>45.5499999999995</v>
      </c>
      <c r="F912" s="1">
        <f t="shared" si="73"/>
        <v>0.05</v>
      </c>
      <c r="G912" s="1">
        <f t="shared" si="70"/>
        <v>2.2787499999999752</v>
      </c>
      <c r="H912" s="1">
        <f t="shared" si="74"/>
        <v>1039.6787500000007</v>
      </c>
      <c r="I912" s="1">
        <f t="shared" si="71"/>
        <v>1037.4012499999772</v>
      </c>
      <c r="J912" s="1">
        <f t="shared" si="72"/>
        <v>-2.277500000023565</v>
      </c>
    </row>
    <row r="913" spans="1:10" x14ac:dyDescent="0.25">
      <c r="A913" s="1">
        <v>45.599999999999497</v>
      </c>
      <c r="F913" s="1">
        <f t="shared" si="73"/>
        <v>0.05</v>
      </c>
      <c r="G913" s="1">
        <f t="shared" si="70"/>
        <v>2.2812499999999747</v>
      </c>
      <c r="H913" s="1">
        <f t="shared" si="74"/>
        <v>1041.9600000000007</v>
      </c>
      <c r="I913" s="1">
        <f t="shared" si="71"/>
        <v>1039.6799999999771</v>
      </c>
      <c r="J913" s="1">
        <f t="shared" si="72"/>
        <v>-2.2800000000236196</v>
      </c>
    </row>
    <row r="914" spans="1:10" x14ac:dyDescent="0.25">
      <c r="A914" s="1">
        <v>45.649999999999501</v>
      </c>
      <c r="F914" s="1">
        <f t="shared" si="73"/>
        <v>0.05</v>
      </c>
      <c r="G914" s="1">
        <f t="shared" si="70"/>
        <v>2.2837499999999751</v>
      </c>
      <c r="H914" s="1">
        <f t="shared" si="74"/>
        <v>1044.2437500000008</v>
      </c>
      <c r="I914" s="1">
        <f t="shared" si="71"/>
        <v>1041.9612499999773</v>
      </c>
      <c r="J914" s="1">
        <f t="shared" si="72"/>
        <v>-2.2825000000234468</v>
      </c>
    </row>
    <row r="915" spans="1:10" x14ac:dyDescent="0.25">
      <c r="A915" s="1">
        <v>45.699999999999498</v>
      </c>
      <c r="F915" s="1">
        <f t="shared" si="73"/>
        <v>0.05</v>
      </c>
      <c r="G915" s="1">
        <f t="shared" si="70"/>
        <v>2.286249999999975</v>
      </c>
      <c r="H915" s="1">
        <f t="shared" si="74"/>
        <v>1046.5300000000007</v>
      </c>
      <c r="I915" s="1">
        <f t="shared" si="71"/>
        <v>1044.2449999999772</v>
      </c>
      <c r="J915" s="1">
        <f t="shared" si="72"/>
        <v>-2.2850000000235013</v>
      </c>
    </row>
    <row r="916" spans="1:10" x14ac:dyDescent="0.25">
      <c r="A916" s="1">
        <v>45.749999999999503</v>
      </c>
      <c r="F916" s="1">
        <f t="shared" si="73"/>
        <v>0.05</v>
      </c>
      <c r="G916" s="1">
        <f t="shared" si="70"/>
        <v>2.288749999999975</v>
      </c>
      <c r="H916" s="1">
        <f t="shared" si="74"/>
        <v>1048.8187500000006</v>
      </c>
      <c r="I916" s="1">
        <f t="shared" si="71"/>
        <v>1046.5312499999773</v>
      </c>
      <c r="J916" s="1">
        <f t="shared" si="72"/>
        <v>-2.2875000000233285</v>
      </c>
    </row>
    <row r="917" spans="1:10" x14ac:dyDescent="0.25">
      <c r="A917" s="1">
        <v>45.7999999999995</v>
      </c>
      <c r="F917" s="1">
        <f t="shared" si="73"/>
        <v>0.05</v>
      </c>
      <c r="G917" s="1">
        <f t="shared" si="70"/>
        <v>2.2912499999999749</v>
      </c>
      <c r="H917" s="1">
        <f t="shared" si="74"/>
        <v>1051.1100000000006</v>
      </c>
      <c r="I917" s="1">
        <f t="shared" si="71"/>
        <v>1048.8199999999772</v>
      </c>
      <c r="J917" s="1">
        <f t="shared" si="72"/>
        <v>-2.2900000000233831</v>
      </c>
    </row>
    <row r="918" spans="1:10" x14ac:dyDescent="0.25">
      <c r="A918" s="1">
        <v>45.849999999999497</v>
      </c>
      <c r="F918" s="1">
        <f t="shared" si="73"/>
        <v>0.05</v>
      </c>
      <c r="G918" s="1">
        <f t="shared" si="70"/>
        <v>2.2937499999999749</v>
      </c>
      <c r="H918" s="1">
        <f t="shared" si="74"/>
        <v>1053.4037500000006</v>
      </c>
      <c r="I918" s="1">
        <f t="shared" si="71"/>
        <v>1051.111249999977</v>
      </c>
      <c r="J918" s="1">
        <f t="shared" si="72"/>
        <v>-2.2925000000236651</v>
      </c>
    </row>
    <row r="919" spans="1:10" x14ac:dyDescent="0.25">
      <c r="A919" s="1">
        <v>45.899999999999501</v>
      </c>
      <c r="F919" s="1">
        <f t="shared" si="73"/>
        <v>0.05</v>
      </c>
      <c r="G919" s="1">
        <f t="shared" si="70"/>
        <v>2.2962499999999753</v>
      </c>
      <c r="H919" s="1">
        <f t="shared" si="74"/>
        <v>1055.7000000000005</v>
      </c>
      <c r="I919" s="1">
        <f t="shared" si="71"/>
        <v>1053.404999999977</v>
      </c>
      <c r="J919" s="1">
        <f t="shared" si="72"/>
        <v>-2.2950000000234922</v>
      </c>
    </row>
    <row r="920" spans="1:10" x14ac:dyDescent="0.25">
      <c r="A920" s="1">
        <v>45.949999999999498</v>
      </c>
      <c r="F920" s="1">
        <f t="shared" si="73"/>
        <v>0.05</v>
      </c>
      <c r="G920" s="1">
        <f t="shared" si="70"/>
        <v>2.2987499999999748</v>
      </c>
      <c r="H920" s="1">
        <f t="shared" si="74"/>
        <v>1057.9987500000004</v>
      </c>
      <c r="I920" s="1">
        <f t="shared" si="71"/>
        <v>1055.7012499999769</v>
      </c>
      <c r="J920" s="1">
        <f t="shared" si="72"/>
        <v>-2.2975000000235468</v>
      </c>
    </row>
    <row r="921" spans="1:10" x14ac:dyDescent="0.25">
      <c r="A921" s="1">
        <v>45.999999999999503</v>
      </c>
      <c r="F921" s="1">
        <f t="shared" si="73"/>
        <v>0.05</v>
      </c>
      <c r="G921" s="1">
        <f t="shared" si="70"/>
        <v>2.3012499999999751</v>
      </c>
      <c r="H921" s="1">
        <f t="shared" si="74"/>
        <v>1060.3000000000004</v>
      </c>
      <c r="I921" s="1">
        <f t="shared" si="71"/>
        <v>1057.999999999977</v>
      </c>
      <c r="J921" s="1">
        <f t="shared" si="72"/>
        <v>-2.300000000023374</v>
      </c>
    </row>
    <row r="922" spans="1:10" x14ac:dyDescent="0.25">
      <c r="A922" s="1">
        <v>46.0499999999995</v>
      </c>
      <c r="F922" s="1">
        <f t="shared" si="73"/>
        <v>0.05</v>
      </c>
      <c r="G922" s="1">
        <f t="shared" si="70"/>
        <v>2.3037499999999751</v>
      </c>
      <c r="H922" s="1">
        <f t="shared" si="74"/>
        <v>1062.6037500000004</v>
      </c>
      <c r="I922" s="1">
        <f t="shared" si="71"/>
        <v>1060.301249999977</v>
      </c>
      <c r="J922" s="1">
        <f t="shared" si="72"/>
        <v>-2.3025000000234286</v>
      </c>
    </row>
    <row r="923" spans="1:10" x14ac:dyDescent="0.25">
      <c r="A923" s="1">
        <v>46.099999999999497</v>
      </c>
      <c r="F923" s="1">
        <f t="shared" si="73"/>
        <v>0.05</v>
      </c>
      <c r="G923" s="1">
        <f t="shared" si="70"/>
        <v>2.306249999999975</v>
      </c>
      <c r="H923" s="1">
        <f t="shared" si="74"/>
        <v>1064.9100000000003</v>
      </c>
      <c r="I923" s="1">
        <f t="shared" si="71"/>
        <v>1062.6049999999768</v>
      </c>
      <c r="J923" s="1">
        <f t="shared" si="72"/>
        <v>-2.3050000000234832</v>
      </c>
    </row>
    <row r="924" spans="1:10" x14ac:dyDescent="0.25">
      <c r="A924" s="1">
        <v>46.149999999999501</v>
      </c>
      <c r="F924" s="1">
        <f t="shared" si="73"/>
        <v>0.05</v>
      </c>
      <c r="G924" s="1">
        <f t="shared" si="70"/>
        <v>2.308749999999975</v>
      </c>
      <c r="H924" s="1">
        <f t="shared" si="74"/>
        <v>1067.2187500000002</v>
      </c>
      <c r="I924" s="1">
        <f t="shared" si="71"/>
        <v>1064.9112499999769</v>
      </c>
      <c r="J924" s="1">
        <f t="shared" si="72"/>
        <v>-2.3075000000233103</v>
      </c>
    </row>
    <row r="925" spans="1:10" x14ac:dyDescent="0.25">
      <c r="A925" s="1">
        <v>46.199999999999498</v>
      </c>
      <c r="F925" s="1">
        <f t="shared" si="73"/>
        <v>0.05</v>
      </c>
      <c r="G925" s="1">
        <f t="shared" si="70"/>
        <v>2.3112499999999749</v>
      </c>
      <c r="H925" s="1">
        <f t="shared" si="74"/>
        <v>1069.5300000000002</v>
      </c>
      <c r="I925" s="1">
        <f t="shared" si="71"/>
        <v>1067.2199999999768</v>
      </c>
      <c r="J925" s="1">
        <f t="shared" si="72"/>
        <v>-2.3100000000233649</v>
      </c>
    </row>
    <row r="926" spans="1:10" x14ac:dyDescent="0.25">
      <c r="A926" s="1">
        <v>46.249999999999503</v>
      </c>
      <c r="F926" s="1">
        <f t="shared" si="73"/>
        <v>0.05</v>
      </c>
      <c r="G926" s="1">
        <f t="shared" si="70"/>
        <v>2.3137499999999753</v>
      </c>
      <c r="H926" s="1">
        <f t="shared" si="74"/>
        <v>1071.8437500000002</v>
      </c>
      <c r="I926" s="1">
        <f t="shared" si="71"/>
        <v>1069.531249999977</v>
      </c>
      <c r="J926" s="1">
        <f t="shared" si="72"/>
        <v>-2.3125000000231921</v>
      </c>
    </row>
    <row r="927" spans="1:10" x14ac:dyDescent="0.25">
      <c r="A927" s="1">
        <v>46.2999999999995</v>
      </c>
      <c r="F927" s="1">
        <f t="shared" si="73"/>
        <v>0.05</v>
      </c>
      <c r="G927" s="1">
        <f t="shared" si="70"/>
        <v>2.3162499999999748</v>
      </c>
      <c r="H927" s="1">
        <f t="shared" si="74"/>
        <v>1074.1600000000003</v>
      </c>
      <c r="I927" s="1">
        <f t="shared" si="71"/>
        <v>1071.8449999999768</v>
      </c>
      <c r="J927" s="1">
        <f t="shared" si="72"/>
        <v>-2.3150000000234741</v>
      </c>
    </row>
    <row r="928" spans="1:10" x14ac:dyDescent="0.25">
      <c r="A928" s="1">
        <v>46.349999999999497</v>
      </c>
      <c r="F928" s="1">
        <f t="shared" si="73"/>
        <v>0.05</v>
      </c>
      <c r="G928" s="1">
        <f t="shared" si="70"/>
        <v>2.3187499999999748</v>
      </c>
      <c r="H928" s="1">
        <f t="shared" si="74"/>
        <v>1076.4787500000002</v>
      </c>
      <c r="I928" s="1">
        <f t="shared" si="71"/>
        <v>1074.1612499999767</v>
      </c>
      <c r="J928" s="1">
        <f t="shared" si="72"/>
        <v>-2.3175000000235286</v>
      </c>
    </row>
    <row r="929" spans="1:10" x14ac:dyDescent="0.25">
      <c r="A929" s="1">
        <v>46.399999999999501</v>
      </c>
      <c r="F929" s="1">
        <f t="shared" si="73"/>
        <v>0.05</v>
      </c>
      <c r="G929" s="1">
        <f t="shared" si="70"/>
        <v>2.3212499999999752</v>
      </c>
      <c r="H929" s="1">
        <f t="shared" si="74"/>
        <v>1078.8000000000002</v>
      </c>
      <c r="I929" s="1">
        <f t="shared" si="71"/>
        <v>1076.4799999999768</v>
      </c>
      <c r="J929" s="1">
        <f t="shared" si="72"/>
        <v>-2.3200000000233558</v>
      </c>
    </row>
    <row r="930" spans="1:10" x14ac:dyDescent="0.25">
      <c r="A930" s="1">
        <v>46.449999999999498</v>
      </c>
      <c r="F930" s="1">
        <f t="shared" si="73"/>
        <v>0.05</v>
      </c>
      <c r="G930" s="1">
        <f t="shared" si="70"/>
        <v>2.3237499999999751</v>
      </c>
      <c r="H930" s="1">
        <f t="shared" si="74"/>
        <v>1081.1237500000002</v>
      </c>
      <c r="I930" s="1">
        <f t="shared" si="71"/>
        <v>1078.8012499999768</v>
      </c>
      <c r="J930" s="1">
        <f t="shared" si="72"/>
        <v>-2.3225000000234104</v>
      </c>
    </row>
    <row r="931" spans="1:10" x14ac:dyDescent="0.25">
      <c r="A931" s="1">
        <v>46.499999999999403</v>
      </c>
      <c r="F931" s="1">
        <f t="shared" si="73"/>
        <v>0.05</v>
      </c>
      <c r="G931" s="1">
        <f t="shared" si="70"/>
        <v>2.3262499999999702</v>
      </c>
      <c r="H931" s="1">
        <f t="shared" si="74"/>
        <v>1083.4500000000003</v>
      </c>
      <c r="I931" s="1">
        <f t="shared" si="71"/>
        <v>1081.1249999999723</v>
      </c>
      <c r="J931" s="1">
        <f t="shared" si="72"/>
        <v>-2.3250000000280124</v>
      </c>
    </row>
    <row r="932" spans="1:10" x14ac:dyDescent="0.25">
      <c r="A932" s="1">
        <v>46.5499999999994</v>
      </c>
      <c r="F932" s="1">
        <f t="shared" si="73"/>
        <v>0.05</v>
      </c>
      <c r="G932" s="1">
        <f t="shared" si="70"/>
        <v>2.3287499999999701</v>
      </c>
      <c r="H932" s="1">
        <f t="shared" si="74"/>
        <v>1085.7787500000002</v>
      </c>
      <c r="I932" s="1">
        <f t="shared" si="71"/>
        <v>1083.4512499999721</v>
      </c>
      <c r="J932" s="1">
        <f t="shared" si="72"/>
        <v>-2.327500000028067</v>
      </c>
    </row>
    <row r="933" spans="1:10" x14ac:dyDescent="0.25">
      <c r="A933" s="1">
        <v>46.599999999999397</v>
      </c>
      <c r="F933" s="1">
        <f t="shared" si="73"/>
        <v>0.05</v>
      </c>
      <c r="G933" s="1">
        <f t="shared" si="70"/>
        <v>2.3312499999999701</v>
      </c>
      <c r="H933" s="1">
        <f t="shared" si="74"/>
        <v>1088.1100000000001</v>
      </c>
      <c r="I933" s="1">
        <f t="shared" si="71"/>
        <v>1085.779999999972</v>
      </c>
      <c r="J933" s="1">
        <f t="shared" si="72"/>
        <v>-2.3300000000281216</v>
      </c>
    </row>
    <row r="934" spans="1:10" x14ac:dyDescent="0.25">
      <c r="A934" s="1">
        <v>46.649999999999402</v>
      </c>
      <c r="F934" s="1">
        <f t="shared" si="73"/>
        <v>0.05</v>
      </c>
      <c r="G934" s="1">
        <f t="shared" si="70"/>
        <v>2.33374999999997</v>
      </c>
      <c r="H934" s="1">
        <f t="shared" si="74"/>
        <v>1090.4437500000001</v>
      </c>
      <c r="I934" s="1">
        <f t="shared" si="71"/>
        <v>1088.1112499999722</v>
      </c>
      <c r="J934" s="1">
        <f t="shared" si="72"/>
        <v>-2.3325000000279488</v>
      </c>
    </row>
    <row r="935" spans="1:10" x14ac:dyDescent="0.25">
      <c r="A935" s="1">
        <v>46.699999999999399</v>
      </c>
      <c r="F935" s="1">
        <f t="shared" si="73"/>
        <v>0.05</v>
      </c>
      <c r="G935" s="1">
        <f t="shared" si="70"/>
        <v>2.33624999999997</v>
      </c>
      <c r="H935" s="1">
        <f t="shared" si="74"/>
        <v>1092.7800000000002</v>
      </c>
      <c r="I935" s="1">
        <f t="shared" si="71"/>
        <v>1090.444999999972</v>
      </c>
      <c r="J935" s="1">
        <f t="shared" si="72"/>
        <v>-2.3350000000282307</v>
      </c>
    </row>
    <row r="936" spans="1:10" x14ac:dyDescent="0.25">
      <c r="A936" s="1">
        <v>46.749999999999403</v>
      </c>
      <c r="F936" s="1">
        <f t="shared" si="73"/>
        <v>0.05</v>
      </c>
      <c r="G936" s="1">
        <f t="shared" si="70"/>
        <v>2.3387499999999704</v>
      </c>
      <c r="H936" s="1">
        <f t="shared" si="74"/>
        <v>1095.1187500000001</v>
      </c>
      <c r="I936" s="1">
        <f t="shared" si="71"/>
        <v>1092.781249999972</v>
      </c>
      <c r="J936" s="1">
        <f t="shared" si="72"/>
        <v>-2.3375000000280579</v>
      </c>
    </row>
    <row r="937" spans="1:10" x14ac:dyDescent="0.25">
      <c r="A937" s="1">
        <v>46.7999999999994</v>
      </c>
      <c r="F937" s="1">
        <f t="shared" si="73"/>
        <v>0.05</v>
      </c>
      <c r="G937" s="1">
        <f t="shared" si="70"/>
        <v>2.3412499999999699</v>
      </c>
      <c r="H937" s="1">
        <f t="shared" si="74"/>
        <v>1097.46</v>
      </c>
      <c r="I937" s="1">
        <f t="shared" si="71"/>
        <v>1095.1199999999719</v>
      </c>
      <c r="J937" s="1">
        <f t="shared" si="72"/>
        <v>-2.3400000000281125</v>
      </c>
    </row>
    <row r="938" spans="1:10" x14ac:dyDescent="0.25">
      <c r="A938" s="1">
        <v>46.849999999999397</v>
      </c>
      <c r="F938" s="1">
        <f t="shared" si="73"/>
        <v>0.05</v>
      </c>
      <c r="G938" s="1">
        <f t="shared" si="70"/>
        <v>2.3437499999999698</v>
      </c>
      <c r="H938" s="1">
        <f t="shared" si="74"/>
        <v>1099.80375</v>
      </c>
      <c r="I938" s="1">
        <f t="shared" si="71"/>
        <v>1097.4612499999719</v>
      </c>
      <c r="J938" s="1">
        <f t="shared" si="72"/>
        <v>-2.3425000000281671</v>
      </c>
    </row>
    <row r="939" spans="1:10" x14ac:dyDescent="0.25">
      <c r="A939" s="1">
        <v>46.899999999999402</v>
      </c>
      <c r="F939" s="1">
        <f t="shared" si="73"/>
        <v>0.05</v>
      </c>
      <c r="G939" s="1">
        <f t="shared" si="70"/>
        <v>2.3462499999999702</v>
      </c>
      <c r="H939" s="1">
        <f t="shared" si="74"/>
        <v>1102.1500000000001</v>
      </c>
      <c r="I939" s="1">
        <f t="shared" si="71"/>
        <v>1099.8049999999719</v>
      </c>
      <c r="J939" s="1">
        <f t="shared" si="72"/>
        <v>-2.3450000000282216</v>
      </c>
    </row>
    <row r="940" spans="1:10" x14ac:dyDescent="0.25">
      <c r="A940" s="1">
        <v>46.949999999999399</v>
      </c>
      <c r="F940" s="1">
        <f t="shared" si="73"/>
        <v>0.05</v>
      </c>
      <c r="G940" s="1">
        <f t="shared" si="70"/>
        <v>2.3487499999999701</v>
      </c>
      <c r="H940" s="1">
        <f t="shared" si="74"/>
        <v>1104.49875</v>
      </c>
      <c r="I940" s="1">
        <f t="shared" si="71"/>
        <v>1102.1512499999717</v>
      </c>
      <c r="J940" s="1">
        <f t="shared" si="72"/>
        <v>-2.3475000000282762</v>
      </c>
    </row>
    <row r="941" spans="1:10" x14ac:dyDescent="0.25">
      <c r="A941" s="1">
        <v>46.999999999999403</v>
      </c>
      <c r="F941" s="1">
        <f t="shared" si="73"/>
        <v>0.05</v>
      </c>
      <c r="G941" s="1">
        <f t="shared" si="70"/>
        <v>2.3512499999999701</v>
      </c>
      <c r="H941" s="1">
        <f t="shared" si="74"/>
        <v>1106.8499999999999</v>
      </c>
      <c r="I941" s="1">
        <f t="shared" si="71"/>
        <v>1104.499999999972</v>
      </c>
      <c r="J941" s="1">
        <f t="shared" si="72"/>
        <v>-2.350000000027876</v>
      </c>
    </row>
    <row r="942" spans="1:10" x14ac:dyDescent="0.25">
      <c r="A942" s="1">
        <v>47.0499999999994</v>
      </c>
      <c r="F942" s="1">
        <f t="shared" si="73"/>
        <v>0.05</v>
      </c>
      <c r="G942" s="1">
        <f t="shared" si="70"/>
        <v>2.35374999999997</v>
      </c>
      <c r="H942" s="1">
        <f t="shared" si="74"/>
        <v>1109.2037499999999</v>
      </c>
      <c r="I942" s="1">
        <f t="shared" si="71"/>
        <v>1106.8512499999717</v>
      </c>
      <c r="J942" s="1">
        <f t="shared" si="72"/>
        <v>-2.352500000028158</v>
      </c>
    </row>
    <row r="943" spans="1:10" x14ac:dyDescent="0.25">
      <c r="A943" s="1">
        <v>47.099999999999397</v>
      </c>
      <c r="F943" s="1">
        <f t="shared" si="73"/>
        <v>0.05</v>
      </c>
      <c r="G943" s="1">
        <f t="shared" si="70"/>
        <v>2.35624999999997</v>
      </c>
      <c r="H943" s="1">
        <f t="shared" si="74"/>
        <v>1111.56</v>
      </c>
      <c r="I943" s="1">
        <f t="shared" si="71"/>
        <v>1109.2049999999717</v>
      </c>
      <c r="J943" s="1">
        <f t="shared" si="72"/>
        <v>-2.3550000000282125</v>
      </c>
    </row>
    <row r="944" spans="1:10" x14ac:dyDescent="0.25">
      <c r="A944" s="1">
        <v>47.149999999999402</v>
      </c>
      <c r="F944" s="1">
        <f t="shared" si="73"/>
        <v>0.05</v>
      </c>
      <c r="G944" s="1">
        <f t="shared" si="70"/>
        <v>2.3587499999999699</v>
      </c>
      <c r="H944" s="1">
        <f t="shared" si="74"/>
        <v>1113.9187499999998</v>
      </c>
      <c r="I944" s="1">
        <f t="shared" si="71"/>
        <v>1111.5612499999718</v>
      </c>
      <c r="J944" s="1">
        <f t="shared" si="72"/>
        <v>-2.3575000000280397</v>
      </c>
    </row>
    <row r="945" spans="1:10" x14ac:dyDescent="0.25">
      <c r="A945" s="1">
        <v>47.199999999999399</v>
      </c>
      <c r="F945" s="1">
        <f t="shared" si="73"/>
        <v>0.05</v>
      </c>
      <c r="G945" s="1">
        <f t="shared" si="70"/>
        <v>2.3612499999999699</v>
      </c>
      <c r="H945" s="1">
        <f t="shared" si="74"/>
        <v>1116.2799999999997</v>
      </c>
      <c r="I945" s="1">
        <f t="shared" si="71"/>
        <v>1113.9199999999717</v>
      </c>
      <c r="J945" s="1">
        <f t="shared" si="72"/>
        <v>-2.3600000000280943</v>
      </c>
    </row>
    <row r="946" spans="1:10" x14ac:dyDescent="0.25">
      <c r="A946" s="1">
        <v>47.249999999999403</v>
      </c>
      <c r="F946" s="1">
        <f t="shared" si="73"/>
        <v>0.05</v>
      </c>
      <c r="G946" s="1">
        <f t="shared" si="70"/>
        <v>2.3637499999999703</v>
      </c>
      <c r="H946" s="1">
        <f t="shared" si="74"/>
        <v>1118.6437499999997</v>
      </c>
      <c r="I946" s="1">
        <f t="shared" si="71"/>
        <v>1116.2812499999718</v>
      </c>
      <c r="J946" s="1">
        <f t="shared" si="72"/>
        <v>-2.3625000000279215</v>
      </c>
    </row>
    <row r="947" spans="1:10" x14ac:dyDescent="0.25">
      <c r="A947" s="1">
        <v>47.2999999999994</v>
      </c>
      <c r="F947" s="1">
        <f t="shared" si="73"/>
        <v>0.05</v>
      </c>
      <c r="G947" s="1">
        <f t="shared" si="70"/>
        <v>2.3662499999999702</v>
      </c>
      <c r="H947" s="1">
        <f t="shared" si="74"/>
        <v>1121.0099999999998</v>
      </c>
      <c r="I947" s="1">
        <f t="shared" si="71"/>
        <v>1118.6449999999716</v>
      </c>
      <c r="J947" s="1">
        <f t="shared" si="72"/>
        <v>-2.3650000000282034</v>
      </c>
    </row>
    <row r="948" spans="1:10" x14ac:dyDescent="0.25">
      <c r="A948" s="1">
        <v>47.349999999999397</v>
      </c>
      <c r="F948" s="1">
        <f t="shared" si="73"/>
        <v>0.05</v>
      </c>
      <c r="G948" s="1">
        <f t="shared" si="70"/>
        <v>2.3687499999999697</v>
      </c>
      <c r="H948" s="1">
        <f t="shared" si="74"/>
        <v>1123.3787499999996</v>
      </c>
      <c r="I948" s="1">
        <f t="shared" si="71"/>
        <v>1121.0112499999714</v>
      </c>
      <c r="J948" s="1">
        <f t="shared" si="72"/>
        <v>-2.367500000028258</v>
      </c>
    </row>
    <row r="949" spans="1:10" x14ac:dyDescent="0.25">
      <c r="A949" s="1">
        <v>47.399999999999402</v>
      </c>
      <c r="F949" s="1">
        <f t="shared" si="73"/>
        <v>0.05</v>
      </c>
      <c r="G949" s="1">
        <f t="shared" si="70"/>
        <v>2.3712499999999701</v>
      </c>
      <c r="H949" s="1">
        <f t="shared" si="74"/>
        <v>1125.7499999999995</v>
      </c>
      <c r="I949" s="1">
        <f t="shared" si="71"/>
        <v>1123.3799999999717</v>
      </c>
      <c r="J949" s="1">
        <f t="shared" si="72"/>
        <v>-2.3700000000278578</v>
      </c>
    </row>
    <row r="950" spans="1:10" x14ac:dyDescent="0.25">
      <c r="A950" s="1">
        <v>47.449999999999399</v>
      </c>
      <c r="F950" s="1">
        <f t="shared" si="73"/>
        <v>0.05</v>
      </c>
      <c r="G950" s="1">
        <f t="shared" si="70"/>
        <v>2.3737499999999701</v>
      </c>
      <c r="H950" s="1">
        <f t="shared" si="74"/>
        <v>1128.1237499999995</v>
      </c>
      <c r="I950" s="1">
        <f t="shared" si="71"/>
        <v>1125.7512499999714</v>
      </c>
      <c r="J950" s="1">
        <f t="shared" si="72"/>
        <v>-2.3725000000281398</v>
      </c>
    </row>
    <row r="951" spans="1:10" x14ac:dyDescent="0.25">
      <c r="A951" s="1">
        <v>47.499999999999403</v>
      </c>
      <c r="F951" s="1">
        <f t="shared" si="73"/>
        <v>0.05</v>
      </c>
      <c r="G951" s="1">
        <f t="shared" si="70"/>
        <v>2.37624999999997</v>
      </c>
      <c r="H951" s="1">
        <f t="shared" si="74"/>
        <v>1130.4999999999995</v>
      </c>
      <c r="I951" s="1">
        <f t="shared" si="71"/>
        <v>1128.1249999999716</v>
      </c>
      <c r="J951" s="1">
        <f t="shared" si="72"/>
        <v>-2.375000000027967</v>
      </c>
    </row>
    <row r="952" spans="1:10" x14ac:dyDescent="0.25">
      <c r="A952" s="1">
        <v>47.5499999999994</v>
      </c>
      <c r="F952" s="1">
        <f t="shared" si="73"/>
        <v>0.05</v>
      </c>
      <c r="G952" s="1">
        <f t="shared" si="70"/>
        <v>2.3787499999999699</v>
      </c>
      <c r="H952" s="1">
        <f t="shared" si="74"/>
        <v>1132.8787499999996</v>
      </c>
      <c r="I952" s="1">
        <f t="shared" si="71"/>
        <v>1130.5012499999714</v>
      </c>
      <c r="J952" s="1">
        <f t="shared" si="72"/>
        <v>-2.3775000000282489</v>
      </c>
    </row>
    <row r="953" spans="1:10" x14ac:dyDescent="0.25">
      <c r="A953" s="1">
        <v>47.599999999999397</v>
      </c>
      <c r="F953" s="1">
        <f t="shared" si="73"/>
        <v>0.05</v>
      </c>
      <c r="G953" s="1">
        <f t="shared" si="70"/>
        <v>2.3812499999999699</v>
      </c>
      <c r="H953" s="1">
        <f t="shared" si="74"/>
        <v>1135.2599999999995</v>
      </c>
      <c r="I953" s="1">
        <f t="shared" si="71"/>
        <v>1132.8799999999712</v>
      </c>
      <c r="J953" s="1">
        <f t="shared" si="72"/>
        <v>-2.3800000000283035</v>
      </c>
    </row>
    <row r="954" spans="1:10" x14ac:dyDescent="0.25">
      <c r="A954" s="1">
        <v>47.649999999999402</v>
      </c>
      <c r="F954" s="1">
        <f t="shared" si="73"/>
        <v>0.05</v>
      </c>
      <c r="G954" s="1">
        <f t="shared" si="70"/>
        <v>2.3837499999999703</v>
      </c>
      <c r="H954" s="1">
        <f t="shared" si="74"/>
        <v>1137.6437499999995</v>
      </c>
      <c r="I954" s="1">
        <f t="shared" si="71"/>
        <v>1135.2612499999716</v>
      </c>
      <c r="J954" s="1">
        <f t="shared" si="72"/>
        <v>-2.3825000000279033</v>
      </c>
    </row>
    <row r="955" spans="1:10" x14ac:dyDescent="0.25">
      <c r="A955" s="1">
        <v>47.699999999999399</v>
      </c>
      <c r="F955" s="1">
        <f t="shared" si="73"/>
        <v>0.05</v>
      </c>
      <c r="G955" s="1">
        <f t="shared" si="70"/>
        <v>2.3862499999999698</v>
      </c>
      <c r="H955" s="1">
        <f t="shared" si="74"/>
        <v>1140.0299999999995</v>
      </c>
      <c r="I955" s="1">
        <f t="shared" si="71"/>
        <v>1137.6449999999713</v>
      </c>
      <c r="J955" s="1">
        <f t="shared" si="72"/>
        <v>-2.3850000000281852</v>
      </c>
    </row>
    <row r="956" spans="1:10" x14ac:dyDescent="0.25">
      <c r="A956" s="1">
        <v>47.749999999999403</v>
      </c>
      <c r="F956" s="1">
        <f t="shared" si="73"/>
        <v>0.05</v>
      </c>
      <c r="G956" s="1">
        <f t="shared" si="70"/>
        <v>2.3887499999999702</v>
      </c>
      <c r="H956" s="1">
        <f t="shared" si="74"/>
        <v>1142.4187499999996</v>
      </c>
      <c r="I956" s="1">
        <f t="shared" si="71"/>
        <v>1140.0312499999716</v>
      </c>
      <c r="J956" s="1">
        <f t="shared" si="72"/>
        <v>-2.3875000000280124</v>
      </c>
    </row>
    <row r="957" spans="1:10" x14ac:dyDescent="0.25">
      <c r="A957" s="1">
        <v>47.7999999999994</v>
      </c>
      <c r="F957" s="1">
        <f t="shared" si="73"/>
        <v>0.05</v>
      </c>
      <c r="G957" s="1">
        <f t="shared" si="70"/>
        <v>2.3912499999999701</v>
      </c>
      <c r="H957" s="1">
        <f t="shared" si="74"/>
        <v>1144.8099999999995</v>
      </c>
      <c r="I957" s="1">
        <f t="shared" si="71"/>
        <v>1142.4199999999714</v>
      </c>
      <c r="J957" s="1">
        <f t="shared" si="72"/>
        <v>-2.390000000028067</v>
      </c>
    </row>
    <row r="958" spans="1:10" x14ac:dyDescent="0.25">
      <c r="A958" s="1">
        <v>47.849999999999397</v>
      </c>
      <c r="F958" s="1">
        <f t="shared" si="73"/>
        <v>0.05</v>
      </c>
      <c r="G958" s="1">
        <f t="shared" si="70"/>
        <v>2.3937499999999701</v>
      </c>
      <c r="H958" s="1">
        <f t="shared" si="74"/>
        <v>1147.2037499999994</v>
      </c>
      <c r="I958" s="1">
        <f t="shared" si="71"/>
        <v>1144.8112499999711</v>
      </c>
      <c r="J958" s="1">
        <f t="shared" si="72"/>
        <v>-2.3925000000283489</v>
      </c>
    </row>
    <row r="959" spans="1:10" x14ac:dyDescent="0.25">
      <c r="A959" s="1">
        <v>47.899999999999402</v>
      </c>
      <c r="F959" s="1">
        <f t="shared" si="73"/>
        <v>0.05</v>
      </c>
      <c r="G959" s="1">
        <f t="shared" si="70"/>
        <v>2.39624999999997</v>
      </c>
      <c r="H959" s="1">
        <f t="shared" si="74"/>
        <v>1149.5999999999995</v>
      </c>
      <c r="I959" s="1">
        <f t="shared" si="71"/>
        <v>1147.2049999999713</v>
      </c>
      <c r="J959" s="1">
        <f t="shared" si="72"/>
        <v>-2.3950000000281761</v>
      </c>
    </row>
    <row r="960" spans="1:10" x14ac:dyDescent="0.25">
      <c r="A960" s="1">
        <v>47.949999999999399</v>
      </c>
      <c r="F960" s="1">
        <f t="shared" si="73"/>
        <v>0.05</v>
      </c>
      <c r="G960" s="1">
        <f t="shared" si="70"/>
        <v>2.39874999999997</v>
      </c>
      <c r="H960" s="1">
        <f t="shared" si="74"/>
        <v>1151.9987499999995</v>
      </c>
      <c r="I960" s="1">
        <f t="shared" si="71"/>
        <v>1149.6012499999713</v>
      </c>
      <c r="J960" s="1">
        <f t="shared" si="72"/>
        <v>-2.3975000000282307</v>
      </c>
    </row>
    <row r="961" spans="1:10" x14ac:dyDescent="0.25">
      <c r="A961" s="1">
        <v>47.999999999999403</v>
      </c>
      <c r="F961" s="1">
        <f t="shared" si="73"/>
        <v>0.05</v>
      </c>
      <c r="G961" s="1">
        <f t="shared" si="70"/>
        <v>2.4012499999999704</v>
      </c>
      <c r="H961" s="1">
        <f t="shared" si="74"/>
        <v>1154.3999999999994</v>
      </c>
      <c r="I961" s="1">
        <f t="shared" si="71"/>
        <v>1151.9999999999714</v>
      </c>
      <c r="J961" s="1">
        <f t="shared" si="72"/>
        <v>-2.4000000000280579</v>
      </c>
    </row>
    <row r="962" spans="1:10" x14ac:dyDescent="0.25">
      <c r="A962" s="1">
        <v>48.0499999999994</v>
      </c>
      <c r="F962" s="1">
        <f t="shared" si="73"/>
        <v>0.05</v>
      </c>
      <c r="G962" s="1">
        <f t="shared" ref="G962:G1025" si="75">F962*(A962+0.5*F962)</f>
        <v>2.4037499999999703</v>
      </c>
      <c r="H962" s="1">
        <f t="shared" si="74"/>
        <v>1156.8037499999994</v>
      </c>
      <c r="I962" s="1">
        <f t="shared" ref="I962:I1001" si="76">A962*A962/2</f>
        <v>1154.4012499999712</v>
      </c>
      <c r="J962" s="1">
        <f t="shared" si="72"/>
        <v>-2.4025000000281125</v>
      </c>
    </row>
    <row r="963" spans="1:10" x14ac:dyDescent="0.25">
      <c r="A963" s="1">
        <v>48.099999999999397</v>
      </c>
      <c r="F963" s="1">
        <f t="shared" si="73"/>
        <v>0.05</v>
      </c>
      <c r="G963" s="1">
        <f t="shared" si="75"/>
        <v>2.4062499999999698</v>
      </c>
      <c r="H963" s="1">
        <f t="shared" si="74"/>
        <v>1159.2099999999994</v>
      </c>
      <c r="I963" s="1">
        <f t="shared" si="76"/>
        <v>1156.804999999971</v>
      </c>
      <c r="J963" s="1">
        <f t="shared" ref="J963:J1001" si="77">I963-H963</f>
        <v>-2.4050000000283944</v>
      </c>
    </row>
    <row r="964" spans="1:10" x14ac:dyDescent="0.25">
      <c r="A964" s="1">
        <v>48.149999999999402</v>
      </c>
      <c r="F964" s="1">
        <f t="shared" ref="F964:F1001" si="78">F963</f>
        <v>0.05</v>
      </c>
      <c r="G964" s="1">
        <f t="shared" si="75"/>
        <v>2.4087499999999702</v>
      </c>
      <c r="H964" s="1">
        <f t="shared" ref="H964:H1001" si="79">H963+G964</f>
        <v>1161.6187499999994</v>
      </c>
      <c r="I964" s="1">
        <f t="shared" si="76"/>
        <v>1159.2112499999712</v>
      </c>
      <c r="J964" s="1">
        <f t="shared" si="77"/>
        <v>-2.4075000000282216</v>
      </c>
    </row>
    <row r="965" spans="1:10" x14ac:dyDescent="0.25">
      <c r="A965" s="1">
        <v>48.199999999999399</v>
      </c>
      <c r="F965" s="1">
        <f t="shared" si="78"/>
        <v>0.05</v>
      </c>
      <c r="G965" s="1">
        <f t="shared" si="75"/>
        <v>2.4112499999999701</v>
      </c>
      <c r="H965" s="1">
        <f t="shared" si="79"/>
        <v>1164.0299999999993</v>
      </c>
      <c r="I965" s="1">
        <f t="shared" si="76"/>
        <v>1161.619999999971</v>
      </c>
      <c r="J965" s="1">
        <f t="shared" si="77"/>
        <v>-2.4100000000282762</v>
      </c>
    </row>
    <row r="966" spans="1:10" x14ac:dyDescent="0.25">
      <c r="A966" s="1">
        <v>48.249999999999297</v>
      </c>
      <c r="F966" s="1">
        <f t="shared" si="78"/>
        <v>0.05</v>
      </c>
      <c r="G966" s="1">
        <f t="shared" si="75"/>
        <v>2.4137499999999648</v>
      </c>
      <c r="H966" s="1">
        <f t="shared" si="79"/>
        <v>1166.4437499999992</v>
      </c>
      <c r="I966" s="1">
        <f t="shared" si="76"/>
        <v>1164.0312499999661</v>
      </c>
      <c r="J966" s="1">
        <f t="shared" si="77"/>
        <v>-2.4125000000331056</v>
      </c>
    </row>
    <row r="967" spans="1:10" x14ac:dyDescent="0.25">
      <c r="A967" s="1">
        <v>48.299999999999301</v>
      </c>
      <c r="F967" s="1">
        <f t="shared" si="78"/>
        <v>0.05</v>
      </c>
      <c r="G967" s="1">
        <f t="shared" si="75"/>
        <v>2.4162499999999651</v>
      </c>
      <c r="H967" s="1">
        <f t="shared" si="79"/>
        <v>1168.8599999999992</v>
      </c>
      <c r="I967" s="1">
        <f t="shared" si="76"/>
        <v>1166.4449999999663</v>
      </c>
      <c r="J967" s="1">
        <f t="shared" si="77"/>
        <v>-2.4150000000329328</v>
      </c>
    </row>
    <row r="968" spans="1:10" x14ac:dyDescent="0.25">
      <c r="A968" s="1">
        <v>48.349999999999298</v>
      </c>
      <c r="F968" s="1">
        <f t="shared" si="78"/>
        <v>0.05</v>
      </c>
      <c r="G968" s="1">
        <f t="shared" si="75"/>
        <v>2.4187499999999651</v>
      </c>
      <c r="H968" s="1">
        <f t="shared" si="79"/>
        <v>1171.2787499999993</v>
      </c>
      <c r="I968" s="1">
        <f t="shared" si="76"/>
        <v>1168.861249999966</v>
      </c>
      <c r="J968" s="1">
        <f t="shared" si="77"/>
        <v>-2.4175000000332147</v>
      </c>
    </row>
    <row r="969" spans="1:10" x14ac:dyDescent="0.25">
      <c r="A969" s="1">
        <v>48.399999999999302</v>
      </c>
      <c r="F969" s="1">
        <f t="shared" si="78"/>
        <v>0.05</v>
      </c>
      <c r="G969" s="1">
        <f t="shared" si="75"/>
        <v>2.421249999999965</v>
      </c>
      <c r="H969" s="1">
        <f t="shared" si="79"/>
        <v>1173.6999999999991</v>
      </c>
      <c r="I969" s="1">
        <f t="shared" si="76"/>
        <v>1171.2799999999663</v>
      </c>
      <c r="J969" s="1">
        <f t="shared" si="77"/>
        <v>-2.4200000000328146</v>
      </c>
    </row>
    <row r="970" spans="1:10" x14ac:dyDescent="0.25">
      <c r="A970" s="1">
        <v>48.449999999999299</v>
      </c>
      <c r="F970" s="1">
        <f t="shared" si="78"/>
        <v>0.05</v>
      </c>
      <c r="G970" s="1">
        <f t="shared" si="75"/>
        <v>2.423749999999965</v>
      </c>
      <c r="H970" s="1">
        <f t="shared" si="79"/>
        <v>1176.1237499999991</v>
      </c>
      <c r="I970" s="1">
        <f t="shared" si="76"/>
        <v>1173.701249999966</v>
      </c>
      <c r="J970" s="1">
        <f t="shared" si="77"/>
        <v>-2.4225000000330965</v>
      </c>
    </row>
    <row r="971" spans="1:10" x14ac:dyDescent="0.25">
      <c r="A971" s="1">
        <v>48.499999999999297</v>
      </c>
      <c r="F971" s="1">
        <f t="shared" si="78"/>
        <v>0.05</v>
      </c>
      <c r="G971" s="1">
        <f t="shared" si="75"/>
        <v>2.4262499999999649</v>
      </c>
      <c r="H971" s="1">
        <f t="shared" si="79"/>
        <v>1178.549999999999</v>
      </c>
      <c r="I971" s="1">
        <f t="shared" si="76"/>
        <v>1176.1249999999659</v>
      </c>
      <c r="J971" s="1">
        <f t="shared" si="77"/>
        <v>-2.4250000000331511</v>
      </c>
    </row>
    <row r="972" spans="1:10" x14ac:dyDescent="0.25">
      <c r="A972" s="1">
        <v>48.549999999999301</v>
      </c>
      <c r="F972" s="1">
        <f t="shared" si="78"/>
        <v>0.05</v>
      </c>
      <c r="G972" s="1">
        <f t="shared" si="75"/>
        <v>2.4287499999999653</v>
      </c>
      <c r="H972" s="1">
        <f t="shared" si="79"/>
        <v>1180.9787499999991</v>
      </c>
      <c r="I972" s="1">
        <f t="shared" si="76"/>
        <v>1178.5512499999661</v>
      </c>
      <c r="J972" s="1">
        <f t="shared" si="77"/>
        <v>-2.4275000000329783</v>
      </c>
    </row>
    <row r="973" spans="1:10" x14ac:dyDescent="0.25">
      <c r="A973" s="1">
        <v>48.599999999999298</v>
      </c>
      <c r="F973" s="1">
        <f t="shared" si="78"/>
        <v>0.05</v>
      </c>
      <c r="G973" s="1">
        <f t="shared" si="75"/>
        <v>2.4312499999999648</v>
      </c>
      <c r="H973" s="1">
        <f t="shared" si="79"/>
        <v>1183.4099999999989</v>
      </c>
      <c r="I973" s="1">
        <f t="shared" si="76"/>
        <v>1180.9799999999659</v>
      </c>
      <c r="J973" s="1">
        <f t="shared" si="77"/>
        <v>-2.4300000000330328</v>
      </c>
    </row>
    <row r="974" spans="1:10" x14ac:dyDescent="0.25">
      <c r="A974" s="1">
        <v>48.649999999999302</v>
      </c>
      <c r="F974" s="1">
        <f t="shared" si="78"/>
        <v>0.05</v>
      </c>
      <c r="G974" s="1">
        <f t="shared" si="75"/>
        <v>2.4337499999999652</v>
      </c>
      <c r="H974" s="1">
        <f t="shared" si="79"/>
        <v>1185.8437499999989</v>
      </c>
      <c r="I974" s="1">
        <f t="shared" si="76"/>
        <v>1183.411249999966</v>
      </c>
      <c r="J974" s="1">
        <f t="shared" si="77"/>
        <v>-2.43250000003286</v>
      </c>
    </row>
    <row r="975" spans="1:10" x14ac:dyDescent="0.25">
      <c r="A975" s="1">
        <v>48.699999999999299</v>
      </c>
      <c r="F975" s="1">
        <f t="shared" si="78"/>
        <v>0.05</v>
      </c>
      <c r="G975" s="1">
        <f t="shared" si="75"/>
        <v>2.4362499999999652</v>
      </c>
      <c r="H975" s="1">
        <f t="shared" si="79"/>
        <v>1188.2799999999988</v>
      </c>
      <c r="I975" s="1">
        <f t="shared" si="76"/>
        <v>1185.8449999999659</v>
      </c>
      <c r="J975" s="1">
        <f t="shared" si="77"/>
        <v>-2.4350000000329146</v>
      </c>
    </row>
    <row r="976" spans="1:10" x14ac:dyDescent="0.25">
      <c r="A976" s="1">
        <v>48.749999999999297</v>
      </c>
      <c r="F976" s="1">
        <f t="shared" si="78"/>
        <v>0.05</v>
      </c>
      <c r="G976" s="1">
        <f t="shared" si="75"/>
        <v>2.4387499999999651</v>
      </c>
      <c r="H976" s="1">
        <f t="shared" si="79"/>
        <v>1190.7187499999989</v>
      </c>
      <c r="I976" s="1">
        <f t="shared" si="76"/>
        <v>1188.2812499999657</v>
      </c>
      <c r="J976" s="1">
        <f t="shared" si="77"/>
        <v>-2.4375000000331966</v>
      </c>
    </row>
    <row r="977" spans="1:10" x14ac:dyDescent="0.25">
      <c r="A977" s="1">
        <v>48.799999999999301</v>
      </c>
      <c r="F977" s="1">
        <f t="shared" si="78"/>
        <v>0.05</v>
      </c>
      <c r="G977" s="1">
        <f t="shared" si="75"/>
        <v>2.4412499999999651</v>
      </c>
      <c r="H977" s="1">
        <f t="shared" si="79"/>
        <v>1193.1599999999987</v>
      </c>
      <c r="I977" s="1">
        <f t="shared" si="76"/>
        <v>1190.7199999999659</v>
      </c>
      <c r="J977" s="1">
        <f t="shared" si="77"/>
        <v>-2.4400000000327964</v>
      </c>
    </row>
    <row r="978" spans="1:10" x14ac:dyDescent="0.25">
      <c r="A978" s="1">
        <v>48.849999999999298</v>
      </c>
      <c r="F978" s="1">
        <f t="shared" si="78"/>
        <v>0.05</v>
      </c>
      <c r="G978" s="1">
        <f t="shared" si="75"/>
        <v>2.443749999999965</v>
      </c>
      <c r="H978" s="1">
        <f t="shared" si="79"/>
        <v>1195.6037499999986</v>
      </c>
      <c r="I978" s="1">
        <f t="shared" si="76"/>
        <v>1193.1612499999658</v>
      </c>
      <c r="J978" s="1">
        <f t="shared" si="77"/>
        <v>-2.4425000000328509</v>
      </c>
    </row>
    <row r="979" spans="1:10" x14ac:dyDescent="0.25">
      <c r="A979" s="1">
        <v>48.899999999999302</v>
      </c>
      <c r="F979" s="1">
        <f t="shared" si="78"/>
        <v>0.05</v>
      </c>
      <c r="G979" s="1">
        <f t="shared" si="75"/>
        <v>2.4462499999999654</v>
      </c>
      <c r="H979" s="1">
        <f t="shared" si="79"/>
        <v>1198.0499999999986</v>
      </c>
      <c r="I979" s="1">
        <f t="shared" si="76"/>
        <v>1195.6049999999659</v>
      </c>
      <c r="J979" s="1">
        <f t="shared" si="77"/>
        <v>-2.4450000000326781</v>
      </c>
    </row>
    <row r="980" spans="1:10" x14ac:dyDescent="0.25">
      <c r="A980" s="1">
        <v>48.949999999999299</v>
      </c>
      <c r="F980" s="1">
        <f t="shared" si="78"/>
        <v>0.05</v>
      </c>
      <c r="G980" s="1">
        <f t="shared" si="75"/>
        <v>2.4487499999999649</v>
      </c>
      <c r="H980" s="1">
        <f t="shared" si="79"/>
        <v>1200.4987499999986</v>
      </c>
      <c r="I980" s="1">
        <f t="shared" si="76"/>
        <v>1198.0512499999656</v>
      </c>
      <c r="J980" s="1">
        <f t="shared" si="77"/>
        <v>-2.4475000000329601</v>
      </c>
    </row>
    <row r="981" spans="1:10" x14ac:dyDescent="0.25">
      <c r="A981" s="1">
        <v>48.999999999999297</v>
      </c>
      <c r="F981" s="1">
        <f t="shared" si="78"/>
        <v>0.05</v>
      </c>
      <c r="G981" s="1">
        <f t="shared" si="75"/>
        <v>2.4512499999999648</v>
      </c>
      <c r="H981" s="1">
        <f t="shared" si="79"/>
        <v>1202.9499999999987</v>
      </c>
      <c r="I981" s="1">
        <f t="shared" si="76"/>
        <v>1200.4999999999654</v>
      </c>
      <c r="J981" s="1">
        <f t="shared" si="77"/>
        <v>-2.450000000033242</v>
      </c>
    </row>
    <row r="982" spans="1:10" x14ac:dyDescent="0.25">
      <c r="A982" s="1">
        <v>49.049999999999301</v>
      </c>
      <c r="F982" s="1">
        <f t="shared" si="78"/>
        <v>0.05</v>
      </c>
      <c r="G982" s="1">
        <f t="shared" si="75"/>
        <v>2.4537499999999652</v>
      </c>
      <c r="H982" s="1">
        <f t="shared" si="79"/>
        <v>1205.4037499999986</v>
      </c>
      <c r="I982" s="1">
        <f t="shared" si="76"/>
        <v>1202.9512499999657</v>
      </c>
      <c r="J982" s="1">
        <f t="shared" si="77"/>
        <v>-2.4525000000328419</v>
      </c>
    </row>
    <row r="983" spans="1:10" x14ac:dyDescent="0.25">
      <c r="A983" s="1">
        <v>49.099999999999298</v>
      </c>
      <c r="F983" s="1">
        <f t="shared" si="78"/>
        <v>0.05</v>
      </c>
      <c r="G983" s="1">
        <f t="shared" si="75"/>
        <v>2.4562499999999652</v>
      </c>
      <c r="H983" s="1">
        <f t="shared" si="79"/>
        <v>1207.8599999999985</v>
      </c>
      <c r="I983" s="1">
        <f t="shared" si="76"/>
        <v>1205.4049999999656</v>
      </c>
      <c r="J983" s="1">
        <f t="shared" si="77"/>
        <v>-2.4550000000328964</v>
      </c>
    </row>
    <row r="984" spans="1:10" x14ac:dyDescent="0.25">
      <c r="A984" s="1">
        <v>49.149999999999302</v>
      </c>
      <c r="F984" s="1">
        <f t="shared" si="78"/>
        <v>0.05</v>
      </c>
      <c r="G984" s="1">
        <f t="shared" si="75"/>
        <v>2.4587499999999651</v>
      </c>
      <c r="H984" s="1">
        <f t="shared" si="79"/>
        <v>1210.3187499999985</v>
      </c>
      <c r="I984" s="1">
        <f t="shared" si="76"/>
        <v>1207.8612499999656</v>
      </c>
      <c r="J984" s="1">
        <f t="shared" si="77"/>
        <v>-2.457500000032951</v>
      </c>
    </row>
    <row r="985" spans="1:10" x14ac:dyDescent="0.25">
      <c r="A985" s="1">
        <v>49.199999999999299</v>
      </c>
      <c r="F985" s="1">
        <f t="shared" si="78"/>
        <v>0.05</v>
      </c>
      <c r="G985" s="1">
        <f t="shared" si="75"/>
        <v>2.4612499999999651</v>
      </c>
      <c r="H985" s="1">
        <f t="shared" si="79"/>
        <v>1212.7799999999986</v>
      </c>
      <c r="I985" s="1">
        <f t="shared" si="76"/>
        <v>1210.3199999999656</v>
      </c>
      <c r="J985" s="1">
        <f t="shared" si="77"/>
        <v>-2.4600000000330056</v>
      </c>
    </row>
    <row r="986" spans="1:10" x14ac:dyDescent="0.25">
      <c r="A986" s="1">
        <v>49.249999999999297</v>
      </c>
      <c r="F986" s="1">
        <f t="shared" si="78"/>
        <v>0.05</v>
      </c>
      <c r="G986" s="1">
        <f t="shared" si="75"/>
        <v>2.463749999999965</v>
      </c>
      <c r="H986" s="1">
        <f t="shared" si="79"/>
        <v>1215.2437499999985</v>
      </c>
      <c r="I986" s="1">
        <f t="shared" si="76"/>
        <v>1212.7812499999654</v>
      </c>
      <c r="J986" s="1">
        <f t="shared" si="77"/>
        <v>-2.4625000000330601</v>
      </c>
    </row>
    <row r="987" spans="1:10" x14ac:dyDescent="0.25">
      <c r="A987" s="1">
        <v>49.299999999999301</v>
      </c>
      <c r="F987" s="1">
        <f t="shared" si="78"/>
        <v>0.05</v>
      </c>
      <c r="G987" s="1">
        <f t="shared" si="75"/>
        <v>2.466249999999965</v>
      </c>
      <c r="H987" s="1">
        <f t="shared" si="79"/>
        <v>1217.7099999999984</v>
      </c>
      <c r="I987" s="1">
        <f t="shared" si="76"/>
        <v>1215.2449999999656</v>
      </c>
      <c r="J987" s="1">
        <f t="shared" si="77"/>
        <v>-2.4650000000328873</v>
      </c>
    </row>
    <row r="988" spans="1:10" x14ac:dyDescent="0.25">
      <c r="A988" s="1">
        <v>49.349999999999298</v>
      </c>
      <c r="F988" s="1">
        <f t="shared" si="78"/>
        <v>0.05</v>
      </c>
      <c r="G988" s="1">
        <f t="shared" si="75"/>
        <v>2.4687499999999649</v>
      </c>
      <c r="H988" s="1">
        <f t="shared" si="79"/>
        <v>1220.1787499999984</v>
      </c>
      <c r="I988" s="1">
        <f t="shared" si="76"/>
        <v>1217.7112499999653</v>
      </c>
      <c r="J988" s="1">
        <f t="shared" si="77"/>
        <v>-2.4675000000331693</v>
      </c>
    </row>
    <row r="989" spans="1:10" x14ac:dyDescent="0.25">
      <c r="A989" s="1">
        <v>49.399999999999302</v>
      </c>
      <c r="F989" s="1">
        <f t="shared" si="78"/>
        <v>0.05</v>
      </c>
      <c r="G989" s="1">
        <f t="shared" si="75"/>
        <v>2.4712499999999653</v>
      </c>
      <c r="H989" s="1">
        <f t="shared" si="79"/>
        <v>1222.6499999999985</v>
      </c>
      <c r="I989" s="1">
        <f t="shared" si="76"/>
        <v>1220.1799999999655</v>
      </c>
      <c r="J989" s="1">
        <f t="shared" si="77"/>
        <v>-2.4700000000329965</v>
      </c>
    </row>
    <row r="990" spans="1:10" x14ac:dyDescent="0.25">
      <c r="A990" s="1">
        <v>49.449999999999299</v>
      </c>
      <c r="F990" s="1">
        <f t="shared" si="78"/>
        <v>0.05</v>
      </c>
      <c r="G990" s="1">
        <f t="shared" si="75"/>
        <v>2.4737499999999653</v>
      </c>
      <c r="H990" s="1">
        <f t="shared" si="79"/>
        <v>1225.1237499999984</v>
      </c>
      <c r="I990" s="1">
        <f t="shared" si="76"/>
        <v>1222.6512499999653</v>
      </c>
      <c r="J990" s="1">
        <f t="shared" si="77"/>
        <v>-2.472500000033051</v>
      </c>
    </row>
    <row r="991" spans="1:10" x14ac:dyDescent="0.25">
      <c r="A991" s="1">
        <v>49.499999999999297</v>
      </c>
      <c r="F991" s="1">
        <f t="shared" si="78"/>
        <v>0.05</v>
      </c>
      <c r="G991" s="1">
        <f t="shared" si="75"/>
        <v>2.4762499999999648</v>
      </c>
      <c r="H991" s="1">
        <f t="shared" si="79"/>
        <v>1227.5999999999983</v>
      </c>
      <c r="I991" s="1">
        <f t="shared" si="76"/>
        <v>1225.1249999999652</v>
      </c>
      <c r="J991" s="1">
        <f t="shared" si="77"/>
        <v>-2.4750000000331056</v>
      </c>
    </row>
    <row r="992" spans="1:10" x14ac:dyDescent="0.25">
      <c r="A992" s="1">
        <v>49.549999999999301</v>
      </c>
      <c r="F992" s="1">
        <f t="shared" si="78"/>
        <v>0.05</v>
      </c>
      <c r="G992" s="1">
        <f t="shared" si="75"/>
        <v>2.4787499999999651</v>
      </c>
      <c r="H992" s="1">
        <f t="shared" si="79"/>
        <v>1230.0787499999983</v>
      </c>
      <c r="I992" s="1">
        <f t="shared" si="76"/>
        <v>1227.6012499999654</v>
      </c>
      <c r="J992" s="1">
        <f t="shared" si="77"/>
        <v>-2.4775000000329328</v>
      </c>
    </row>
    <row r="993" spans="1:10" x14ac:dyDescent="0.25">
      <c r="A993" s="1">
        <v>49.599999999999298</v>
      </c>
      <c r="F993" s="1">
        <f t="shared" si="78"/>
        <v>0.05</v>
      </c>
      <c r="G993" s="1">
        <f t="shared" si="75"/>
        <v>2.4812499999999651</v>
      </c>
      <c r="H993" s="1">
        <f t="shared" si="79"/>
        <v>1232.5599999999984</v>
      </c>
      <c r="I993" s="1">
        <f t="shared" si="76"/>
        <v>1230.0799999999651</v>
      </c>
      <c r="J993" s="1">
        <f t="shared" si="77"/>
        <v>-2.4800000000332147</v>
      </c>
    </row>
    <row r="994" spans="1:10" x14ac:dyDescent="0.25">
      <c r="A994" s="1">
        <v>49.649999999999302</v>
      </c>
      <c r="F994" s="1">
        <f t="shared" si="78"/>
        <v>0.05</v>
      </c>
      <c r="G994" s="1">
        <f t="shared" si="75"/>
        <v>2.483749999999965</v>
      </c>
      <c r="H994" s="1">
        <f t="shared" si="79"/>
        <v>1235.0437499999982</v>
      </c>
      <c r="I994" s="1">
        <f t="shared" si="76"/>
        <v>1232.5612499999654</v>
      </c>
      <c r="J994" s="1">
        <f t="shared" si="77"/>
        <v>-2.4825000000328146</v>
      </c>
    </row>
    <row r="995" spans="1:10" x14ac:dyDescent="0.25">
      <c r="A995" s="1">
        <v>49.699999999999299</v>
      </c>
      <c r="F995" s="1">
        <f t="shared" si="78"/>
        <v>0.05</v>
      </c>
      <c r="G995" s="1">
        <f t="shared" si="75"/>
        <v>2.486249999999965</v>
      </c>
      <c r="H995" s="1">
        <f t="shared" si="79"/>
        <v>1237.5299999999982</v>
      </c>
      <c r="I995" s="1">
        <f t="shared" si="76"/>
        <v>1235.0449999999653</v>
      </c>
      <c r="J995" s="1">
        <f t="shared" si="77"/>
        <v>-2.4850000000328691</v>
      </c>
    </row>
    <row r="996" spans="1:10" x14ac:dyDescent="0.25">
      <c r="A996" s="1">
        <v>49.749999999999297</v>
      </c>
      <c r="F996" s="1">
        <f t="shared" si="78"/>
        <v>0.05</v>
      </c>
      <c r="G996" s="1">
        <f t="shared" si="75"/>
        <v>2.4887499999999649</v>
      </c>
      <c r="H996" s="1">
        <f t="shared" si="79"/>
        <v>1240.0187499999981</v>
      </c>
      <c r="I996" s="1">
        <f t="shared" si="76"/>
        <v>1237.531249999965</v>
      </c>
      <c r="J996" s="1">
        <f t="shared" si="77"/>
        <v>-2.4875000000331511</v>
      </c>
    </row>
    <row r="997" spans="1:10" x14ac:dyDescent="0.25">
      <c r="A997" s="1">
        <v>49.799999999999301</v>
      </c>
      <c r="F997" s="1">
        <f t="shared" si="78"/>
        <v>0.05</v>
      </c>
      <c r="G997" s="1">
        <f t="shared" si="75"/>
        <v>2.4912499999999653</v>
      </c>
      <c r="H997" s="1">
        <f t="shared" si="79"/>
        <v>1242.5099999999982</v>
      </c>
      <c r="I997" s="1">
        <f t="shared" si="76"/>
        <v>1240.0199999999652</v>
      </c>
      <c r="J997" s="1">
        <f t="shared" si="77"/>
        <v>-2.4900000000329783</v>
      </c>
    </row>
    <row r="998" spans="1:10" x14ac:dyDescent="0.25">
      <c r="A998" s="1">
        <v>49.849999999999298</v>
      </c>
      <c r="F998" s="1">
        <f t="shared" si="78"/>
        <v>0.05</v>
      </c>
      <c r="G998" s="1">
        <f t="shared" si="75"/>
        <v>2.4937499999999648</v>
      </c>
      <c r="H998" s="1">
        <f t="shared" si="79"/>
        <v>1245.003749999998</v>
      </c>
      <c r="I998" s="1">
        <f t="shared" si="76"/>
        <v>1242.511249999965</v>
      </c>
      <c r="J998" s="1">
        <f t="shared" si="77"/>
        <v>-2.4925000000330328</v>
      </c>
    </row>
    <row r="999" spans="1:10" x14ac:dyDescent="0.25">
      <c r="A999" s="1">
        <v>49.899999999999302</v>
      </c>
      <c r="F999" s="1">
        <f t="shared" si="78"/>
        <v>0.05</v>
      </c>
      <c r="G999" s="1">
        <f t="shared" si="75"/>
        <v>2.4962499999999652</v>
      </c>
      <c r="H999" s="1">
        <f t="shared" si="79"/>
        <v>1247.499999999998</v>
      </c>
      <c r="I999" s="1">
        <f t="shared" si="76"/>
        <v>1245.0049999999651</v>
      </c>
      <c r="J999" s="1">
        <f t="shared" si="77"/>
        <v>-2.49500000003286</v>
      </c>
    </row>
    <row r="1000" spans="1:10" x14ac:dyDescent="0.25">
      <c r="A1000" s="1">
        <v>49.949999999999299</v>
      </c>
      <c r="F1000" s="1">
        <f t="shared" si="78"/>
        <v>0.05</v>
      </c>
      <c r="G1000" s="1">
        <f t="shared" si="75"/>
        <v>2.4987499999999652</v>
      </c>
      <c r="H1000" s="1">
        <f t="shared" si="79"/>
        <v>1249.9987499999979</v>
      </c>
      <c r="I1000" s="1">
        <f t="shared" si="76"/>
        <v>1247.501249999965</v>
      </c>
      <c r="J1000" s="1">
        <f t="shared" si="77"/>
        <v>-2.4975000000329146</v>
      </c>
    </row>
    <row r="1001" spans="1:10" x14ac:dyDescent="0.25">
      <c r="A1001" s="1">
        <v>49.999999999999297</v>
      </c>
      <c r="F1001" s="1">
        <f t="shared" si="78"/>
        <v>0.05</v>
      </c>
      <c r="G1001" s="1">
        <f t="shared" si="75"/>
        <v>2.5012499999999651</v>
      </c>
      <c r="H1001" s="1">
        <f t="shared" si="79"/>
        <v>1252.499999999998</v>
      </c>
      <c r="I1001" s="1">
        <f t="shared" si="76"/>
        <v>1249.9999999999648</v>
      </c>
      <c r="J1001" s="1">
        <f t="shared" si="77"/>
        <v>-2.5000000000331966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Modified_Euler_Method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</dc:creator>
  <cp:lastModifiedBy>Amar</cp:lastModifiedBy>
  <dcterms:modified xsi:type="dcterms:W3CDTF">2022-12-26T17:01:27Z</dcterms:modified>
</cp:coreProperties>
</file>