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\OneDrive\Desktop\MMSO Subjects\Applied Differential Equations\Python code\"/>
    </mc:Choice>
  </mc:AlternateContent>
  <xr:revisionPtr revIDLastSave="0" documentId="8_{9B90F52C-38C2-4948-ADE1-802F780F63DB}" xr6:coauthVersionLast="47" xr6:coauthVersionMax="47" xr10:uidLastSave="{00000000-0000-0000-0000-000000000000}"/>
  <bookViews>
    <workbookView xWindow="-120" yWindow="-120" windowWidth="20730" windowHeight="11310"/>
  </bookViews>
  <sheets>
    <sheet name="Readme" sheetId="2" r:id="rId1"/>
    <sheet name="Runga kutta method order 4" sheetId="1" r:id="rId2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J2" i="1"/>
  <c r="I2" i="1"/>
  <c r="H2" i="1"/>
  <c r="G2" i="1"/>
  <c r="F3" i="1"/>
  <c r="J3" i="1" s="1"/>
  <c r="K2" i="1" l="1"/>
  <c r="L2" i="1" s="1"/>
  <c r="G3" i="1"/>
  <c r="H3" i="1"/>
  <c r="F4" i="1"/>
  <c r="I3" i="1"/>
  <c r="K3" i="1" l="1"/>
  <c r="L3" i="1" s="1"/>
  <c r="F5" i="1"/>
  <c r="G4" i="1"/>
  <c r="J4" i="1"/>
  <c r="H4" i="1"/>
  <c r="I4" i="1"/>
  <c r="K4" i="1" l="1"/>
  <c r="L4" i="1" s="1"/>
  <c r="F6" i="1"/>
  <c r="I5" i="1"/>
  <c r="J5" i="1"/>
  <c r="G5" i="1"/>
  <c r="H5" i="1"/>
  <c r="F7" i="1" l="1"/>
  <c r="G6" i="1"/>
  <c r="H6" i="1"/>
  <c r="I6" i="1"/>
  <c r="J6" i="1"/>
  <c r="K5" i="1"/>
  <c r="L5" i="1" s="1"/>
  <c r="K6" i="1" l="1"/>
  <c r="L6" i="1" s="1"/>
  <c r="F8" i="1"/>
  <c r="H7" i="1"/>
  <c r="J7" i="1"/>
  <c r="I7" i="1"/>
  <c r="G7" i="1"/>
  <c r="K7" i="1" s="1"/>
  <c r="L7" i="1" l="1"/>
  <c r="F9" i="1"/>
  <c r="J8" i="1"/>
  <c r="I8" i="1"/>
  <c r="G8" i="1"/>
  <c r="H8" i="1"/>
  <c r="K8" i="1" l="1"/>
  <c r="L8" i="1" s="1"/>
  <c r="F10" i="1"/>
  <c r="H9" i="1"/>
  <c r="G9" i="1"/>
  <c r="I9" i="1"/>
  <c r="J9" i="1"/>
  <c r="K9" i="1" l="1"/>
  <c r="L9" i="1" s="1"/>
  <c r="F11" i="1"/>
  <c r="J10" i="1"/>
  <c r="G10" i="1"/>
  <c r="H10" i="1"/>
  <c r="I10" i="1"/>
  <c r="K10" i="1" l="1"/>
  <c r="L10" i="1" s="1"/>
  <c r="F12" i="1"/>
  <c r="G11" i="1"/>
  <c r="I11" i="1"/>
  <c r="H11" i="1"/>
  <c r="J11" i="1"/>
  <c r="F13" i="1" l="1"/>
  <c r="H12" i="1"/>
  <c r="G12" i="1"/>
  <c r="I12" i="1"/>
  <c r="J12" i="1"/>
  <c r="K11" i="1"/>
  <c r="L11" i="1" s="1"/>
  <c r="K12" i="1" l="1"/>
  <c r="L12" i="1" s="1"/>
  <c r="F14" i="1"/>
  <c r="G13" i="1"/>
  <c r="H13" i="1"/>
  <c r="I13" i="1"/>
  <c r="J13" i="1"/>
  <c r="K13" i="1" l="1"/>
  <c r="L13" i="1" s="1"/>
  <c r="F15" i="1"/>
  <c r="H14" i="1"/>
  <c r="I14" i="1"/>
  <c r="G14" i="1"/>
  <c r="J14" i="1"/>
  <c r="K14" i="1" l="1"/>
  <c r="L14" i="1" s="1"/>
  <c r="F16" i="1"/>
  <c r="G15" i="1"/>
  <c r="H15" i="1"/>
  <c r="I15" i="1"/>
  <c r="J15" i="1"/>
  <c r="K15" i="1" l="1"/>
  <c r="L15" i="1" s="1"/>
  <c r="F17" i="1"/>
  <c r="J16" i="1"/>
  <c r="H16" i="1"/>
  <c r="G16" i="1"/>
  <c r="I16" i="1"/>
  <c r="K16" i="1" l="1"/>
  <c r="L16" i="1" s="1"/>
  <c r="F18" i="1"/>
  <c r="G17" i="1"/>
  <c r="H17" i="1"/>
  <c r="J17" i="1"/>
  <c r="I17" i="1"/>
  <c r="K17" i="1" l="1"/>
  <c r="L17" i="1" s="1"/>
  <c r="F19" i="1"/>
  <c r="J18" i="1"/>
  <c r="G18" i="1"/>
  <c r="H18" i="1"/>
  <c r="I18" i="1"/>
  <c r="K18" i="1" l="1"/>
  <c r="L18" i="1" s="1"/>
  <c r="F20" i="1"/>
  <c r="G19" i="1"/>
  <c r="H19" i="1"/>
  <c r="J19" i="1"/>
  <c r="I19" i="1"/>
  <c r="K19" i="1" l="1"/>
  <c r="L19" i="1" s="1"/>
  <c r="F21" i="1"/>
  <c r="J20" i="1"/>
  <c r="H20" i="1"/>
  <c r="G20" i="1"/>
  <c r="I20" i="1"/>
  <c r="K20" i="1" l="1"/>
  <c r="L20" i="1" s="1"/>
  <c r="F22" i="1"/>
  <c r="G21" i="1"/>
  <c r="I21" i="1"/>
  <c r="H21" i="1"/>
  <c r="J21" i="1"/>
  <c r="K21" i="1" l="1"/>
  <c r="L21" i="1" s="1"/>
  <c r="F23" i="1"/>
  <c r="I22" i="1"/>
  <c r="J22" i="1"/>
  <c r="G22" i="1"/>
  <c r="H22" i="1"/>
  <c r="K22" i="1" l="1"/>
  <c r="L22" i="1" s="1"/>
  <c r="F24" i="1"/>
  <c r="H23" i="1"/>
  <c r="G23" i="1"/>
  <c r="J23" i="1"/>
  <c r="I23" i="1"/>
  <c r="K23" i="1" l="1"/>
  <c r="L23" i="1" s="1"/>
  <c r="F25" i="1"/>
  <c r="H24" i="1"/>
  <c r="I24" i="1"/>
  <c r="J24" i="1"/>
  <c r="G24" i="1"/>
  <c r="K24" i="1" l="1"/>
  <c r="L24" i="1" s="1"/>
  <c r="F26" i="1"/>
  <c r="H25" i="1"/>
  <c r="G25" i="1"/>
  <c r="I25" i="1"/>
  <c r="J25" i="1"/>
  <c r="K25" i="1" l="1"/>
  <c r="L25" i="1" s="1"/>
  <c r="F27" i="1"/>
  <c r="H26" i="1"/>
  <c r="I26" i="1"/>
  <c r="J26" i="1"/>
  <c r="G26" i="1"/>
  <c r="K26" i="1" l="1"/>
  <c r="L26" i="1" s="1"/>
  <c r="F28" i="1"/>
  <c r="H27" i="1"/>
  <c r="G27" i="1"/>
  <c r="J27" i="1"/>
  <c r="I27" i="1"/>
  <c r="K27" i="1" l="1"/>
  <c r="L27" i="1" s="1"/>
  <c r="F29" i="1"/>
  <c r="H28" i="1"/>
  <c r="I28" i="1"/>
  <c r="J28" i="1"/>
  <c r="G28" i="1"/>
  <c r="K28" i="1" s="1"/>
  <c r="F30" i="1" l="1"/>
  <c r="G29" i="1"/>
  <c r="H29" i="1"/>
  <c r="I29" i="1"/>
  <c r="J29" i="1"/>
  <c r="L28" i="1"/>
  <c r="K29" i="1" l="1"/>
  <c r="L29" i="1" s="1"/>
  <c r="F31" i="1"/>
  <c r="H30" i="1"/>
  <c r="I30" i="1"/>
  <c r="G30" i="1"/>
  <c r="J30" i="1"/>
  <c r="K30" i="1" l="1"/>
  <c r="L30" i="1" s="1"/>
  <c r="F32" i="1"/>
  <c r="G31" i="1"/>
  <c r="I31" i="1"/>
  <c r="H31" i="1"/>
  <c r="J31" i="1"/>
  <c r="K31" i="1" l="1"/>
  <c r="L31" i="1" s="1"/>
  <c r="F33" i="1"/>
  <c r="G32" i="1"/>
  <c r="H32" i="1"/>
  <c r="J32" i="1"/>
  <c r="I32" i="1"/>
  <c r="K32" i="1" l="1"/>
  <c r="L32" i="1" s="1"/>
  <c r="F34" i="1"/>
  <c r="H33" i="1"/>
  <c r="J33" i="1"/>
  <c r="G33" i="1"/>
  <c r="I33" i="1"/>
  <c r="K33" i="1" l="1"/>
  <c r="L33" i="1" s="1"/>
  <c r="F35" i="1"/>
  <c r="G34" i="1"/>
  <c r="H34" i="1"/>
  <c r="J34" i="1"/>
  <c r="I34" i="1"/>
  <c r="K34" i="1" l="1"/>
  <c r="F36" i="1"/>
  <c r="G35" i="1"/>
  <c r="H35" i="1"/>
  <c r="I35" i="1"/>
  <c r="J35" i="1"/>
  <c r="L34" i="1"/>
  <c r="K35" i="1" l="1"/>
  <c r="F37" i="1"/>
  <c r="G36" i="1"/>
  <c r="H36" i="1"/>
  <c r="J36" i="1"/>
  <c r="I36" i="1"/>
  <c r="L35" i="1"/>
  <c r="K36" i="1" l="1"/>
  <c r="L36" i="1" s="1"/>
  <c r="F38" i="1"/>
  <c r="J37" i="1"/>
  <c r="G37" i="1"/>
  <c r="I37" i="1"/>
  <c r="H37" i="1"/>
  <c r="K37" i="1" l="1"/>
  <c r="L37" i="1" s="1"/>
  <c r="F39" i="1"/>
  <c r="G38" i="1"/>
  <c r="I38" i="1"/>
  <c r="H38" i="1"/>
  <c r="J38" i="1"/>
  <c r="K38" i="1" l="1"/>
  <c r="L38" i="1" s="1"/>
  <c r="F40" i="1"/>
  <c r="I39" i="1"/>
  <c r="J39" i="1"/>
  <c r="G39" i="1"/>
  <c r="H39" i="1"/>
  <c r="K39" i="1" l="1"/>
  <c r="L39" i="1" s="1"/>
  <c r="F41" i="1"/>
  <c r="H40" i="1"/>
  <c r="G40" i="1"/>
  <c r="J40" i="1"/>
  <c r="I40" i="1"/>
  <c r="K40" i="1" l="1"/>
  <c r="L40" i="1" s="1"/>
  <c r="F42" i="1"/>
  <c r="I41" i="1"/>
  <c r="J41" i="1"/>
  <c r="G41" i="1"/>
  <c r="H41" i="1"/>
  <c r="K41" i="1" s="1"/>
  <c r="L41" i="1" l="1"/>
  <c r="F43" i="1"/>
  <c r="H42" i="1"/>
  <c r="I42" i="1"/>
  <c r="J42" i="1"/>
  <c r="G42" i="1"/>
  <c r="K42" i="1" s="1"/>
  <c r="L42" i="1" s="1"/>
  <c r="F44" i="1" l="1"/>
  <c r="I43" i="1"/>
  <c r="J43" i="1"/>
  <c r="G43" i="1"/>
  <c r="H43" i="1"/>
  <c r="K43" i="1" s="1"/>
  <c r="L43" i="1" s="1"/>
  <c r="F45" i="1" l="1"/>
  <c r="H44" i="1"/>
  <c r="G44" i="1"/>
  <c r="I44" i="1"/>
  <c r="J44" i="1"/>
  <c r="K44" i="1" l="1"/>
  <c r="L44" i="1" s="1"/>
  <c r="F46" i="1"/>
  <c r="H45" i="1"/>
  <c r="I45" i="1"/>
  <c r="G45" i="1"/>
  <c r="J45" i="1"/>
  <c r="K45" i="1" l="1"/>
  <c r="F47" i="1"/>
  <c r="G46" i="1"/>
  <c r="H46" i="1"/>
  <c r="J46" i="1"/>
  <c r="I46" i="1"/>
  <c r="L45" i="1"/>
  <c r="K46" i="1" l="1"/>
  <c r="L46" i="1" s="1"/>
  <c r="F48" i="1"/>
  <c r="G47" i="1"/>
  <c r="H47" i="1"/>
  <c r="J47" i="1"/>
  <c r="I47" i="1"/>
  <c r="K47" i="1" l="1"/>
  <c r="L47" i="1" s="1"/>
  <c r="F49" i="1"/>
  <c r="H48" i="1"/>
  <c r="J48" i="1"/>
  <c r="G48" i="1"/>
  <c r="I48" i="1"/>
  <c r="K48" i="1" l="1"/>
  <c r="L48" i="1" s="1"/>
  <c r="F50" i="1"/>
  <c r="G49" i="1"/>
  <c r="H49" i="1"/>
  <c r="J49" i="1"/>
  <c r="I49" i="1"/>
  <c r="K49" i="1" l="1"/>
  <c r="L49" i="1"/>
  <c r="F51" i="1"/>
  <c r="G50" i="1"/>
  <c r="H50" i="1"/>
  <c r="I50" i="1"/>
  <c r="J50" i="1"/>
  <c r="K50" i="1" l="1"/>
  <c r="L50" i="1" s="1"/>
  <c r="F52" i="1"/>
  <c r="G51" i="1"/>
  <c r="H51" i="1"/>
  <c r="J51" i="1"/>
  <c r="I51" i="1"/>
  <c r="K51" i="1" l="1"/>
  <c r="F53" i="1"/>
  <c r="H52" i="1"/>
  <c r="J52" i="1"/>
  <c r="I52" i="1"/>
  <c r="G52" i="1"/>
  <c r="K52" i="1" s="1"/>
  <c r="L51" i="1"/>
  <c r="L52" i="1" l="1"/>
  <c r="F54" i="1"/>
  <c r="G53" i="1"/>
  <c r="I53" i="1"/>
  <c r="H53" i="1"/>
  <c r="J53" i="1"/>
  <c r="F55" i="1" l="1"/>
  <c r="J54" i="1"/>
  <c r="H54" i="1"/>
  <c r="G54" i="1"/>
  <c r="I54" i="1"/>
  <c r="K53" i="1"/>
  <c r="L53" i="1" s="1"/>
  <c r="K54" i="1" l="1"/>
  <c r="L54" i="1" s="1"/>
  <c r="F56" i="1"/>
  <c r="H55" i="1"/>
  <c r="G55" i="1"/>
  <c r="J55" i="1"/>
  <c r="I55" i="1"/>
  <c r="K55" i="1" l="1"/>
  <c r="L55" i="1" s="1"/>
  <c r="F57" i="1"/>
  <c r="I56" i="1"/>
  <c r="J56" i="1"/>
  <c r="G56" i="1"/>
  <c r="H56" i="1"/>
  <c r="K56" i="1" l="1"/>
  <c r="L56" i="1" s="1"/>
  <c r="F58" i="1"/>
  <c r="H57" i="1"/>
  <c r="I57" i="1"/>
  <c r="G57" i="1"/>
  <c r="J57" i="1"/>
  <c r="K57" i="1" l="1"/>
  <c r="L57" i="1" s="1"/>
  <c r="F59" i="1"/>
  <c r="I58" i="1"/>
  <c r="J58" i="1"/>
  <c r="G58" i="1"/>
  <c r="H58" i="1"/>
  <c r="K58" i="1" l="1"/>
  <c r="L58" i="1" s="1"/>
  <c r="F60" i="1"/>
  <c r="H59" i="1"/>
  <c r="G59" i="1"/>
  <c r="I59" i="1"/>
  <c r="J59" i="1"/>
  <c r="K59" i="1" l="1"/>
  <c r="L59" i="1" s="1"/>
  <c r="F61" i="1"/>
  <c r="I60" i="1"/>
  <c r="J60" i="1"/>
  <c r="H60" i="1"/>
  <c r="G60" i="1"/>
  <c r="K60" i="1" l="1"/>
  <c r="L60" i="1"/>
  <c r="F62" i="1"/>
  <c r="G61" i="1"/>
  <c r="H61" i="1"/>
  <c r="J61" i="1"/>
  <c r="I61" i="1"/>
  <c r="K61" i="1" l="1"/>
  <c r="L61" i="1" s="1"/>
  <c r="F63" i="1"/>
  <c r="H62" i="1"/>
  <c r="I62" i="1"/>
  <c r="G62" i="1"/>
  <c r="J62" i="1"/>
  <c r="K62" i="1" l="1"/>
  <c r="F64" i="1"/>
  <c r="H63" i="1"/>
  <c r="J63" i="1"/>
  <c r="G63" i="1"/>
  <c r="I63" i="1"/>
  <c r="L62" i="1"/>
  <c r="K63" i="1" l="1"/>
  <c r="L63" i="1" s="1"/>
  <c r="F65" i="1"/>
  <c r="G64" i="1"/>
  <c r="H64" i="1"/>
  <c r="J64" i="1"/>
  <c r="I64" i="1"/>
  <c r="K64" i="1" l="1"/>
  <c r="L64" i="1" s="1"/>
  <c r="F66" i="1"/>
  <c r="G65" i="1"/>
  <c r="H65" i="1"/>
  <c r="I65" i="1"/>
  <c r="J65" i="1"/>
  <c r="K65" i="1" l="1"/>
  <c r="L65" i="1" s="1"/>
  <c r="F67" i="1"/>
  <c r="G66" i="1"/>
  <c r="H66" i="1"/>
  <c r="J66" i="1"/>
  <c r="I66" i="1"/>
  <c r="K66" i="1" l="1"/>
  <c r="L66" i="1"/>
  <c r="F68" i="1"/>
  <c r="H67" i="1"/>
  <c r="J67" i="1"/>
  <c r="G67" i="1"/>
  <c r="I67" i="1"/>
  <c r="K67" i="1" l="1"/>
  <c r="F69" i="1"/>
  <c r="G68" i="1"/>
  <c r="H68" i="1"/>
  <c r="J68" i="1"/>
  <c r="I68" i="1"/>
  <c r="L67" i="1"/>
  <c r="K68" i="1" l="1"/>
  <c r="L68" i="1" s="1"/>
  <c r="F70" i="1"/>
  <c r="J69" i="1"/>
  <c r="H69" i="1"/>
  <c r="G69" i="1"/>
  <c r="I69" i="1"/>
  <c r="K69" i="1" l="1"/>
  <c r="L69" i="1" s="1"/>
  <c r="F71" i="1"/>
  <c r="G70" i="1"/>
  <c r="I70" i="1"/>
  <c r="H70" i="1"/>
  <c r="J70" i="1"/>
  <c r="K70" i="1" l="1"/>
  <c r="L70" i="1" s="1"/>
  <c r="F72" i="1"/>
  <c r="I71" i="1"/>
  <c r="J71" i="1"/>
  <c r="H71" i="1"/>
  <c r="G71" i="1"/>
  <c r="K71" i="1" l="1"/>
  <c r="L71" i="1" s="1"/>
  <c r="F73" i="1"/>
  <c r="H72" i="1"/>
  <c r="I72" i="1"/>
  <c r="G72" i="1"/>
  <c r="J72" i="1"/>
  <c r="K72" i="1" l="1"/>
  <c r="L72" i="1" s="1"/>
  <c r="F74" i="1"/>
  <c r="I73" i="1"/>
  <c r="J73" i="1"/>
  <c r="G73" i="1"/>
  <c r="H73" i="1"/>
  <c r="K73" i="1" s="1"/>
  <c r="L73" i="1" l="1"/>
  <c r="F75" i="1"/>
  <c r="H74" i="1"/>
  <c r="G74" i="1"/>
  <c r="I74" i="1"/>
  <c r="J74" i="1"/>
  <c r="K74" i="1" l="1"/>
  <c r="L74" i="1" s="1"/>
  <c r="F76" i="1"/>
  <c r="I75" i="1"/>
  <c r="J75" i="1"/>
  <c r="H75" i="1"/>
  <c r="G75" i="1"/>
  <c r="K75" i="1" l="1"/>
  <c r="F77" i="1"/>
  <c r="H76" i="1"/>
  <c r="I76" i="1"/>
  <c r="J76" i="1"/>
  <c r="G76" i="1"/>
  <c r="K76" i="1" s="1"/>
  <c r="L75" i="1"/>
  <c r="L76" i="1" l="1"/>
  <c r="F78" i="1"/>
  <c r="H77" i="1"/>
  <c r="I77" i="1"/>
  <c r="G77" i="1"/>
  <c r="J77" i="1"/>
  <c r="K77" i="1" l="1"/>
  <c r="L77" i="1" s="1"/>
  <c r="F79" i="1"/>
  <c r="G78" i="1"/>
  <c r="I78" i="1"/>
  <c r="H78" i="1"/>
  <c r="J78" i="1"/>
  <c r="K78" i="1" l="1"/>
  <c r="F80" i="1"/>
  <c r="G79" i="1"/>
  <c r="H79" i="1"/>
  <c r="J79" i="1"/>
  <c r="I79" i="1"/>
  <c r="L78" i="1"/>
  <c r="K79" i="1" l="1"/>
  <c r="L79" i="1" s="1"/>
  <c r="F81" i="1"/>
  <c r="G80" i="1"/>
  <c r="J80" i="1"/>
  <c r="H80" i="1"/>
  <c r="I80" i="1"/>
  <c r="K80" i="1" l="1"/>
  <c r="L80" i="1" s="1"/>
  <c r="F82" i="1"/>
  <c r="G81" i="1"/>
  <c r="H81" i="1"/>
  <c r="J81" i="1"/>
  <c r="I81" i="1"/>
  <c r="K81" i="1" l="1"/>
  <c r="L81" i="1" s="1"/>
  <c r="F83" i="1"/>
  <c r="H82" i="1"/>
  <c r="J82" i="1"/>
  <c r="G82" i="1"/>
  <c r="I82" i="1"/>
  <c r="K82" i="1" l="1"/>
  <c r="L82" i="1" s="1"/>
  <c r="F84" i="1"/>
  <c r="G83" i="1"/>
  <c r="H83" i="1"/>
  <c r="J83" i="1"/>
  <c r="I83" i="1"/>
  <c r="K83" i="1" l="1"/>
  <c r="L83" i="1" s="1"/>
  <c r="F85" i="1"/>
  <c r="I84" i="1"/>
  <c r="G84" i="1"/>
  <c r="H84" i="1"/>
  <c r="J84" i="1"/>
  <c r="K84" i="1" l="1"/>
  <c r="L84" i="1" s="1"/>
  <c r="F86" i="1"/>
  <c r="G85" i="1"/>
  <c r="I85" i="1"/>
  <c r="H85" i="1"/>
  <c r="J85" i="1"/>
  <c r="K85" i="1" l="1"/>
  <c r="L85" i="1" s="1"/>
  <c r="F87" i="1"/>
  <c r="J86" i="1"/>
  <c r="G86" i="1"/>
  <c r="H86" i="1"/>
  <c r="I86" i="1"/>
  <c r="K86" i="1" l="1"/>
  <c r="F88" i="1"/>
  <c r="H87" i="1"/>
  <c r="I87" i="1"/>
  <c r="G87" i="1"/>
  <c r="J87" i="1"/>
  <c r="L86" i="1"/>
  <c r="K87" i="1" l="1"/>
  <c r="L87" i="1" s="1"/>
  <c r="F89" i="1"/>
  <c r="I88" i="1"/>
  <c r="J88" i="1"/>
  <c r="G88" i="1"/>
  <c r="H88" i="1"/>
  <c r="K88" i="1" l="1"/>
  <c r="L88" i="1" s="1"/>
  <c r="F90" i="1"/>
  <c r="H89" i="1"/>
  <c r="G89" i="1"/>
  <c r="I89" i="1"/>
  <c r="J89" i="1"/>
  <c r="K89" i="1" l="1"/>
  <c r="L89" i="1" s="1"/>
  <c r="F91" i="1"/>
  <c r="I90" i="1"/>
  <c r="J90" i="1"/>
  <c r="H90" i="1"/>
  <c r="G90" i="1"/>
  <c r="K90" i="1" s="1"/>
  <c r="L90" i="1" l="1"/>
  <c r="F92" i="1"/>
  <c r="H91" i="1"/>
  <c r="I91" i="1"/>
  <c r="G91" i="1"/>
  <c r="J91" i="1"/>
  <c r="K91" i="1" l="1"/>
  <c r="L91" i="1" s="1"/>
  <c r="F93" i="1"/>
  <c r="I92" i="1"/>
  <c r="J92" i="1"/>
  <c r="G92" i="1"/>
  <c r="H92" i="1"/>
  <c r="K92" i="1" l="1"/>
  <c r="F94" i="1"/>
  <c r="G93" i="1"/>
  <c r="I93" i="1"/>
  <c r="H93" i="1"/>
  <c r="J93" i="1"/>
  <c r="L92" i="1"/>
  <c r="K93" i="1" l="1"/>
  <c r="L93" i="1" s="1"/>
  <c r="F95" i="1"/>
  <c r="H94" i="1"/>
  <c r="I94" i="1"/>
  <c r="G94" i="1"/>
  <c r="J94" i="1"/>
  <c r="K94" i="1" l="1"/>
  <c r="L94" i="1" s="1"/>
  <c r="F96" i="1"/>
  <c r="G95" i="1"/>
  <c r="I95" i="1"/>
  <c r="H95" i="1"/>
  <c r="J95" i="1"/>
  <c r="K95" i="1" l="1"/>
  <c r="L95" i="1" s="1"/>
  <c r="F97" i="1"/>
  <c r="G96" i="1"/>
  <c r="H96" i="1"/>
  <c r="J96" i="1"/>
  <c r="I96" i="1"/>
  <c r="F98" i="1" l="1"/>
  <c r="H97" i="1"/>
  <c r="J97" i="1"/>
  <c r="G97" i="1"/>
  <c r="I97" i="1"/>
  <c r="K96" i="1"/>
  <c r="L96" i="1" s="1"/>
  <c r="K97" i="1" l="1"/>
  <c r="L97" i="1" s="1"/>
  <c r="F99" i="1"/>
  <c r="G98" i="1"/>
  <c r="H98" i="1"/>
  <c r="J98" i="1"/>
  <c r="I98" i="1"/>
  <c r="K98" i="1" l="1"/>
  <c r="L98" i="1" s="1"/>
  <c r="F100" i="1"/>
  <c r="I99" i="1"/>
  <c r="G99" i="1"/>
  <c r="H99" i="1"/>
  <c r="J99" i="1"/>
  <c r="K99" i="1" l="1"/>
  <c r="L99" i="1"/>
  <c r="F101" i="1"/>
  <c r="G100" i="1"/>
  <c r="H100" i="1"/>
  <c r="J100" i="1"/>
  <c r="I100" i="1"/>
  <c r="K100" i="1" l="1"/>
  <c r="F102" i="1"/>
  <c r="J101" i="1"/>
  <c r="G101" i="1"/>
  <c r="I101" i="1"/>
  <c r="H101" i="1"/>
  <c r="L100" i="1"/>
  <c r="K101" i="1" l="1"/>
  <c r="L101" i="1" s="1"/>
  <c r="F103" i="1"/>
  <c r="G102" i="1"/>
  <c r="I102" i="1"/>
  <c r="J102" i="1"/>
  <c r="H102" i="1"/>
  <c r="K102" i="1" l="1"/>
  <c r="L102" i="1" s="1"/>
  <c r="F104" i="1"/>
  <c r="I103" i="1"/>
  <c r="J103" i="1"/>
  <c r="G103" i="1"/>
  <c r="H103" i="1"/>
  <c r="K103" i="1" s="1"/>
  <c r="L103" i="1" l="1"/>
  <c r="F105" i="1"/>
  <c r="H104" i="1"/>
  <c r="G104" i="1"/>
  <c r="I104" i="1"/>
  <c r="J104" i="1"/>
  <c r="K104" i="1" l="1"/>
  <c r="L104" i="1" s="1"/>
  <c r="F106" i="1"/>
  <c r="I105" i="1"/>
  <c r="J105" i="1"/>
  <c r="H105" i="1"/>
  <c r="G105" i="1"/>
  <c r="K105" i="1" l="1"/>
  <c r="F107" i="1"/>
  <c r="H106" i="1"/>
  <c r="I106" i="1"/>
  <c r="J106" i="1"/>
  <c r="G106" i="1"/>
  <c r="K106" i="1" s="1"/>
  <c r="L105" i="1"/>
  <c r="L106" i="1" l="1"/>
  <c r="F108" i="1"/>
  <c r="I107" i="1"/>
  <c r="J107" i="1"/>
  <c r="G107" i="1"/>
  <c r="H107" i="1"/>
  <c r="K107" i="1" s="1"/>
  <c r="L107" i="1" s="1"/>
  <c r="F109" i="1" l="1"/>
  <c r="H108" i="1"/>
  <c r="J108" i="1"/>
  <c r="G108" i="1"/>
  <c r="I108" i="1"/>
  <c r="K108" i="1" l="1"/>
  <c r="L108" i="1" s="1"/>
  <c r="F110" i="1"/>
  <c r="H109" i="1"/>
  <c r="I109" i="1"/>
  <c r="G109" i="1"/>
  <c r="J109" i="1"/>
  <c r="K109" i="1" l="1"/>
  <c r="F111" i="1"/>
  <c r="G110" i="1"/>
  <c r="H110" i="1"/>
  <c r="I110" i="1"/>
  <c r="J110" i="1"/>
  <c r="L109" i="1"/>
  <c r="K110" i="1" l="1"/>
  <c r="L110" i="1" s="1"/>
  <c r="F112" i="1"/>
  <c r="G111" i="1"/>
  <c r="H111" i="1"/>
  <c r="J111" i="1"/>
  <c r="I111" i="1"/>
  <c r="K111" i="1" l="1"/>
  <c r="L111" i="1" s="1"/>
  <c r="F113" i="1"/>
  <c r="H112" i="1"/>
  <c r="J112" i="1"/>
  <c r="G112" i="1"/>
  <c r="I112" i="1"/>
  <c r="K112" i="1" l="1"/>
  <c r="L112" i="1" s="1"/>
  <c r="F114" i="1"/>
  <c r="G113" i="1"/>
  <c r="H113" i="1"/>
  <c r="J113" i="1"/>
  <c r="I113" i="1"/>
  <c r="K113" i="1" l="1"/>
  <c r="L113" i="1" s="1"/>
  <c r="F115" i="1"/>
  <c r="I114" i="1"/>
  <c r="J114" i="1"/>
  <c r="G114" i="1"/>
  <c r="H114" i="1"/>
  <c r="K114" i="1" l="1"/>
  <c r="L114" i="1"/>
  <c r="F116" i="1"/>
  <c r="G115" i="1"/>
  <c r="H115" i="1"/>
  <c r="J115" i="1"/>
  <c r="I115" i="1"/>
  <c r="K115" i="1" l="1"/>
  <c r="L115" i="1" s="1"/>
  <c r="F117" i="1"/>
  <c r="H116" i="1"/>
  <c r="I116" i="1"/>
  <c r="J116" i="1"/>
  <c r="G116" i="1"/>
  <c r="K116" i="1" s="1"/>
  <c r="L116" i="1" l="1"/>
  <c r="F118" i="1"/>
  <c r="G117" i="1"/>
  <c r="I117" i="1"/>
  <c r="J117" i="1"/>
  <c r="H117" i="1"/>
  <c r="K117" i="1" l="1"/>
  <c r="L117" i="1" s="1"/>
  <c r="F119" i="1"/>
  <c r="J118" i="1"/>
  <c r="H118" i="1"/>
  <c r="G118" i="1"/>
  <c r="I118" i="1"/>
  <c r="K118" i="1" l="1"/>
  <c r="L118" i="1" s="1"/>
  <c r="F120" i="1"/>
  <c r="H119" i="1"/>
  <c r="G119" i="1"/>
  <c r="J119" i="1"/>
  <c r="I119" i="1"/>
  <c r="K119" i="1" l="1"/>
  <c r="L119" i="1" s="1"/>
  <c r="F121" i="1"/>
  <c r="I120" i="1"/>
  <c r="J120" i="1"/>
  <c r="H120" i="1"/>
  <c r="G120" i="1"/>
  <c r="K120" i="1" s="1"/>
  <c r="L120" i="1" l="1"/>
  <c r="F122" i="1"/>
  <c r="H121" i="1"/>
  <c r="I121" i="1"/>
  <c r="G121" i="1"/>
  <c r="J121" i="1"/>
  <c r="K121" i="1" l="1"/>
  <c r="L121" i="1" s="1"/>
  <c r="F123" i="1"/>
  <c r="I122" i="1"/>
  <c r="J122" i="1"/>
  <c r="G122" i="1"/>
  <c r="H122" i="1"/>
  <c r="K122" i="1" l="1"/>
  <c r="F124" i="1"/>
  <c r="H123" i="1"/>
  <c r="J123" i="1"/>
  <c r="G123" i="1"/>
  <c r="I123" i="1"/>
  <c r="L122" i="1"/>
  <c r="K123" i="1" l="1"/>
  <c r="L123" i="1" s="1"/>
  <c r="F125" i="1"/>
  <c r="I124" i="1"/>
  <c r="J124" i="1"/>
  <c r="H124" i="1"/>
  <c r="G124" i="1"/>
  <c r="K124" i="1" s="1"/>
  <c r="L124" i="1" l="1"/>
  <c r="F126" i="1"/>
  <c r="G125" i="1"/>
  <c r="H125" i="1"/>
  <c r="J125" i="1"/>
  <c r="I125" i="1"/>
  <c r="K125" i="1" l="1"/>
  <c r="L125" i="1" s="1"/>
  <c r="F127" i="1"/>
  <c r="H126" i="1"/>
  <c r="I126" i="1"/>
  <c r="J126" i="1"/>
  <c r="G126" i="1"/>
  <c r="K126" i="1" s="1"/>
  <c r="F128" i="1" l="1"/>
  <c r="H127" i="1"/>
  <c r="J127" i="1"/>
  <c r="G127" i="1"/>
  <c r="I127" i="1"/>
  <c r="L126" i="1"/>
  <c r="K127" i="1" l="1"/>
  <c r="L127" i="1" s="1"/>
  <c r="F129" i="1"/>
  <c r="G128" i="1"/>
  <c r="H128" i="1"/>
  <c r="J128" i="1"/>
  <c r="I128" i="1"/>
  <c r="K128" i="1" l="1"/>
  <c r="L128" i="1" s="1"/>
  <c r="F130" i="1"/>
  <c r="I129" i="1"/>
  <c r="H129" i="1"/>
  <c r="G129" i="1"/>
  <c r="J129" i="1"/>
  <c r="K129" i="1" l="1"/>
  <c r="L129" i="1" s="1"/>
  <c r="F131" i="1"/>
  <c r="G130" i="1"/>
  <c r="H130" i="1"/>
  <c r="J130" i="1"/>
  <c r="I130" i="1"/>
  <c r="K130" i="1" l="1"/>
  <c r="L130" i="1" s="1"/>
  <c r="F132" i="1"/>
  <c r="H131" i="1"/>
  <c r="G131" i="1"/>
  <c r="I131" i="1"/>
  <c r="J131" i="1"/>
  <c r="K131" i="1" l="1"/>
  <c r="L131" i="1" s="1"/>
  <c r="F133" i="1"/>
  <c r="G132" i="1"/>
  <c r="H132" i="1"/>
  <c r="J132" i="1"/>
  <c r="I132" i="1"/>
  <c r="K132" i="1" l="1"/>
  <c r="L132" i="1" s="1"/>
  <c r="F134" i="1"/>
  <c r="J133" i="1"/>
  <c r="H133" i="1"/>
  <c r="G133" i="1"/>
  <c r="I133" i="1"/>
  <c r="K133" i="1" l="1"/>
  <c r="L133" i="1" s="1"/>
  <c r="F135" i="1"/>
  <c r="G134" i="1"/>
  <c r="I134" i="1"/>
  <c r="H134" i="1"/>
  <c r="J134" i="1"/>
  <c r="K134" i="1" l="1"/>
  <c r="L134" i="1" s="1"/>
  <c r="F136" i="1"/>
  <c r="I135" i="1"/>
  <c r="J135" i="1"/>
  <c r="H135" i="1"/>
  <c r="G135" i="1"/>
  <c r="K135" i="1" l="1"/>
  <c r="L135" i="1" s="1"/>
  <c r="F137" i="1"/>
  <c r="H136" i="1"/>
  <c r="I136" i="1"/>
  <c r="G136" i="1"/>
  <c r="J136" i="1"/>
  <c r="K136" i="1" l="1"/>
  <c r="L136" i="1" s="1"/>
  <c r="F138" i="1"/>
  <c r="I137" i="1"/>
  <c r="J137" i="1"/>
  <c r="G137" i="1"/>
  <c r="H137" i="1"/>
  <c r="K137" i="1" s="1"/>
  <c r="L137" i="1" l="1"/>
  <c r="F139" i="1"/>
  <c r="H138" i="1"/>
  <c r="J138" i="1"/>
  <c r="I138" i="1"/>
  <c r="G138" i="1"/>
  <c r="K138" i="1" l="1"/>
  <c r="L138" i="1" s="1"/>
  <c r="F140" i="1"/>
  <c r="I139" i="1"/>
  <c r="J139" i="1"/>
  <c r="H139" i="1"/>
  <c r="G139" i="1"/>
  <c r="K139" i="1" l="1"/>
  <c r="L139" i="1" s="1"/>
  <c r="F141" i="1"/>
  <c r="H140" i="1"/>
  <c r="I140" i="1"/>
  <c r="J140" i="1"/>
  <c r="G140" i="1"/>
  <c r="K140" i="1" s="1"/>
  <c r="F142" i="1" l="1"/>
  <c r="H141" i="1"/>
  <c r="I141" i="1"/>
  <c r="J141" i="1"/>
  <c r="G141" i="1"/>
  <c r="K141" i="1" s="1"/>
  <c r="L140" i="1"/>
  <c r="L141" i="1" s="1"/>
  <c r="F143" i="1" l="1"/>
  <c r="G142" i="1"/>
  <c r="I142" i="1"/>
  <c r="H142" i="1"/>
  <c r="J142" i="1"/>
  <c r="K142" i="1" l="1"/>
  <c r="L142" i="1" s="1"/>
  <c r="F144" i="1"/>
  <c r="G143" i="1"/>
  <c r="H143" i="1"/>
  <c r="J143" i="1"/>
  <c r="I143" i="1"/>
  <c r="K143" i="1" l="1"/>
  <c r="F145" i="1"/>
  <c r="I144" i="1"/>
  <c r="G144" i="1"/>
  <c r="J144" i="1"/>
  <c r="H144" i="1"/>
  <c r="L143" i="1"/>
  <c r="K144" i="1" l="1"/>
  <c r="L144" i="1" s="1"/>
  <c r="F146" i="1"/>
  <c r="G145" i="1"/>
  <c r="H145" i="1"/>
  <c r="J145" i="1"/>
  <c r="I145" i="1"/>
  <c r="K145" i="1" l="1"/>
  <c r="L145" i="1" s="1"/>
  <c r="F147" i="1"/>
  <c r="H146" i="1"/>
  <c r="G146" i="1"/>
  <c r="I146" i="1"/>
  <c r="J146" i="1"/>
  <c r="K146" i="1" l="1"/>
  <c r="L146" i="1" s="1"/>
  <c r="F148" i="1"/>
  <c r="G147" i="1"/>
  <c r="H147" i="1"/>
  <c r="J147" i="1"/>
  <c r="I147" i="1"/>
  <c r="K147" i="1" l="1"/>
  <c r="L147" i="1" s="1"/>
  <c r="F149" i="1"/>
  <c r="G148" i="1"/>
  <c r="I148" i="1"/>
  <c r="J148" i="1"/>
  <c r="H148" i="1"/>
  <c r="K148" i="1" l="1"/>
  <c r="L148" i="1" s="1"/>
  <c r="F150" i="1"/>
  <c r="G149" i="1"/>
  <c r="I149" i="1"/>
  <c r="H149" i="1"/>
  <c r="J149" i="1"/>
  <c r="K149" i="1" l="1"/>
  <c r="L149" i="1" s="1"/>
  <c r="F151" i="1"/>
  <c r="J150" i="1"/>
  <c r="I150" i="1"/>
  <c r="G150" i="1"/>
  <c r="H150" i="1"/>
  <c r="K150" i="1" l="1"/>
  <c r="F152" i="1"/>
  <c r="H151" i="1"/>
  <c r="I151" i="1"/>
  <c r="G151" i="1"/>
  <c r="J151" i="1"/>
  <c r="L150" i="1"/>
  <c r="K151" i="1" l="1"/>
  <c r="L151" i="1" s="1"/>
  <c r="F153" i="1"/>
  <c r="I152" i="1"/>
  <c r="J152" i="1"/>
  <c r="G152" i="1"/>
  <c r="H152" i="1"/>
  <c r="K152" i="1" l="1"/>
  <c r="L152" i="1" s="1"/>
  <c r="F154" i="1"/>
  <c r="H153" i="1"/>
  <c r="J153" i="1"/>
  <c r="I153" i="1"/>
  <c r="G153" i="1"/>
  <c r="K153" i="1" l="1"/>
  <c r="L153" i="1" s="1"/>
  <c r="F155" i="1"/>
  <c r="I154" i="1"/>
  <c r="J154" i="1"/>
  <c r="H154" i="1"/>
  <c r="G154" i="1"/>
  <c r="K154" i="1" s="1"/>
  <c r="L154" i="1" l="1"/>
  <c r="F156" i="1"/>
  <c r="H155" i="1"/>
  <c r="I155" i="1"/>
  <c r="G155" i="1"/>
  <c r="J155" i="1"/>
  <c r="K155" i="1" l="1"/>
  <c r="L155" i="1" s="1"/>
  <c r="F157" i="1"/>
  <c r="I156" i="1"/>
  <c r="J156" i="1"/>
  <c r="H156" i="1"/>
  <c r="G156" i="1"/>
  <c r="K156" i="1" s="1"/>
  <c r="F158" i="1" l="1"/>
  <c r="G157" i="1"/>
  <c r="I157" i="1"/>
  <c r="H157" i="1"/>
  <c r="J157" i="1"/>
  <c r="L156" i="1"/>
  <c r="K157" i="1" l="1"/>
  <c r="L157" i="1" s="1"/>
  <c r="F159" i="1"/>
  <c r="H158" i="1"/>
  <c r="I158" i="1"/>
  <c r="G158" i="1"/>
  <c r="J158" i="1"/>
  <c r="K158" i="1" l="1"/>
  <c r="L158" i="1" s="1"/>
  <c r="F160" i="1"/>
  <c r="I159" i="1"/>
  <c r="H159" i="1"/>
  <c r="J159" i="1"/>
  <c r="G159" i="1"/>
  <c r="K159" i="1" l="1"/>
  <c r="L159" i="1" s="1"/>
  <c r="F161" i="1"/>
  <c r="G160" i="1"/>
  <c r="H160" i="1"/>
  <c r="J160" i="1"/>
  <c r="I160" i="1"/>
  <c r="K160" i="1" l="1"/>
  <c r="L160" i="1"/>
  <c r="F162" i="1"/>
  <c r="H161" i="1"/>
  <c r="G161" i="1"/>
  <c r="I161" i="1"/>
  <c r="J161" i="1"/>
  <c r="K161" i="1" l="1"/>
  <c r="L161" i="1" s="1"/>
  <c r="F163" i="1"/>
  <c r="G162" i="1"/>
  <c r="H162" i="1"/>
  <c r="J162" i="1"/>
  <c r="I162" i="1"/>
  <c r="K162" i="1" l="1"/>
  <c r="L162" i="1" s="1"/>
  <c r="F164" i="1"/>
  <c r="G163" i="1"/>
  <c r="I163" i="1"/>
  <c r="H163" i="1"/>
  <c r="K163" i="1" s="1"/>
  <c r="J163" i="1"/>
  <c r="L163" i="1" l="1"/>
  <c r="F165" i="1"/>
  <c r="G164" i="1"/>
  <c r="H164" i="1"/>
  <c r="J164" i="1"/>
  <c r="I164" i="1"/>
  <c r="K164" i="1" l="1"/>
  <c r="L164" i="1" s="1"/>
  <c r="F166" i="1"/>
  <c r="J165" i="1"/>
  <c r="I165" i="1"/>
  <c r="G165" i="1"/>
  <c r="K165" i="1" s="1"/>
  <c r="H165" i="1"/>
  <c r="F167" i="1" l="1"/>
  <c r="G166" i="1"/>
  <c r="I166" i="1"/>
  <c r="J166" i="1"/>
  <c r="H166" i="1"/>
  <c r="L165" i="1"/>
  <c r="K166" i="1" l="1"/>
  <c r="L166" i="1" s="1"/>
  <c r="F168" i="1"/>
  <c r="I167" i="1"/>
  <c r="J167" i="1"/>
  <c r="G167" i="1"/>
  <c r="H167" i="1"/>
  <c r="K167" i="1" l="1"/>
  <c r="L167" i="1" s="1"/>
  <c r="F169" i="1"/>
  <c r="H168" i="1"/>
  <c r="J168" i="1"/>
  <c r="G168" i="1"/>
  <c r="I168" i="1"/>
  <c r="K168" i="1" l="1"/>
  <c r="L168" i="1" s="1"/>
  <c r="F170" i="1"/>
  <c r="I169" i="1"/>
  <c r="J169" i="1"/>
  <c r="H169" i="1"/>
  <c r="G169" i="1"/>
  <c r="F171" i="1" l="1"/>
  <c r="H170" i="1"/>
  <c r="I170" i="1"/>
  <c r="G170" i="1"/>
  <c r="J170" i="1"/>
  <c r="K169" i="1"/>
  <c r="L169" i="1" s="1"/>
  <c r="K170" i="1" l="1"/>
  <c r="L170" i="1" s="1"/>
  <c r="F172" i="1"/>
  <c r="I171" i="1"/>
  <c r="J171" i="1"/>
  <c r="H171" i="1"/>
  <c r="G171" i="1"/>
  <c r="K171" i="1" l="1"/>
  <c r="L171" i="1" s="1"/>
  <c r="F173" i="1"/>
  <c r="H172" i="1"/>
  <c r="G172" i="1"/>
  <c r="J172" i="1"/>
  <c r="I172" i="1"/>
  <c r="K172" i="1" l="1"/>
  <c r="L172" i="1" s="1"/>
  <c r="F174" i="1"/>
  <c r="H173" i="1"/>
  <c r="I173" i="1"/>
  <c r="G173" i="1"/>
  <c r="J173" i="1"/>
  <c r="K173" i="1" l="1"/>
  <c r="L173" i="1" s="1"/>
  <c r="F175" i="1"/>
  <c r="G174" i="1"/>
  <c r="J174" i="1"/>
  <c r="H174" i="1"/>
  <c r="I174" i="1"/>
  <c r="K174" i="1" l="1"/>
  <c r="L174" i="1" s="1"/>
  <c r="F176" i="1"/>
  <c r="G175" i="1"/>
  <c r="I175" i="1"/>
  <c r="H175" i="1"/>
  <c r="J175" i="1"/>
  <c r="K175" i="1" l="1"/>
  <c r="L175" i="1"/>
  <c r="F177" i="1"/>
  <c r="I176" i="1"/>
  <c r="H176" i="1"/>
  <c r="G176" i="1"/>
  <c r="J176" i="1"/>
  <c r="K176" i="1" l="1"/>
  <c r="L176" i="1" s="1"/>
  <c r="F178" i="1"/>
  <c r="G177" i="1"/>
  <c r="I177" i="1"/>
  <c r="H177" i="1"/>
  <c r="J177" i="1"/>
  <c r="F179" i="1" l="1"/>
  <c r="I178" i="1"/>
  <c r="G178" i="1"/>
  <c r="H178" i="1"/>
  <c r="J178" i="1"/>
  <c r="K177" i="1"/>
  <c r="L177" i="1" s="1"/>
  <c r="K178" i="1" l="1"/>
  <c r="L178" i="1" s="1"/>
  <c r="F180" i="1"/>
  <c r="G179" i="1"/>
  <c r="I179" i="1"/>
  <c r="J179" i="1"/>
  <c r="H179" i="1"/>
  <c r="K179" i="1" s="1"/>
  <c r="L179" i="1" l="1"/>
  <c r="F181" i="1"/>
  <c r="I180" i="1"/>
  <c r="H180" i="1"/>
  <c r="J180" i="1"/>
  <c r="G180" i="1"/>
  <c r="K180" i="1" s="1"/>
  <c r="L180" i="1" s="1"/>
  <c r="F182" i="1" l="1"/>
  <c r="H181" i="1"/>
  <c r="G181" i="1"/>
  <c r="J181" i="1"/>
  <c r="I181" i="1"/>
  <c r="K181" i="1" l="1"/>
  <c r="L181" i="1" s="1"/>
  <c r="F183" i="1"/>
  <c r="H182" i="1"/>
  <c r="J182" i="1"/>
  <c r="I182" i="1"/>
  <c r="G182" i="1"/>
  <c r="K182" i="1" l="1"/>
  <c r="F184" i="1"/>
  <c r="G183" i="1"/>
  <c r="H183" i="1"/>
  <c r="I183" i="1"/>
  <c r="J183" i="1"/>
  <c r="L182" i="1"/>
  <c r="K183" i="1" l="1"/>
  <c r="L183" i="1" s="1"/>
  <c r="F185" i="1"/>
  <c r="G184" i="1"/>
  <c r="I184" i="1"/>
  <c r="H184" i="1"/>
  <c r="J184" i="1"/>
  <c r="K184" i="1" l="1"/>
  <c r="L184" i="1" s="1"/>
  <c r="F186" i="1"/>
  <c r="G185" i="1"/>
  <c r="I185" i="1"/>
  <c r="H185" i="1"/>
  <c r="J185" i="1"/>
  <c r="K185" i="1" l="1"/>
  <c r="L185" i="1"/>
  <c r="F187" i="1"/>
  <c r="G186" i="1"/>
  <c r="I186" i="1"/>
  <c r="H186" i="1"/>
  <c r="J186" i="1"/>
  <c r="K186" i="1" l="1"/>
  <c r="L186" i="1" s="1"/>
  <c r="F188" i="1"/>
  <c r="G187" i="1"/>
  <c r="I187" i="1"/>
  <c r="J187" i="1"/>
  <c r="H187" i="1"/>
  <c r="K187" i="1" s="1"/>
  <c r="F189" i="1" l="1"/>
  <c r="G188" i="1"/>
  <c r="I188" i="1"/>
  <c r="J188" i="1"/>
  <c r="H188" i="1"/>
  <c r="L187" i="1"/>
  <c r="K188" i="1" l="1"/>
  <c r="L188" i="1" s="1"/>
  <c r="F190" i="1"/>
  <c r="J189" i="1"/>
  <c r="H189" i="1"/>
  <c r="I189" i="1"/>
  <c r="G189" i="1"/>
  <c r="F191" i="1" l="1"/>
  <c r="H190" i="1"/>
  <c r="J190" i="1"/>
  <c r="G190" i="1"/>
  <c r="I190" i="1"/>
  <c r="K189" i="1"/>
  <c r="L189" i="1" s="1"/>
  <c r="K190" i="1" l="1"/>
  <c r="L190" i="1" s="1"/>
  <c r="F192" i="1"/>
  <c r="I191" i="1"/>
  <c r="H191" i="1"/>
  <c r="J191" i="1"/>
  <c r="G191" i="1"/>
  <c r="K191" i="1" s="1"/>
  <c r="L191" i="1" l="1"/>
  <c r="F193" i="1"/>
  <c r="G192" i="1"/>
  <c r="I192" i="1"/>
  <c r="H192" i="1"/>
  <c r="J192" i="1"/>
  <c r="K192" i="1" l="1"/>
  <c r="L192" i="1" s="1"/>
  <c r="F194" i="1"/>
  <c r="I193" i="1"/>
  <c r="H193" i="1"/>
  <c r="J193" i="1"/>
  <c r="G193" i="1"/>
  <c r="K193" i="1" l="1"/>
  <c r="F195" i="1"/>
  <c r="G194" i="1"/>
  <c r="I194" i="1"/>
  <c r="J194" i="1"/>
  <c r="H194" i="1"/>
  <c r="L193" i="1"/>
  <c r="F196" i="1" l="1"/>
  <c r="I195" i="1"/>
  <c r="H195" i="1"/>
  <c r="J195" i="1"/>
  <c r="G195" i="1"/>
  <c r="K194" i="1"/>
  <c r="L194" i="1" s="1"/>
  <c r="K195" i="1" l="1"/>
  <c r="L195" i="1" s="1"/>
  <c r="F197" i="1"/>
  <c r="G196" i="1"/>
  <c r="I196" i="1"/>
  <c r="H196" i="1"/>
  <c r="J196" i="1"/>
  <c r="K196" i="1" l="1"/>
  <c r="L196" i="1"/>
  <c r="F198" i="1"/>
  <c r="H197" i="1"/>
  <c r="J197" i="1"/>
  <c r="I197" i="1"/>
  <c r="G197" i="1"/>
  <c r="K197" i="1" l="1"/>
  <c r="L197" i="1" s="1"/>
  <c r="F199" i="1"/>
  <c r="H198" i="1"/>
  <c r="I198" i="1"/>
  <c r="J198" i="1"/>
  <c r="G198" i="1"/>
  <c r="K198" i="1" s="1"/>
  <c r="L198" i="1" s="1"/>
  <c r="F200" i="1" l="1"/>
  <c r="G199" i="1"/>
  <c r="I199" i="1"/>
  <c r="H199" i="1"/>
  <c r="K199" i="1" s="1"/>
  <c r="L199" i="1" s="1"/>
  <c r="J199" i="1"/>
  <c r="F201" i="1" l="1"/>
  <c r="G200" i="1"/>
  <c r="I200" i="1"/>
  <c r="J200" i="1"/>
  <c r="H200" i="1"/>
  <c r="K200" i="1" l="1"/>
  <c r="L200" i="1" s="1"/>
  <c r="F202" i="1"/>
  <c r="G201" i="1"/>
  <c r="I201" i="1"/>
  <c r="H201" i="1"/>
  <c r="K201" i="1" s="1"/>
  <c r="J201" i="1"/>
  <c r="F203" i="1" l="1"/>
  <c r="G202" i="1"/>
  <c r="H202" i="1"/>
  <c r="J202" i="1"/>
  <c r="I202" i="1"/>
  <c r="L201" i="1"/>
  <c r="K202" i="1" l="1"/>
  <c r="L202" i="1" s="1"/>
  <c r="F204" i="1"/>
  <c r="G203" i="1"/>
  <c r="I203" i="1"/>
  <c r="J203" i="1"/>
  <c r="H203" i="1"/>
  <c r="K203" i="1" l="1"/>
  <c r="L203" i="1" s="1"/>
  <c r="F205" i="1"/>
  <c r="G204" i="1"/>
  <c r="I204" i="1"/>
  <c r="J204" i="1"/>
  <c r="H204" i="1"/>
  <c r="K204" i="1" l="1"/>
  <c r="L204" i="1" s="1"/>
  <c r="F206" i="1"/>
  <c r="J205" i="1"/>
  <c r="H205" i="1"/>
  <c r="I205" i="1"/>
  <c r="G205" i="1"/>
  <c r="K205" i="1" s="1"/>
  <c r="F207" i="1" l="1"/>
  <c r="J206" i="1"/>
  <c r="H206" i="1"/>
  <c r="G206" i="1"/>
  <c r="I206" i="1"/>
  <c r="L205" i="1"/>
  <c r="K206" i="1" l="1"/>
  <c r="L206" i="1"/>
  <c r="F208" i="1"/>
  <c r="I207" i="1"/>
  <c r="G207" i="1"/>
  <c r="H207" i="1"/>
  <c r="J207" i="1"/>
  <c r="K207" i="1" l="1"/>
  <c r="F209" i="1"/>
  <c r="I208" i="1"/>
  <c r="J208" i="1"/>
  <c r="G208" i="1"/>
  <c r="H208" i="1"/>
  <c r="L207" i="1"/>
  <c r="K208" i="1" l="1"/>
  <c r="L208" i="1" s="1"/>
  <c r="F210" i="1"/>
  <c r="I209" i="1"/>
  <c r="H209" i="1"/>
  <c r="J209" i="1"/>
  <c r="G209" i="1"/>
  <c r="K209" i="1" s="1"/>
  <c r="L209" i="1" l="1"/>
  <c r="F211" i="1"/>
  <c r="I210" i="1"/>
  <c r="H210" i="1"/>
  <c r="G210" i="1"/>
  <c r="J210" i="1"/>
  <c r="K210" i="1" l="1"/>
  <c r="L210" i="1" s="1"/>
  <c r="F212" i="1"/>
  <c r="I211" i="1"/>
  <c r="H211" i="1"/>
  <c r="G211" i="1"/>
  <c r="J211" i="1"/>
  <c r="F213" i="1" l="1"/>
  <c r="I212" i="1"/>
  <c r="G212" i="1"/>
  <c r="H212" i="1"/>
  <c r="J212" i="1"/>
  <c r="K211" i="1"/>
  <c r="L211" i="1" s="1"/>
  <c r="K212" i="1" l="1"/>
  <c r="L212" i="1" s="1"/>
  <c r="F214" i="1"/>
  <c r="H213" i="1"/>
  <c r="J213" i="1"/>
  <c r="G213" i="1"/>
  <c r="I213" i="1"/>
  <c r="K213" i="1" l="1"/>
  <c r="L213" i="1" s="1"/>
  <c r="F215" i="1"/>
  <c r="H214" i="1"/>
  <c r="I214" i="1"/>
  <c r="J214" i="1"/>
  <c r="G214" i="1"/>
  <c r="K214" i="1" s="1"/>
  <c r="L214" i="1" l="1"/>
  <c r="F216" i="1"/>
  <c r="G215" i="1"/>
  <c r="H215" i="1"/>
  <c r="I215" i="1"/>
  <c r="J215" i="1"/>
  <c r="K215" i="1" l="1"/>
  <c r="L215" i="1" s="1"/>
  <c r="F217" i="1"/>
  <c r="G216" i="1"/>
  <c r="H216" i="1"/>
  <c r="J216" i="1"/>
  <c r="I216" i="1"/>
  <c r="K216" i="1" l="1"/>
  <c r="F218" i="1"/>
  <c r="G217" i="1"/>
  <c r="H217" i="1"/>
  <c r="J217" i="1"/>
  <c r="I217" i="1"/>
  <c r="L216" i="1"/>
  <c r="F219" i="1" l="1"/>
  <c r="G218" i="1"/>
  <c r="J218" i="1"/>
  <c r="H218" i="1"/>
  <c r="I218" i="1"/>
  <c r="K217" i="1"/>
  <c r="L217" i="1" s="1"/>
  <c r="K218" i="1" l="1"/>
  <c r="L218" i="1" s="1"/>
  <c r="F220" i="1"/>
  <c r="G219" i="1"/>
  <c r="I219" i="1"/>
  <c r="J219" i="1"/>
  <c r="H219" i="1"/>
  <c r="K219" i="1" l="1"/>
  <c r="L219" i="1"/>
  <c r="F221" i="1"/>
  <c r="G220" i="1"/>
  <c r="H220" i="1"/>
  <c r="I220" i="1"/>
  <c r="J220" i="1"/>
  <c r="K220" i="1" l="1"/>
  <c r="L220" i="1" s="1"/>
  <c r="F222" i="1"/>
  <c r="J221" i="1"/>
  <c r="H221" i="1"/>
  <c r="G221" i="1"/>
  <c r="I221" i="1"/>
  <c r="K221" i="1" l="1"/>
  <c r="F223" i="1"/>
  <c r="J222" i="1"/>
  <c r="G222" i="1"/>
  <c r="H222" i="1"/>
  <c r="I222" i="1"/>
  <c r="L221" i="1"/>
  <c r="K222" i="1" l="1"/>
  <c r="L222" i="1" s="1"/>
  <c r="F224" i="1"/>
  <c r="I223" i="1"/>
  <c r="J223" i="1"/>
  <c r="G223" i="1"/>
  <c r="H223" i="1"/>
  <c r="K223" i="1" l="1"/>
  <c r="L223" i="1"/>
  <c r="F225" i="1"/>
  <c r="I224" i="1"/>
  <c r="H224" i="1"/>
  <c r="J224" i="1"/>
  <c r="G224" i="1"/>
  <c r="K224" i="1" s="1"/>
  <c r="L224" i="1" s="1"/>
  <c r="F226" i="1" l="1"/>
  <c r="I225" i="1"/>
  <c r="G225" i="1"/>
  <c r="J225" i="1"/>
  <c r="H225" i="1"/>
  <c r="K225" i="1" s="1"/>
  <c r="L225" i="1" s="1"/>
  <c r="F227" i="1" l="1"/>
  <c r="I226" i="1"/>
  <c r="H226" i="1"/>
  <c r="G226" i="1"/>
  <c r="J226" i="1"/>
  <c r="K226" i="1" l="1"/>
  <c r="L226" i="1" s="1"/>
  <c r="F228" i="1"/>
  <c r="I227" i="1"/>
  <c r="G227" i="1"/>
  <c r="H227" i="1"/>
  <c r="J227" i="1"/>
  <c r="K227" i="1" l="1"/>
  <c r="L227" i="1" s="1"/>
  <c r="F229" i="1"/>
  <c r="I228" i="1"/>
  <c r="G228" i="1"/>
  <c r="H228" i="1"/>
  <c r="J228" i="1"/>
  <c r="K228" i="1" l="1"/>
  <c r="F230" i="1"/>
  <c r="H229" i="1"/>
  <c r="I229" i="1"/>
  <c r="J229" i="1"/>
  <c r="G229" i="1"/>
  <c r="K229" i="1" s="1"/>
  <c r="L228" i="1"/>
  <c r="L229" i="1" l="1"/>
  <c r="F231" i="1"/>
  <c r="H230" i="1"/>
  <c r="I230" i="1"/>
  <c r="G230" i="1"/>
  <c r="J230" i="1"/>
  <c r="K230" i="1" l="1"/>
  <c r="L230" i="1" s="1"/>
  <c r="F232" i="1"/>
  <c r="G231" i="1"/>
  <c r="H231" i="1"/>
  <c r="J231" i="1"/>
  <c r="I231" i="1"/>
  <c r="K231" i="1" l="1"/>
  <c r="F233" i="1"/>
  <c r="G232" i="1"/>
  <c r="H232" i="1"/>
  <c r="I232" i="1"/>
  <c r="J232" i="1"/>
  <c r="L231" i="1"/>
  <c r="K232" i="1" l="1"/>
  <c r="L232" i="1" s="1"/>
  <c r="F234" i="1"/>
  <c r="G233" i="1"/>
  <c r="I233" i="1"/>
  <c r="J233" i="1"/>
  <c r="H233" i="1"/>
  <c r="K233" i="1" s="1"/>
  <c r="L233" i="1" l="1"/>
  <c r="F235" i="1"/>
  <c r="G234" i="1"/>
  <c r="H234" i="1"/>
  <c r="J234" i="1"/>
  <c r="I234" i="1"/>
  <c r="K234" i="1" l="1"/>
  <c r="L234" i="1" s="1"/>
  <c r="F236" i="1"/>
  <c r="G235" i="1"/>
  <c r="J235" i="1"/>
  <c r="H235" i="1"/>
  <c r="I235" i="1"/>
  <c r="K235" i="1" l="1"/>
  <c r="F237" i="1"/>
  <c r="H236" i="1"/>
  <c r="G236" i="1"/>
  <c r="I236" i="1"/>
  <c r="J236" i="1"/>
  <c r="L235" i="1"/>
  <c r="K236" i="1" l="1"/>
  <c r="L236" i="1" s="1"/>
  <c r="F238" i="1"/>
  <c r="I237" i="1"/>
  <c r="H237" i="1"/>
  <c r="J237" i="1"/>
  <c r="G237" i="1"/>
  <c r="K237" i="1" l="1"/>
  <c r="L237" i="1"/>
  <c r="F239" i="1"/>
  <c r="G238" i="1"/>
  <c r="H238" i="1"/>
  <c r="I238" i="1"/>
  <c r="J238" i="1"/>
  <c r="K238" i="1" l="1"/>
  <c r="L238" i="1" s="1"/>
  <c r="F240" i="1"/>
  <c r="H239" i="1"/>
  <c r="J239" i="1"/>
  <c r="G239" i="1"/>
  <c r="I239" i="1"/>
  <c r="F241" i="1" l="1"/>
  <c r="G240" i="1"/>
  <c r="H240" i="1"/>
  <c r="I240" i="1"/>
  <c r="J240" i="1"/>
  <c r="K239" i="1"/>
  <c r="L239" i="1" s="1"/>
  <c r="K240" i="1" l="1"/>
  <c r="L240" i="1" s="1"/>
  <c r="F242" i="1"/>
  <c r="H241" i="1"/>
  <c r="J241" i="1"/>
  <c r="G241" i="1"/>
  <c r="I241" i="1"/>
  <c r="F243" i="1" l="1"/>
  <c r="G242" i="1"/>
  <c r="I242" i="1"/>
  <c r="J242" i="1"/>
  <c r="H242" i="1"/>
  <c r="K241" i="1"/>
  <c r="L241" i="1" s="1"/>
  <c r="K242" i="1" l="1"/>
  <c r="L242" i="1" s="1"/>
  <c r="F244" i="1"/>
  <c r="H243" i="1"/>
  <c r="J243" i="1"/>
  <c r="G243" i="1"/>
  <c r="I243" i="1"/>
  <c r="K243" i="1" l="1"/>
  <c r="L243" i="1" s="1"/>
  <c r="F245" i="1"/>
  <c r="I244" i="1"/>
  <c r="H244" i="1"/>
  <c r="J244" i="1"/>
  <c r="G244" i="1"/>
  <c r="K244" i="1" s="1"/>
  <c r="L244" i="1" l="1"/>
  <c r="F246" i="1"/>
  <c r="G245" i="1"/>
  <c r="I245" i="1"/>
  <c r="H245" i="1"/>
  <c r="J245" i="1"/>
  <c r="K245" i="1" l="1"/>
  <c r="L245" i="1" s="1"/>
  <c r="F247" i="1"/>
  <c r="J246" i="1"/>
  <c r="G246" i="1"/>
  <c r="H246" i="1"/>
  <c r="I246" i="1"/>
  <c r="K246" i="1" l="1"/>
  <c r="L246" i="1" s="1"/>
  <c r="L247" i="1" s="1"/>
  <c r="F248" i="1"/>
  <c r="H247" i="1"/>
  <c r="I247" i="1"/>
  <c r="J247" i="1"/>
  <c r="G247" i="1"/>
  <c r="K247" i="1" s="1"/>
  <c r="F249" i="1" l="1"/>
  <c r="J248" i="1"/>
  <c r="G248" i="1"/>
  <c r="H248" i="1"/>
  <c r="I248" i="1"/>
  <c r="F250" i="1" l="1"/>
  <c r="H249" i="1"/>
  <c r="I249" i="1"/>
  <c r="G249" i="1"/>
  <c r="J249" i="1"/>
  <c r="K248" i="1"/>
  <c r="L248" i="1" s="1"/>
  <c r="K249" i="1" l="1"/>
  <c r="L249" i="1" s="1"/>
  <c r="F251" i="1"/>
  <c r="J250" i="1"/>
  <c r="G250" i="1"/>
  <c r="H250" i="1"/>
  <c r="I250" i="1"/>
  <c r="K250" i="1" l="1"/>
  <c r="L250" i="1" s="1"/>
  <c r="F252" i="1"/>
  <c r="H251" i="1"/>
  <c r="G251" i="1"/>
  <c r="I251" i="1"/>
  <c r="J251" i="1"/>
  <c r="K251" i="1" l="1"/>
  <c r="L251" i="1" s="1"/>
  <c r="F253" i="1"/>
  <c r="J252" i="1"/>
  <c r="G252" i="1"/>
  <c r="I252" i="1"/>
  <c r="H252" i="1"/>
  <c r="K252" i="1" l="1"/>
  <c r="L252" i="1" s="1"/>
  <c r="F254" i="1"/>
  <c r="G253" i="1"/>
  <c r="H253" i="1"/>
  <c r="I253" i="1"/>
  <c r="J253" i="1"/>
  <c r="K253" i="1" l="1"/>
  <c r="L253" i="1" s="1"/>
  <c r="F255" i="1"/>
  <c r="I254" i="1"/>
  <c r="H254" i="1"/>
  <c r="G254" i="1"/>
  <c r="J254" i="1"/>
  <c r="K254" i="1" l="1"/>
  <c r="L254" i="1" s="1"/>
  <c r="F256" i="1"/>
  <c r="G255" i="1"/>
  <c r="H255" i="1"/>
  <c r="I255" i="1"/>
  <c r="J255" i="1"/>
  <c r="F257" i="1" l="1"/>
  <c r="H256" i="1"/>
  <c r="J256" i="1"/>
  <c r="G256" i="1"/>
  <c r="I256" i="1"/>
  <c r="K255" i="1"/>
  <c r="L255" i="1" s="1"/>
  <c r="K256" i="1" l="1"/>
  <c r="L256" i="1" s="1"/>
  <c r="F258" i="1"/>
  <c r="G257" i="1"/>
  <c r="I257" i="1"/>
  <c r="J257" i="1"/>
  <c r="H257" i="1"/>
  <c r="K257" i="1" s="1"/>
  <c r="L257" i="1" l="1"/>
  <c r="F259" i="1"/>
  <c r="H258" i="1"/>
  <c r="J258" i="1"/>
  <c r="G258" i="1"/>
  <c r="I258" i="1"/>
  <c r="K258" i="1" l="1"/>
  <c r="L258" i="1" s="1"/>
  <c r="F260" i="1"/>
  <c r="I259" i="1"/>
  <c r="H259" i="1"/>
  <c r="J259" i="1"/>
  <c r="G259" i="1"/>
  <c r="K259" i="1" l="1"/>
  <c r="L259" i="1" s="1"/>
  <c r="F261" i="1"/>
  <c r="H260" i="1"/>
  <c r="J260" i="1"/>
  <c r="G260" i="1"/>
  <c r="I260" i="1"/>
  <c r="K260" i="1" l="1"/>
  <c r="L260" i="1" s="1"/>
  <c r="F262" i="1"/>
  <c r="J261" i="1"/>
  <c r="G261" i="1"/>
  <c r="H261" i="1"/>
  <c r="I261" i="1"/>
  <c r="K261" i="1" l="1"/>
  <c r="L261" i="1" s="1"/>
  <c r="F263" i="1"/>
  <c r="G262" i="1"/>
  <c r="I262" i="1"/>
  <c r="J262" i="1"/>
  <c r="H262" i="1"/>
  <c r="K262" i="1" l="1"/>
  <c r="L262" i="1" s="1"/>
  <c r="F264" i="1"/>
  <c r="J263" i="1"/>
  <c r="G263" i="1"/>
  <c r="H263" i="1"/>
  <c r="I263" i="1"/>
  <c r="K263" i="1" l="1"/>
  <c r="L263" i="1" s="1"/>
  <c r="F265" i="1"/>
  <c r="H264" i="1"/>
  <c r="I264" i="1"/>
  <c r="G264" i="1"/>
  <c r="J264" i="1"/>
  <c r="K264" i="1" l="1"/>
  <c r="L264" i="1" s="1"/>
  <c r="F266" i="1"/>
  <c r="J265" i="1"/>
  <c r="G265" i="1"/>
  <c r="H265" i="1"/>
  <c r="I265" i="1"/>
  <c r="K265" i="1" l="1"/>
  <c r="F267" i="1"/>
  <c r="H266" i="1"/>
  <c r="G266" i="1"/>
  <c r="I266" i="1"/>
  <c r="J266" i="1"/>
  <c r="L265" i="1"/>
  <c r="K266" i="1" l="1"/>
  <c r="L266" i="1" s="1"/>
  <c r="F268" i="1"/>
  <c r="J267" i="1"/>
  <c r="G267" i="1"/>
  <c r="I267" i="1"/>
  <c r="H267" i="1"/>
  <c r="K267" i="1" l="1"/>
  <c r="L267" i="1" s="1"/>
  <c r="F269" i="1"/>
  <c r="H268" i="1"/>
  <c r="G268" i="1"/>
  <c r="I268" i="1"/>
  <c r="J268" i="1"/>
  <c r="K268" i="1" l="1"/>
  <c r="L268" i="1" s="1"/>
  <c r="F270" i="1"/>
  <c r="I269" i="1"/>
  <c r="H269" i="1"/>
  <c r="G269" i="1"/>
  <c r="J269" i="1"/>
  <c r="K269" i="1" l="1"/>
  <c r="L269" i="1" s="1"/>
  <c r="F271" i="1"/>
  <c r="G270" i="1"/>
  <c r="H270" i="1"/>
  <c r="I270" i="1"/>
  <c r="J270" i="1"/>
  <c r="K270" i="1" l="1"/>
  <c r="L270" i="1" s="1"/>
  <c r="F272" i="1"/>
  <c r="H271" i="1"/>
  <c r="J271" i="1"/>
  <c r="I271" i="1"/>
  <c r="G271" i="1"/>
  <c r="F273" i="1" l="1"/>
  <c r="G272" i="1"/>
  <c r="I272" i="1"/>
  <c r="J272" i="1"/>
  <c r="H272" i="1"/>
  <c r="K271" i="1"/>
  <c r="L271" i="1" s="1"/>
  <c r="K272" i="1" l="1"/>
  <c r="L272" i="1" s="1"/>
  <c r="F274" i="1"/>
  <c r="H273" i="1"/>
  <c r="J273" i="1"/>
  <c r="G273" i="1"/>
  <c r="I273" i="1"/>
  <c r="K273" i="1" l="1"/>
  <c r="L273" i="1" s="1"/>
  <c r="F275" i="1"/>
  <c r="I274" i="1"/>
  <c r="H274" i="1"/>
  <c r="J274" i="1"/>
  <c r="G274" i="1"/>
  <c r="K274" i="1" l="1"/>
  <c r="L274" i="1" s="1"/>
  <c r="F276" i="1"/>
  <c r="H275" i="1"/>
  <c r="J275" i="1"/>
  <c r="G275" i="1"/>
  <c r="I275" i="1"/>
  <c r="K275" i="1" l="1"/>
  <c r="L275" i="1" s="1"/>
  <c r="F277" i="1"/>
  <c r="G276" i="1"/>
  <c r="H276" i="1"/>
  <c r="I276" i="1"/>
  <c r="J276" i="1"/>
  <c r="K276" i="1" l="1"/>
  <c r="L276" i="1" s="1"/>
  <c r="F278" i="1"/>
  <c r="G277" i="1"/>
  <c r="I277" i="1"/>
  <c r="J277" i="1"/>
  <c r="H277" i="1"/>
  <c r="K277" i="1" l="1"/>
  <c r="L277" i="1" s="1"/>
  <c r="F279" i="1"/>
  <c r="G278" i="1"/>
  <c r="H278" i="1"/>
  <c r="I278" i="1"/>
  <c r="J278" i="1"/>
  <c r="F280" i="1" l="1"/>
  <c r="H279" i="1"/>
  <c r="I279" i="1"/>
  <c r="G279" i="1"/>
  <c r="J279" i="1"/>
  <c r="K278" i="1"/>
  <c r="L278" i="1" s="1"/>
  <c r="F281" i="1" l="1"/>
  <c r="J280" i="1"/>
  <c r="G280" i="1"/>
  <c r="H280" i="1"/>
  <c r="I280" i="1"/>
  <c r="K279" i="1"/>
  <c r="L279" i="1" s="1"/>
  <c r="K280" i="1" l="1"/>
  <c r="L280" i="1" s="1"/>
  <c r="F282" i="1"/>
  <c r="H281" i="1"/>
  <c r="G281" i="1"/>
  <c r="I281" i="1"/>
  <c r="J281" i="1"/>
  <c r="K281" i="1" l="1"/>
  <c r="L281" i="1" s="1"/>
  <c r="F283" i="1"/>
  <c r="J282" i="1"/>
  <c r="G282" i="1"/>
  <c r="I282" i="1"/>
  <c r="H282" i="1"/>
  <c r="K282" i="1" l="1"/>
  <c r="L282" i="1" s="1"/>
  <c r="F284" i="1"/>
  <c r="H283" i="1"/>
  <c r="G283" i="1"/>
  <c r="I283" i="1"/>
  <c r="J283" i="1"/>
  <c r="K283" i="1" l="1"/>
  <c r="L283" i="1" s="1"/>
  <c r="F285" i="1"/>
  <c r="J284" i="1"/>
  <c r="I284" i="1"/>
  <c r="H284" i="1"/>
  <c r="G284" i="1"/>
  <c r="K284" i="1" s="1"/>
  <c r="L284" i="1" l="1"/>
  <c r="F286" i="1"/>
  <c r="G285" i="1"/>
  <c r="H285" i="1"/>
  <c r="I285" i="1"/>
  <c r="J285" i="1"/>
  <c r="K285" i="1" l="1"/>
  <c r="L285" i="1" s="1"/>
  <c r="F287" i="1"/>
  <c r="I286" i="1"/>
  <c r="G286" i="1"/>
  <c r="H286" i="1"/>
  <c r="J286" i="1"/>
  <c r="K286" i="1" l="1"/>
  <c r="F288" i="1"/>
  <c r="G287" i="1"/>
  <c r="I287" i="1"/>
  <c r="J287" i="1"/>
  <c r="H287" i="1"/>
  <c r="K287" i="1" s="1"/>
  <c r="L286" i="1"/>
  <c r="L287" i="1" l="1"/>
  <c r="F289" i="1"/>
  <c r="H288" i="1"/>
  <c r="J288" i="1"/>
  <c r="G288" i="1"/>
  <c r="I288" i="1"/>
  <c r="F290" i="1" l="1"/>
  <c r="I289" i="1"/>
  <c r="H289" i="1"/>
  <c r="J289" i="1"/>
  <c r="G289" i="1"/>
  <c r="K288" i="1"/>
  <c r="L288" i="1" s="1"/>
  <c r="K289" i="1" l="1"/>
  <c r="L289" i="1" s="1"/>
  <c r="F291" i="1"/>
  <c r="H290" i="1"/>
  <c r="J290" i="1"/>
  <c r="G290" i="1"/>
  <c r="I290" i="1"/>
  <c r="K290" i="1" l="1"/>
  <c r="L290" i="1" s="1"/>
  <c r="F292" i="1"/>
  <c r="G291" i="1"/>
  <c r="H291" i="1"/>
  <c r="I291" i="1"/>
  <c r="J291" i="1"/>
  <c r="K291" i="1" l="1"/>
  <c r="L291" i="1" s="1"/>
  <c r="F293" i="1"/>
  <c r="G292" i="1"/>
  <c r="I292" i="1"/>
  <c r="J292" i="1"/>
  <c r="H292" i="1"/>
  <c r="K292" i="1" l="1"/>
  <c r="L292" i="1" s="1"/>
  <c r="F294" i="1"/>
  <c r="J293" i="1"/>
  <c r="G293" i="1"/>
  <c r="I293" i="1"/>
  <c r="H293" i="1"/>
  <c r="K293" i="1" l="1"/>
  <c r="L293" i="1" s="1"/>
  <c r="F295" i="1"/>
  <c r="H294" i="1"/>
  <c r="I294" i="1"/>
  <c r="J294" i="1"/>
  <c r="G294" i="1"/>
  <c r="K294" i="1" s="1"/>
  <c r="L294" i="1" l="1"/>
  <c r="F296" i="1"/>
  <c r="I295" i="1"/>
  <c r="G295" i="1"/>
  <c r="H295" i="1"/>
  <c r="J295" i="1"/>
  <c r="K295" i="1" l="1"/>
  <c r="L295" i="1" s="1"/>
  <c r="F297" i="1"/>
  <c r="G296" i="1"/>
  <c r="H296" i="1"/>
  <c r="I296" i="1"/>
  <c r="J296" i="1"/>
  <c r="K296" i="1" l="1"/>
  <c r="F298" i="1"/>
  <c r="I297" i="1"/>
  <c r="H297" i="1"/>
  <c r="J297" i="1"/>
  <c r="G297" i="1"/>
  <c r="L296" i="1"/>
  <c r="K297" i="1" l="1"/>
  <c r="L297" i="1" s="1"/>
  <c r="F299" i="1"/>
  <c r="G298" i="1"/>
  <c r="H298" i="1"/>
  <c r="I298" i="1"/>
  <c r="J298" i="1"/>
  <c r="K298" i="1" l="1"/>
  <c r="L298" i="1" s="1"/>
  <c r="F300" i="1"/>
  <c r="I299" i="1"/>
  <c r="G299" i="1"/>
  <c r="H299" i="1"/>
  <c r="J299" i="1"/>
  <c r="K299" i="1" l="1"/>
  <c r="L299" i="1"/>
  <c r="F301" i="1"/>
  <c r="G300" i="1"/>
  <c r="H300" i="1"/>
  <c r="I300" i="1"/>
  <c r="J300" i="1"/>
  <c r="K300" i="1" l="1"/>
  <c r="L300" i="1" s="1"/>
  <c r="F302" i="1"/>
  <c r="H301" i="1"/>
  <c r="J301" i="1"/>
  <c r="G301" i="1"/>
  <c r="I301" i="1"/>
  <c r="F303" i="1" l="1"/>
  <c r="G302" i="1"/>
  <c r="H302" i="1"/>
  <c r="I302" i="1"/>
  <c r="J302" i="1"/>
  <c r="K301" i="1"/>
  <c r="L301" i="1" s="1"/>
  <c r="K302" i="1" l="1"/>
  <c r="L302" i="1" s="1"/>
  <c r="F304" i="1"/>
  <c r="G303" i="1"/>
  <c r="I303" i="1"/>
  <c r="J303" i="1"/>
  <c r="H303" i="1"/>
  <c r="K303" i="1" s="1"/>
  <c r="L303" i="1" l="1"/>
  <c r="F305" i="1"/>
  <c r="G304" i="1"/>
  <c r="H304" i="1"/>
  <c r="J304" i="1"/>
  <c r="I304" i="1"/>
  <c r="K304" i="1" l="1"/>
  <c r="L304" i="1" s="1"/>
  <c r="F306" i="1"/>
  <c r="G305" i="1"/>
  <c r="I305" i="1"/>
  <c r="J305" i="1"/>
  <c r="H305" i="1"/>
  <c r="F307" i="1" l="1"/>
  <c r="G306" i="1"/>
  <c r="J306" i="1"/>
  <c r="H306" i="1"/>
  <c r="I306" i="1"/>
  <c r="K305" i="1"/>
  <c r="L305" i="1" s="1"/>
  <c r="K306" i="1" l="1"/>
  <c r="L306" i="1" s="1"/>
  <c r="F308" i="1"/>
  <c r="G307" i="1"/>
  <c r="I307" i="1"/>
  <c r="J307" i="1"/>
  <c r="H307" i="1"/>
  <c r="K307" i="1" s="1"/>
  <c r="L307" i="1" l="1"/>
  <c r="F309" i="1"/>
  <c r="G308" i="1"/>
  <c r="H308" i="1"/>
  <c r="J308" i="1"/>
  <c r="I308" i="1"/>
  <c r="K308" i="1" l="1"/>
  <c r="L308" i="1" s="1"/>
  <c r="F310" i="1"/>
  <c r="H309" i="1"/>
  <c r="I309" i="1"/>
  <c r="J309" i="1"/>
  <c r="G309" i="1"/>
  <c r="K309" i="1" s="1"/>
  <c r="F311" i="1" l="1"/>
  <c r="J310" i="1"/>
  <c r="G310" i="1"/>
  <c r="H310" i="1"/>
  <c r="I310" i="1"/>
  <c r="L309" i="1"/>
  <c r="K310" i="1" l="1"/>
  <c r="L310" i="1" s="1"/>
  <c r="F312" i="1"/>
  <c r="G311" i="1"/>
  <c r="H311" i="1"/>
  <c r="I311" i="1"/>
  <c r="J311" i="1"/>
  <c r="F313" i="1" l="1"/>
  <c r="I312" i="1"/>
  <c r="H312" i="1"/>
  <c r="J312" i="1"/>
  <c r="G312" i="1"/>
  <c r="K311" i="1"/>
  <c r="L311" i="1" s="1"/>
  <c r="K312" i="1" l="1"/>
  <c r="L312" i="1" s="1"/>
  <c r="F314" i="1"/>
  <c r="G313" i="1"/>
  <c r="H313" i="1"/>
  <c r="I313" i="1"/>
  <c r="J313" i="1"/>
  <c r="K313" i="1" l="1"/>
  <c r="L313" i="1" s="1"/>
  <c r="F315" i="1"/>
  <c r="I314" i="1"/>
  <c r="G314" i="1"/>
  <c r="H314" i="1"/>
  <c r="J314" i="1"/>
  <c r="K314" i="1" l="1"/>
  <c r="L314" i="1" s="1"/>
  <c r="F316" i="1"/>
  <c r="G315" i="1"/>
  <c r="H315" i="1"/>
  <c r="I315" i="1"/>
  <c r="J315" i="1"/>
  <c r="K315" i="1" l="1"/>
  <c r="L315" i="1" s="1"/>
  <c r="F317" i="1"/>
  <c r="I316" i="1"/>
  <c r="H316" i="1"/>
  <c r="J316" i="1"/>
  <c r="G316" i="1"/>
  <c r="K316" i="1" s="1"/>
  <c r="L316" i="1" l="1"/>
  <c r="F318" i="1"/>
  <c r="G317" i="1"/>
  <c r="H317" i="1"/>
  <c r="I317" i="1"/>
  <c r="J317" i="1"/>
  <c r="F319" i="1" l="1"/>
  <c r="H318" i="1"/>
  <c r="J318" i="1"/>
  <c r="I318" i="1"/>
  <c r="G318" i="1"/>
  <c r="K317" i="1"/>
  <c r="L317" i="1" s="1"/>
  <c r="K318" i="1" l="1"/>
  <c r="L318" i="1" s="1"/>
  <c r="F320" i="1"/>
  <c r="G319" i="1"/>
  <c r="H319" i="1"/>
  <c r="J319" i="1"/>
  <c r="I319" i="1"/>
  <c r="K319" i="1" l="1"/>
  <c r="L319" i="1" s="1"/>
  <c r="F321" i="1"/>
  <c r="G320" i="1"/>
  <c r="I320" i="1"/>
  <c r="J320" i="1"/>
  <c r="H320" i="1"/>
  <c r="K320" i="1" l="1"/>
  <c r="L320" i="1" s="1"/>
  <c r="F322" i="1"/>
  <c r="G321" i="1"/>
  <c r="H321" i="1"/>
  <c r="I321" i="1"/>
  <c r="J321" i="1"/>
  <c r="K321" i="1" l="1"/>
  <c r="L321" i="1" s="1"/>
  <c r="F323" i="1"/>
  <c r="G322" i="1"/>
  <c r="I322" i="1"/>
  <c r="J322" i="1"/>
  <c r="H322" i="1"/>
  <c r="K322" i="1" l="1"/>
  <c r="F324" i="1"/>
  <c r="G323" i="1"/>
  <c r="H323" i="1"/>
  <c r="J323" i="1"/>
  <c r="I323" i="1"/>
  <c r="L322" i="1"/>
  <c r="K323" i="1" l="1"/>
  <c r="L323" i="1" s="1"/>
  <c r="F325" i="1"/>
  <c r="G324" i="1"/>
  <c r="I324" i="1"/>
  <c r="J324" i="1"/>
  <c r="H324" i="1"/>
  <c r="F326" i="1" l="1"/>
  <c r="G325" i="1"/>
  <c r="I325" i="1"/>
  <c r="J325" i="1"/>
  <c r="H325" i="1"/>
  <c r="K324" i="1"/>
  <c r="L324" i="1" s="1"/>
  <c r="K325" i="1" l="1"/>
  <c r="L325" i="1" s="1"/>
  <c r="F327" i="1"/>
  <c r="G326" i="1"/>
  <c r="I326" i="1"/>
  <c r="J326" i="1"/>
  <c r="H326" i="1"/>
  <c r="F328" i="1" l="1"/>
  <c r="G327" i="1"/>
  <c r="H327" i="1"/>
  <c r="J327" i="1"/>
  <c r="I327" i="1"/>
  <c r="K326" i="1"/>
  <c r="L326" i="1" s="1"/>
  <c r="K327" i="1" l="1"/>
  <c r="L327" i="1" s="1"/>
  <c r="F329" i="1"/>
  <c r="G328" i="1"/>
  <c r="I328" i="1"/>
  <c r="J328" i="1"/>
  <c r="H328" i="1"/>
  <c r="F330" i="1" l="1"/>
  <c r="G329" i="1"/>
  <c r="H329" i="1"/>
  <c r="I329" i="1"/>
  <c r="J329" i="1"/>
  <c r="K328" i="1"/>
  <c r="L328" i="1" s="1"/>
  <c r="K329" i="1" l="1"/>
  <c r="L329" i="1" s="1"/>
  <c r="F331" i="1"/>
  <c r="G330" i="1"/>
  <c r="I330" i="1"/>
  <c r="J330" i="1"/>
  <c r="H330" i="1"/>
  <c r="K330" i="1" l="1"/>
  <c r="L330" i="1" s="1"/>
  <c r="F332" i="1"/>
  <c r="G331" i="1"/>
  <c r="H331" i="1"/>
  <c r="J331" i="1"/>
  <c r="I331" i="1"/>
  <c r="K331" i="1" l="1"/>
  <c r="L331" i="1" s="1"/>
  <c r="F333" i="1"/>
  <c r="G332" i="1"/>
  <c r="I332" i="1"/>
  <c r="J332" i="1"/>
  <c r="H332" i="1"/>
  <c r="F334" i="1" l="1"/>
  <c r="J333" i="1"/>
  <c r="G333" i="1"/>
  <c r="H333" i="1"/>
  <c r="I333" i="1"/>
  <c r="K332" i="1"/>
  <c r="L332" i="1" s="1"/>
  <c r="K333" i="1" l="1"/>
  <c r="L333" i="1" s="1"/>
  <c r="F335" i="1"/>
  <c r="H334" i="1"/>
  <c r="I334" i="1"/>
  <c r="J334" i="1"/>
  <c r="G334" i="1"/>
  <c r="K334" i="1" s="1"/>
  <c r="L334" i="1" l="1"/>
  <c r="F336" i="1"/>
  <c r="I335" i="1"/>
  <c r="H335" i="1"/>
  <c r="J335" i="1"/>
  <c r="G335" i="1"/>
  <c r="K335" i="1" l="1"/>
  <c r="L335" i="1" s="1"/>
  <c r="F337" i="1"/>
  <c r="G336" i="1"/>
  <c r="H336" i="1"/>
  <c r="I336" i="1"/>
  <c r="J336" i="1"/>
  <c r="K336" i="1" l="1"/>
  <c r="L336" i="1" s="1"/>
  <c r="F338" i="1"/>
  <c r="I337" i="1"/>
  <c r="H337" i="1"/>
  <c r="J337" i="1"/>
  <c r="G337" i="1"/>
  <c r="K337" i="1" l="1"/>
  <c r="L337" i="1" s="1"/>
  <c r="F339" i="1"/>
  <c r="G338" i="1"/>
  <c r="H338" i="1"/>
  <c r="I338" i="1"/>
  <c r="J338" i="1"/>
  <c r="K338" i="1" l="1"/>
  <c r="F340" i="1"/>
  <c r="I339" i="1"/>
  <c r="H339" i="1"/>
  <c r="J339" i="1"/>
  <c r="G339" i="1"/>
  <c r="K339" i="1" s="1"/>
  <c r="L338" i="1"/>
  <c r="L339" i="1" l="1"/>
  <c r="F341" i="1"/>
  <c r="H340" i="1"/>
  <c r="I340" i="1"/>
  <c r="G340" i="1"/>
  <c r="J340" i="1"/>
  <c r="K340" i="1" l="1"/>
  <c r="L340" i="1" s="1"/>
  <c r="F342" i="1"/>
  <c r="I341" i="1"/>
  <c r="J341" i="1"/>
  <c r="H341" i="1"/>
  <c r="G341" i="1"/>
  <c r="K341" i="1" l="1"/>
  <c r="L341" i="1" s="1"/>
  <c r="F343" i="1"/>
  <c r="H342" i="1"/>
  <c r="I342" i="1"/>
  <c r="J342" i="1"/>
  <c r="G342" i="1"/>
  <c r="K342" i="1" s="1"/>
  <c r="F344" i="1" l="1"/>
  <c r="I343" i="1"/>
  <c r="G343" i="1"/>
  <c r="H343" i="1"/>
  <c r="J343" i="1"/>
  <c r="L342" i="1"/>
  <c r="K343" i="1" l="1"/>
  <c r="L343" i="1"/>
  <c r="F345" i="1"/>
  <c r="H344" i="1"/>
  <c r="I344" i="1"/>
  <c r="G344" i="1"/>
  <c r="J344" i="1"/>
  <c r="K344" i="1" l="1"/>
  <c r="F346" i="1"/>
  <c r="I345" i="1"/>
  <c r="G345" i="1"/>
  <c r="J345" i="1"/>
  <c r="H345" i="1"/>
  <c r="K345" i="1" s="1"/>
  <c r="L344" i="1"/>
  <c r="L345" i="1" l="1"/>
  <c r="F347" i="1"/>
  <c r="H346" i="1"/>
  <c r="I346" i="1"/>
  <c r="G346" i="1"/>
  <c r="J346" i="1"/>
  <c r="K346" i="1" l="1"/>
  <c r="L346" i="1" s="1"/>
  <c r="F348" i="1"/>
  <c r="H347" i="1"/>
  <c r="J347" i="1"/>
  <c r="I347" i="1"/>
  <c r="G347" i="1"/>
  <c r="F349" i="1" l="1"/>
  <c r="G348" i="1"/>
  <c r="H348" i="1"/>
  <c r="J348" i="1"/>
  <c r="I348" i="1"/>
  <c r="K347" i="1"/>
  <c r="L347" i="1" s="1"/>
  <c r="K348" i="1" l="1"/>
  <c r="L348" i="1" s="1"/>
  <c r="F350" i="1"/>
  <c r="G349" i="1"/>
  <c r="H349" i="1"/>
  <c r="I349" i="1"/>
  <c r="J349" i="1"/>
  <c r="K349" i="1" s="1"/>
  <c r="L349" i="1" l="1"/>
  <c r="F351" i="1"/>
  <c r="H350" i="1"/>
  <c r="J350" i="1"/>
  <c r="G350" i="1"/>
  <c r="I350" i="1"/>
  <c r="K350" i="1" l="1"/>
  <c r="L350" i="1" s="1"/>
  <c r="F352" i="1"/>
  <c r="H351" i="1"/>
  <c r="I351" i="1"/>
  <c r="J351" i="1"/>
  <c r="G351" i="1"/>
  <c r="K351" i="1" l="1"/>
  <c r="L351" i="1" s="1"/>
  <c r="F353" i="1"/>
  <c r="G352" i="1"/>
  <c r="I352" i="1"/>
  <c r="J352" i="1"/>
  <c r="H352" i="1"/>
  <c r="K352" i="1" l="1"/>
  <c r="F354" i="1"/>
  <c r="G353" i="1"/>
  <c r="H353" i="1"/>
  <c r="I353" i="1"/>
  <c r="J353" i="1"/>
  <c r="L352" i="1"/>
  <c r="K353" i="1" l="1"/>
  <c r="L353" i="1" s="1"/>
  <c r="F355" i="1"/>
  <c r="G354" i="1"/>
  <c r="I354" i="1"/>
  <c r="J354" i="1"/>
  <c r="H354" i="1"/>
  <c r="K354" i="1" l="1"/>
  <c r="L354" i="1" s="1"/>
  <c r="F356" i="1"/>
  <c r="J355" i="1"/>
  <c r="G355" i="1"/>
  <c r="H355" i="1"/>
  <c r="I355" i="1"/>
  <c r="K355" i="1" l="1"/>
  <c r="L355" i="1"/>
  <c r="F357" i="1"/>
  <c r="H356" i="1"/>
  <c r="I356" i="1"/>
  <c r="G356" i="1"/>
  <c r="J356" i="1"/>
  <c r="K356" i="1" l="1"/>
  <c r="L356" i="1" s="1"/>
  <c r="F358" i="1"/>
  <c r="J357" i="1"/>
  <c r="H357" i="1"/>
  <c r="I357" i="1"/>
  <c r="G357" i="1"/>
  <c r="K357" i="1" l="1"/>
  <c r="F359" i="1"/>
  <c r="H358" i="1"/>
  <c r="I358" i="1"/>
  <c r="G358" i="1"/>
  <c r="J358" i="1"/>
  <c r="L357" i="1"/>
  <c r="K358" i="1" l="1"/>
  <c r="L358" i="1" s="1"/>
  <c r="F360" i="1"/>
  <c r="J359" i="1"/>
  <c r="G359" i="1"/>
  <c r="H359" i="1"/>
  <c r="I359" i="1"/>
  <c r="K359" i="1" l="1"/>
  <c r="L359" i="1" s="1"/>
  <c r="F361" i="1"/>
  <c r="H360" i="1"/>
  <c r="I360" i="1"/>
  <c r="J360" i="1"/>
  <c r="G360" i="1"/>
  <c r="K360" i="1" s="1"/>
  <c r="L360" i="1" l="1"/>
  <c r="F362" i="1"/>
  <c r="J361" i="1"/>
  <c r="G361" i="1"/>
  <c r="H361" i="1"/>
  <c r="K361" i="1" s="1"/>
  <c r="I361" i="1"/>
  <c r="L361" i="1" l="1"/>
  <c r="F363" i="1"/>
  <c r="H362" i="1"/>
  <c r="I362" i="1"/>
  <c r="G362" i="1"/>
  <c r="J362" i="1"/>
  <c r="K362" i="1" l="1"/>
  <c r="L362" i="1" s="1"/>
  <c r="F364" i="1"/>
  <c r="J363" i="1"/>
  <c r="I363" i="1"/>
  <c r="G363" i="1"/>
  <c r="H363" i="1"/>
  <c r="K363" i="1" l="1"/>
  <c r="F365" i="1"/>
  <c r="G364" i="1"/>
  <c r="H364" i="1"/>
  <c r="I364" i="1"/>
  <c r="J364" i="1"/>
  <c r="L363" i="1"/>
  <c r="K364" i="1" l="1"/>
  <c r="L364" i="1" s="1"/>
  <c r="F366" i="1"/>
  <c r="I365" i="1"/>
  <c r="G365" i="1"/>
  <c r="H365" i="1"/>
  <c r="J365" i="1"/>
  <c r="K365" i="1" l="1"/>
  <c r="L365" i="1"/>
  <c r="F367" i="1"/>
  <c r="G366" i="1"/>
  <c r="H366" i="1"/>
  <c r="J366" i="1"/>
  <c r="I366" i="1"/>
  <c r="K366" i="1" l="1"/>
  <c r="L366" i="1" s="1"/>
  <c r="F368" i="1"/>
  <c r="I367" i="1"/>
  <c r="G367" i="1"/>
  <c r="H367" i="1"/>
  <c r="J367" i="1"/>
  <c r="K367" i="1" l="1"/>
  <c r="F369" i="1"/>
  <c r="G368" i="1"/>
  <c r="H368" i="1"/>
  <c r="I368" i="1"/>
  <c r="J368" i="1"/>
  <c r="L367" i="1"/>
  <c r="K368" i="1" l="1"/>
  <c r="L368" i="1" s="1"/>
  <c r="F370" i="1"/>
  <c r="H369" i="1"/>
  <c r="J369" i="1"/>
  <c r="I369" i="1"/>
  <c r="G369" i="1"/>
  <c r="K369" i="1" l="1"/>
  <c r="L369" i="1" s="1"/>
  <c r="F371" i="1"/>
  <c r="G370" i="1"/>
  <c r="H370" i="1"/>
  <c r="I370" i="1"/>
  <c r="J370" i="1"/>
  <c r="K370" i="1" l="1"/>
  <c r="L370" i="1" s="1"/>
  <c r="F372" i="1"/>
  <c r="H371" i="1"/>
  <c r="J371" i="1"/>
  <c r="G371" i="1"/>
  <c r="I371" i="1"/>
  <c r="K371" i="1" l="1"/>
  <c r="L371" i="1" s="1"/>
  <c r="F373" i="1"/>
  <c r="G372" i="1"/>
  <c r="J372" i="1"/>
  <c r="H372" i="1"/>
  <c r="I372" i="1"/>
  <c r="K372" i="1" s="1"/>
  <c r="L372" i="1" l="1"/>
  <c r="F374" i="1"/>
  <c r="H373" i="1"/>
  <c r="J373" i="1"/>
  <c r="G373" i="1"/>
  <c r="I373" i="1"/>
  <c r="K373" i="1" l="1"/>
  <c r="L373" i="1" s="1"/>
  <c r="F375" i="1"/>
  <c r="G374" i="1"/>
  <c r="H374" i="1"/>
  <c r="I374" i="1"/>
  <c r="J374" i="1"/>
  <c r="K374" i="1" l="1"/>
  <c r="L374" i="1" s="1"/>
  <c r="F376" i="1"/>
  <c r="G375" i="1"/>
  <c r="I375" i="1"/>
  <c r="J375" i="1"/>
  <c r="H375" i="1"/>
  <c r="K375" i="1" l="1"/>
  <c r="F377" i="1"/>
  <c r="G376" i="1"/>
  <c r="H376" i="1"/>
  <c r="I376" i="1"/>
  <c r="J376" i="1"/>
  <c r="L375" i="1"/>
  <c r="K376" i="1" l="1"/>
  <c r="L376" i="1" s="1"/>
  <c r="F378" i="1"/>
  <c r="G377" i="1"/>
  <c r="I377" i="1"/>
  <c r="J377" i="1"/>
  <c r="H377" i="1"/>
  <c r="F379" i="1" l="1"/>
  <c r="J378" i="1"/>
  <c r="G378" i="1"/>
  <c r="H378" i="1"/>
  <c r="I378" i="1"/>
  <c r="K377" i="1"/>
  <c r="L377" i="1" s="1"/>
  <c r="K378" i="1" l="1"/>
  <c r="L378" i="1" s="1"/>
  <c r="F380" i="1"/>
  <c r="H379" i="1"/>
  <c r="I379" i="1"/>
  <c r="G379" i="1"/>
  <c r="J379" i="1"/>
  <c r="K379" i="1" l="1"/>
  <c r="L379" i="1" s="1"/>
  <c r="F381" i="1"/>
  <c r="I380" i="1"/>
  <c r="G380" i="1"/>
  <c r="H380" i="1"/>
  <c r="J380" i="1"/>
  <c r="K380" i="1" l="1"/>
  <c r="L380" i="1" s="1"/>
  <c r="F382" i="1"/>
  <c r="G381" i="1"/>
  <c r="H381" i="1"/>
  <c r="J381" i="1"/>
  <c r="I381" i="1"/>
  <c r="K381" i="1" l="1"/>
  <c r="L381" i="1" s="1"/>
  <c r="F383" i="1"/>
  <c r="I382" i="1"/>
  <c r="G382" i="1"/>
  <c r="H382" i="1"/>
  <c r="J382" i="1"/>
  <c r="K382" i="1" l="1"/>
  <c r="L382" i="1" s="1"/>
  <c r="F384" i="1"/>
  <c r="G383" i="1"/>
  <c r="H383" i="1"/>
  <c r="I383" i="1"/>
  <c r="J383" i="1"/>
  <c r="K383" i="1" l="1"/>
  <c r="L383" i="1" s="1"/>
  <c r="F385" i="1"/>
  <c r="I384" i="1"/>
  <c r="J384" i="1"/>
  <c r="H384" i="1"/>
  <c r="G384" i="1"/>
  <c r="K384" i="1" s="1"/>
  <c r="L384" i="1" l="1"/>
  <c r="F386" i="1"/>
  <c r="G385" i="1"/>
  <c r="H385" i="1"/>
  <c r="I385" i="1"/>
  <c r="J385" i="1"/>
  <c r="K385" i="1" l="1"/>
  <c r="L385" i="1" s="1"/>
  <c r="F387" i="1"/>
  <c r="H386" i="1"/>
  <c r="J386" i="1"/>
  <c r="G386" i="1"/>
  <c r="I386" i="1"/>
  <c r="K386" i="1" l="1"/>
  <c r="F388" i="1"/>
  <c r="G387" i="1"/>
  <c r="J387" i="1"/>
  <c r="H387" i="1"/>
  <c r="I387" i="1"/>
  <c r="L386" i="1"/>
  <c r="K387" i="1" l="1"/>
  <c r="L387" i="1" s="1"/>
  <c r="F389" i="1"/>
  <c r="H388" i="1"/>
  <c r="J388" i="1"/>
  <c r="G388" i="1"/>
  <c r="I388" i="1"/>
  <c r="K388" i="1" s="1"/>
  <c r="L388" i="1" l="1"/>
  <c r="F390" i="1"/>
  <c r="G389" i="1"/>
  <c r="H389" i="1"/>
  <c r="I389" i="1"/>
  <c r="J389" i="1"/>
  <c r="K389" i="1" l="1"/>
  <c r="L389" i="1" s="1"/>
  <c r="F391" i="1"/>
  <c r="H390" i="1"/>
  <c r="J390" i="1"/>
  <c r="G390" i="1"/>
  <c r="I390" i="1"/>
  <c r="K390" i="1" l="1"/>
  <c r="L390" i="1" s="1"/>
  <c r="F392" i="1"/>
  <c r="G391" i="1"/>
  <c r="H391" i="1"/>
  <c r="I391" i="1"/>
  <c r="J391" i="1"/>
  <c r="K391" i="1" l="1"/>
  <c r="L391" i="1" s="1"/>
  <c r="F393" i="1"/>
  <c r="G392" i="1"/>
  <c r="I392" i="1"/>
  <c r="J392" i="1"/>
  <c r="H392" i="1"/>
  <c r="K392" i="1" l="1"/>
  <c r="L392" i="1" s="1"/>
  <c r="F394" i="1"/>
  <c r="J393" i="1"/>
  <c r="H393" i="1"/>
  <c r="I393" i="1"/>
  <c r="G393" i="1"/>
  <c r="K393" i="1" s="1"/>
  <c r="L393" i="1" l="1"/>
  <c r="F395" i="1"/>
  <c r="G394" i="1"/>
  <c r="I394" i="1"/>
  <c r="J394" i="1"/>
  <c r="H394" i="1"/>
  <c r="K394" i="1" l="1"/>
  <c r="L394" i="1" s="1"/>
  <c r="F396" i="1"/>
  <c r="G395" i="1"/>
  <c r="H395" i="1"/>
  <c r="I395" i="1"/>
  <c r="J395" i="1"/>
  <c r="K395" i="1" l="1"/>
  <c r="L395" i="1" s="1"/>
  <c r="F397" i="1"/>
  <c r="H396" i="1"/>
  <c r="I396" i="1"/>
  <c r="G396" i="1"/>
  <c r="J396" i="1"/>
  <c r="K396" i="1" l="1"/>
  <c r="F398" i="1"/>
  <c r="J397" i="1"/>
  <c r="G397" i="1"/>
  <c r="H397" i="1"/>
  <c r="I397" i="1"/>
  <c r="L396" i="1"/>
  <c r="K397" i="1" l="1"/>
  <c r="L397" i="1" s="1"/>
  <c r="F399" i="1"/>
  <c r="H398" i="1"/>
  <c r="I398" i="1"/>
  <c r="G398" i="1"/>
  <c r="J398" i="1"/>
  <c r="K398" i="1" l="1"/>
  <c r="L398" i="1" s="1"/>
  <c r="F400" i="1"/>
  <c r="J399" i="1"/>
  <c r="G399" i="1"/>
  <c r="H399" i="1"/>
  <c r="I399" i="1"/>
  <c r="K399" i="1" l="1"/>
  <c r="L399" i="1" s="1"/>
  <c r="F401" i="1"/>
  <c r="H400" i="1"/>
  <c r="I400" i="1"/>
  <c r="G400" i="1"/>
  <c r="J400" i="1"/>
  <c r="K400" i="1" l="1"/>
  <c r="L400" i="1" s="1"/>
  <c r="F402" i="1"/>
  <c r="I401" i="1"/>
  <c r="G401" i="1"/>
  <c r="H401" i="1"/>
  <c r="J401" i="1"/>
  <c r="K401" i="1" l="1"/>
  <c r="L401" i="1" s="1"/>
  <c r="F403" i="1"/>
  <c r="G402" i="1"/>
  <c r="H402" i="1"/>
  <c r="I402" i="1"/>
  <c r="J402" i="1"/>
  <c r="K402" i="1" l="1"/>
  <c r="L402" i="1" s="1"/>
  <c r="F404" i="1"/>
  <c r="I403" i="1"/>
  <c r="G403" i="1"/>
  <c r="H403" i="1"/>
  <c r="J403" i="1"/>
  <c r="K403" i="1" l="1"/>
  <c r="F405" i="1"/>
  <c r="G404" i="1"/>
  <c r="H404" i="1"/>
  <c r="I404" i="1"/>
  <c r="J404" i="1"/>
  <c r="L403" i="1"/>
  <c r="K404" i="1" l="1"/>
  <c r="L404" i="1" s="1"/>
  <c r="F406" i="1"/>
  <c r="I405" i="1"/>
  <c r="G405" i="1"/>
  <c r="H405" i="1"/>
  <c r="J405" i="1"/>
  <c r="K405" i="1" l="1"/>
  <c r="L405" i="1" s="1"/>
  <c r="F407" i="1"/>
  <c r="G406" i="1"/>
  <c r="H406" i="1"/>
  <c r="I406" i="1"/>
  <c r="J406" i="1"/>
  <c r="K406" i="1" l="1"/>
  <c r="L406" i="1" s="1"/>
  <c r="F408" i="1"/>
  <c r="H407" i="1"/>
  <c r="J407" i="1"/>
  <c r="G407" i="1"/>
  <c r="I407" i="1"/>
  <c r="K407" i="1" l="1"/>
  <c r="L407" i="1" s="1"/>
  <c r="F409" i="1"/>
  <c r="G408" i="1"/>
  <c r="J408" i="1"/>
  <c r="H408" i="1"/>
  <c r="I408" i="1"/>
  <c r="K408" i="1" l="1"/>
  <c r="L408" i="1" s="1"/>
  <c r="F410" i="1"/>
  <c r="H409" i="1"/>
  <c r="J409" i="1"/>
  <c r="G409" i="1"/>
  <c r="I409" i="1"/>
  <c r="K409" i="1" s="1"/>
  <c r="L409" i="1" l="1"/>
  <c r="F411" i="1"/>
  <c r="G410" i="1"/>
  <c r="H410" i="1"/>
  <c r="I410" i="1"/>
  <c r="J410" i="1"/>
  <c r="K410" i="1" s="1"/>
  <c r="L410" i="1" s="1"/>
  <c r="F412" i="1" l="1"/>
  <c r="H411" i="1"/>
  <c r="J411" i="1"/>
  <c r="G411" i="1"/>
  <c r="I411" i="1"/>
  <c r="K411" i="1" l="1"/>
  <c r="L411" i="1" s="1"/>
  <c r="F413" i="1"/>
  <c r="H412" i="1"/>
  <c r="I412" i="1"/>
  <c r="J412" i="1"/>
  <c r="G412" i="1"/>
  <c r="K412" i="1" l="1"/>
  <c r="F414" i="1"/>
  <c r="G413" i="1"/>
  <c r="I413" i="1"/>
  <c r="J413" i="1"/>
  <c r="H413" i="1"/>
  <c r="L412" i="1"/>
  <c r="K413" i="1" l="1"/>
  <c r="L413" i="1" s="1"/>
  <c r="F415" i="1"/>
  <c r="G414" i="1"/>
  <c r="H414" i="1"/>
  <c r="I414" i="1"/>
  <c r="J414" i="1"/>
  <c r="K414" i="1" l="1"/>
  <c r="L414" i="1" s="1"/>
  <c r="F416" i="1"/>
  <c r="G415" i="1"/>
  <c r="I415" i="1"/>
  <c r="J415" i="1"/>
  <c r="H415" i="1"/>
  <c r="K415" i="1" l="1"/>
  <c r="L415" i="1" s="1"/>
  <c r="F417" i="1"/>
  <c r="G416" i="1"/>
  <c r="H416" i="1"/>
  <c r="I416" i="1"/>
  <c r="J416" i="1"/>
  <c r="K416" i="1" l="1"/>
  <c r="L416" i="1" s="1"/>
  <c r="F418" i="1"/>
  <c r="H417" i="1"/>
  <c r="I417" i="1"/>
  <c r="J417" i="1"/>
  <c r="G417" i="1"/>
  <c r="K417" i="1" l="1"/>
  <c r="L417" i="1" s="1"/>
  <c r="F419" i="1"/>
  <c r="J418" i="1"/>
  <c r="H418" i="1"/>
  <c r="I418" i="1"/>
  <c r="G418" i="1"/>
  <c r="K418" i="1" s="1"/>
  <c r="L418" i="1" l="1"/>
  <c r="F420" i="1"/>
  <c r="H419" i="1"/>
  <c r="I419" i="1"/>
  <c r="G419" i="1"/>
  <c r="J419" i="1"/>
  <c r="K419" i="1" l="1"/>
  <c r="L419" i="1" s="1"/>
  <c r="F421" i="1"/>
  <c r="J420" i="1"/>
  <c r="G420" i="1"/>
  <c r="H420" i="1"/>
  <c r="I420" i="1"/>
  <c r="K420" i="1" s="1"/>
  <c r="F422" i="1" l="1"/>
  <c r="H421" i="1"/>
  <c r="I421" i="1"/>
  <c r="J421" i="1"/>
  <c r="G421" i="1"/>
  <c r="K421" i="1" s="1"/>
  <c r="L420" i="1"/>
  <c r="L421" i="1" l="1"/>
  <c r="F423" i="1"/>
  <c r="J422" i="1"/>
  <c r="G422" i="1"/>
  <c r="H422" i="1"/>
  <c r="I422" i="1"/>
  <c r="K422" i="1" l="1"/>
  <c r="L422" i="1" s="1"/>
  <c r="F424" i="1"/>
  <c r="G423" i="1"/>
  <c r="H423" i="1"/>
  <c r="I423" i="1"/>
  <c r="J423" i="1"/>
  <c r="K423" i="1" l="1"/>
  <c r="F425" i="1"/>
  <c r="I424" i="1"/>
  <c r="H424" i="1"/>
  <c r="J424" i="1"/>
  <c r="G424" i="1"/>
  <c r="K424" i="1" s="1"/>
  <c r="L423" i="1"/>
  <c r="L424" i="1" l="1"/>
  <c r="F426" i="1"/>
  <c r="G425" i="1"/>
  <c r="H425" i="1"/>
  <c r="I425" i="1"/>
  <c r="J425" i="1"/>
  <c r="K425" i="1" l="1"/>
  <c r="L425" i="1" s="1"/>
  <c r="F427" i="1"/>
  <c r="I426" i="1"/>
  <c r="G426" i="1"/>
  <c r="H426" i="1"/>
  <c r="J426" i="1"/>
  <c r="K426" i="1" l="1"/>
  <c r="L426" i="1" s="1"/>
  <c r="F428" i="1"/>
  <c r="G427" i="1"/>
  <c r="I427" i="1"/>
  <c r="J427" i="1"/>
  <c r="H427" i="1"/>
  <c r="K427" i="1" l="1"/>
  <c r="F429" i="1"/>
  <c r="G428" i="1"/>
  <c r="I428" i="1"/>
  <c r="J428" i="1"/>
  <c r="H428" i="1"/>
  <c r="L427" i="1"/>
  <c r="K428" i="1" l="1"/>
  <c r="L428" i="1"/>
  <c r="F430" i="1"/>
  <c r="G429" i="1"/>
  <c r="H429" i="1"/>
  <c r="I429" i="1"/>
  <c r="J429" i="1"/>
  <c r="F431" i="1" l="1"/>
  <c r="G430" i="1"/>
  <c r="J430" i="1"/>
  <c r="H430" i="1"/>
  <c r="I430" i="1"/>
  <c r="K429" i="1"/>
  <c r="L429" i="1" s="1"/>
  <c r="K430" i="1" l="1"/>
  <c r="L430" i="1" s="1"/>
  <c r="F432" i="1"/>
  <c r="G431" i="1"/>
  <c r="H431" i="1"/>
  <c r="I431" i="1"/>
  <c r="J431" i="1"/>
  <c r="K431" i="1" l="1"/>
  <c r="L431" i="1" s="1"/>
  <c r="F433" i="1"/>
  <c r="G432" i="1"/>
  <c r="J432" i="1"/>
  <c r="I432" i="1"/>
  <c r="H432" i="1"/>
  <c r="K432" i="1" l="1"/>
  <c r="L432" i="1" s="1"/>
  <c r="F434" i="1"/>
  <c r="J433" i="1"/>
  <c r="G433" i="1"/>
  <c r="H433" i="1"/>
  <c r="I433" i="1"/>
  <c r="K433" i="1" l="1"/>
  <c r="L433" i="1"/>
  <c r="F435" i="1"/>
  <c r="G434" i="1"/>
  <c r="H434" i="1"/>
  <c r="I434" i="1"/>
  <c r="J434" i="1"/>
  <c r="K434" i="1" l="1"/>
  <c r="L434" i="1" s="1"/>
  <c r="F436" i="1"/>
  <c r="J435" i="1"/>
  <c r="G435" i="1"/>
  <c r="H435" i="1"/>
  <c r="I435" i="1"/>
  <c r="K435" i="1" l="1"/>
  <c r="F437" i="1"/>
  <c r="G436" i="1"/>
  <c r="H436" i="1"/>
  <c r="I436" i="1"/>
  <c r="J436" i="1"/>
  <c r="L435" i="1"/>
  <c r="K436" i="1" l="1"/>
  <c r="L436" i="1" s="1"/>
  <c r="F438" i="1"/>
  <c r="J437" i="1"/>
  <c r="H437" i="1"/>
  <c r="I437" i="1"/>
  <c r="G437" i="1"/>
  <c r="K437" i="1" s="1"/>
  <c r="L437" i="1" l="1"/>
  <c r="F439" i="1"/>
  <c r="G438" i="1"/>
  <c r="H438" i="1"/>
  <c r="I438" i="1"/>
  <c r="J438" i="1"/>
  <c r="K438" i="1" l="1"/>
  <c r="L438" i="1" s="1"/>
  <c r="F440" i="1"/>
  <c r="I439" i="1"/>
  <c r="H439" i="1"/>
  <c r="J439" i="1"/>
  <c r="G439" i="1"/>
  <c r="K439" i="1" l="1"/>
  <c r="F441" i="1"/>
  <c r="G440" i="1"/>
  <c r="H440" i="1"/>
  <c r="I440" i="1"/>
  <c r="J440" i="1"/>
  <c r="L439" i="1"/>
  <c r="K440" i="1" l="1"/>
  <c r="L440" i="1" s="1"/>
  <c r="F442" i="1"/>
  <c r="I441" i="1"/>
  <c r="J441" i="1"/>
  <c r="G441" i="1"/>
  <c r="H441" i="1"/>
  <c r="K441" i="1" l="1"/>
  <c r="L441" i="1"/>
  <c r="F443" i="1"/>
  <c r="G442" i="1"/>
  <c r="H442" i="1"/>
  <c r="I442" i="1"/>
  <c r="J442" i="1"/>
  <c r="K442" i="1" l="1"/>
  <c r="L442" i="1" s="1"/>
  <c r="F444" i="1"/>
  <c r="H443" i="1"/>
  <c r="J443" i="1"/>
  <c r="I443" i="1"/>
  <c r="G443" i="1"/>
  <c r="K443" i="1" s="1"/>
  <c r="F445" i="1" l="1"/>
  <c r="G444" i="1"/>
  <c r="H444" i="1"/>
  <c r="I444" i="1"/>
  <c r="J444" i="1"/>
  <c r="L443" i="1"/>
  <c r="K444" i="1" l="1"/>
  <c r="L444" i="1" s="1"/>
  <c r="F446" i="1"/>
  <c r="G445" i="1"/>
  <c r="J445" i="1"/>
  <c r="H445" i="1"/>
  <c r="I445" i="1"/>
  <c r="K445" i="1" l="1"/>
  <c r="L445" i="1" s="1"/>
  <c r="F447" i="1"/>
  <c r="G446" i="1"/>
  <c r="H446" i="1"/>
  <c r="I446" i="1"/>
  <c r="J446" i="1"/>
  <c r="K446" i="1" l="1"/>
  <c r="L446" i="1" s="1"/>
  <c r="F448" i="1"/>
  <c r="G447" i="1"/>
  <c r="H447" i="1"/>
  <c r="I447" i="1"/>
  <c r="J447" i="1"/>
  <c r="K447" i="1" l="1"/>
  <c r="L447" i="1" s="1"/>
  <c r="F449" i="1"/>
  <c r="G448" i="1"/>
  <c r="H448" i="1"/>
  <c r="I448" i="1"/>
  <c r="J448" i="1"/>
  <c r="K448" i="1" l="1"/>
  <c r="L448" i="1" s="1"/>
  <c r="F450" i="1"/>
  <c r="G449" i="1"/>
  <c r="J449" i="1"/>
  <c r="H449" i="1"/>
  <c r="I449" i="1"/>
  <c r="F451" i="1" l="1"/>
  <c r="J450" i="1"/>
  <c r="G450" i="1"/>
  <c r="H450" i="1"/>
  <c r="I450" i="1"/>
  <c r="K449" i="1"/>
  <c r="L449" i="1" s="1"/>
  <c r="K450" i="1" l="1"/>
  <c r="L450" i="1" s="1"/>
  <c r="F452" i="1"/>
  <c r="G451" i="1"/>
  <c r="H451" i="1"/>
  <c r="I451" i="1"/>
  <c r="J451" i="1"/>
  <c r="K451" i="1" l="1"/>
  <c r="L451" i="1" s="1"/>
  <c r="F453" i="1"/>
  <c r="J452" i="1"/>
  <c r="H452" i="1"/>
  <c r="I452" i="1"/>
  <c r="G452" i="1"/>
  <c r="K452" i="1" l="1"/>
  <c r="L452" i="1" s="1"/>
  <c r="F454" i="1"/>
  <c r="G453" i="1"/>
  <c r="H453" i="1"/>
  <c r="I453" i="1"/>
  <c r="J453" i="1"/>
  <c r="K453" i="1" l="1"/>
  <c r="L453" i="1" s="1"/>
  <c r="F455" i="1"/>
  <c r="J454" i="1"/>
  <c r="I454" i="1"/>
  <c r="G454" i="1"/>
  <c r="H454" i="1"/>
  <c r="K454" i="1" l="1"/>
  <c r="L454" i="1"/>
  <c r="F456" i="1"/>
  <c r="G455" i="1"/>
  <c r="H455" i="1"/>
  <c r="I455" i="1"/>
  <c r="J455" i="1"/>
  <c r="K455" i="1" l="1"/>
  <c r="L455" i="1" s="1"/>
  <c r="F457" i="1"/>
  <c r="I456" i="1"/>
  <c r="J456" i="1"/>
  <c r="G456" i="1"/>
  <c r="H456" i="1"/>
  <c r="K456" i="1" l="1"/>
  <c r="F458" i="1"/>
  <c r="G457" i="1"/>
  <c r="H457" i="1"/>
  <c r="I457" i="1"/>
  <c r="J457" i="1"/>
  <c r="L456" i="1"/>
  <c r="K457" i="1" l="1"/>
  <c r="L457" i="1" s="1"/>
  <c r="F459" i="1"/>
  <c r="I458" i="1"/>
  <c r="G458" i="1"/>
  <c r="H458" i="1"/>
  <c r="J458" i="1"/>
  <c r="K458" i="1" s="1"/>
  <c r="L458" i="1" l="1"/>
  <c r="F460" i="1"/>
  <c r="G459" i="1"/>
  <c r="H459" i="1"/>
  <c r="I459" i="1"/>
  <c r="J459" i="1"/>
  <c r="K459" i="1" l="1"/>
  <c r="L459" i="1" s="1"/>
  <c r="F461" i="1"/>
  <c r="H460" i="1"/>
  <c r="I460" i="1"/>
  <c r="J460" i="1"/>
  <c r="G460" i="1"/>
  <c r="K460" i="1" s="1"/>
  <c r="F462" i="1" l="1"/>
  <c r="G461" i="1"/>
  <c r="H461" i="1"/>
  <c r="I461" i="1"/>
  <c r="J461" i="1"/>
  <c r="L460" i="1"/>
  <c r="K461" i="1" l="1"/>
  <c r="L461" i="1" s="1"/>
  <c r="F463" i="1"/>
  <c r="H462" i="1"/>
  <c r="G462" i="1"/>
  <c r="I462" i="1"/>
  <c r="J462" i="1"/>
  <c r="K462" i="1" l="1"/>
  <c r="L462" i="1" s="1"/>
  <c r="F464" i="1"/>
  <c r="H463" i="1"/>
  <c r="I463" i="1"/>
  <c r="J463" i="1"/>
  <c r="G463" i="1"/>
  <c r="K463" i="1" l="1"/>
  <c r="L463" i="1" s="1"/>
  <c r="F465" i="1"/>
  <c r="H464" i="1"/>
  <c r="G464" i="1"/>
  <c r="I464" i="1"/>
  <c r="J464" i="1"/>
  <c r="K464" i="1" l="1"/>
  <c r="L464" i="1" s="1"/>
  <c r="F466" i="1"/>
  <c r="H465" i="1"/>
  <c r="I465" i="1"/>
  <c r="J465" i="1"/>
  <c r="G465" i="1"/>
  <c r="K465" i="1" s="1"/>
  <c r="L465" i="1" l="1"/>
  <c r="F467" i="1"/>
  <c r="G466" i="1"/>
  <c r="H466" i="1"/>
  <c r="I466" i="1"/>
  <c r="J466" i="1"/>
  <c r="K466" i="1" l="1"/>
  <c r="L466" i="1" s="1"/>
  <c r="F468" i="1"/>
  <c r="J467" i="1"/>
  <c r="H467" i="1"/>
  <c r="I467" i="1"/>
  <c r="G467" i="1"/>
  <c r="K467" i="1" l="1"/>
  <c r="F469" i="1"/>
  <c r="G468" i="1"/>
  <c r="H468" i="1"/>
  <c r="I468" i="1"/>
  <c r="J468" i="1"/>
  <c r="L467" i="1"/>
  <c r="K468" i="1" l="1"/>
  <c r="L468" i="1" s="1"/>
  <c r="F470" i="1"/>
  <c r="J469" i="1"/>
  <c r="I469" i="1"/>
  <c r="G469" i="1"/>
  <c r="H469" i="1"/>
  <c r="K469" i="1" l="1"/>
  <c r="L469" i="1" s="1"/>
  <c r="F471" i="1"/>
  <c r="G470" i="1"/>
  <c r="H470" i="1"/>
  <c r="I470" i="1"/>
  <c r="J470" i="1"/>
  <c r="K470" i="1" l="1"/>
  <c r="L470" i="1" s="1"/>
  <c r="F472" i="1"/>
  <c r="I471" i="1"/>
  <c r="J471" i="1"/>
  <c r="H471" i="1"/>
  <c r="G471" i="1"/>
  <c r="K471" i="1" l="1"/>
  <c r="L471" i="1" s="1"/>
  <c r="F473" i="1"/>
  <c r="G472" i="1"/>
  <c r="H472" i="1"/>
  <c r="I472" i="1"/>
  <c r="J472" i="1"/>
  <c r="K472" i="1" l="1"/>
  <c r="L472" i="1" s="1"/>
  <c r="F474" i="1"/>
  <c r="H473" i="1"/>
  <c r="J473" i="1"/>
  <c r="G473" i="1"/>
  <c r="I473" i="1"/>
  <c r="K473" i="1" l="1"/>
  <c r="L473" i="1" s="1"/>
  <c r="F475" i="1"/>
  <c r="G474" i="1"/>
  <c r="H474" i="1"/>
  <c r="I474" i="1"/>
  <c r="J474" i="1"/>
  <c r="K474" i="1" l="1"/>
  <c r="L474" i="1" s="1"/>
  <c r="F476" i="1"/>
  <c r="H475" i="1"/>
  <c r="J475" i="1"/>
  <c r="G475" i="1"/>
  <c r="I475" i="1"/>
  <c r="K475" i="1" l="1"/>
  <c r="L475" i="1"/>
  <c r="F477" i="1"/>
  <c r="G476" i="1"/>
  <c r="H476" i="1"/>
  <c r="I476" i="1"/>
  <c r="J476" i="1"/>
  <c r="K476" i="1" l="1"/>
  <c r="L476" i="1" s="1"/>
  <c r="F478" i="1"/>
  <c r="H477" i="1"/>
  <c r="G477" i="1"/>
  <c r="I477" i="1"/>
  <c r="J477" i="1"/>
  <c r="K477" i="1" l="1"/>
  <c r="F479" i="1"/>
  <c r="H478" i="1"/>
  <c r="I478" i="1"/>
  <c r="J478" i="1"/>
  <c r="G478" i="1"/>
  <c r="K478" i="1" s="1"/>
  <c r="L477" i="1"/>
  <c r="L478" i="1" l="1"/>
  <c r="F480" i="1"/>
  <c r="G479" i="1"/>
  <c r="H479" i="1"/>
  <c r="I479" i="1"/>
  <c r="J479" i="1"/>
  <c r="K479" i="1" l="1"/>
  <c r="L479" i="1" s="1"/>
  <c r="F481" i="1"/>
  <c r="H480" i="1"/>
  <c r="I480" i="1"/>
  <c r="J480" i="1"/>
  <c r="G480" i="1"/>
  <c r="K480" i="1" s="1"/>
  <c r="F482" i="1" l="1"/>
  <c r="G481" i="1"/>
  <c r="H481" i="1"/>
  <c r="I481" i="1"/>
  <c r="J481" i="1"/>
  <c r="L480" i="1"/>
  <c r="K481" i="1" l="1"/>
  <c r="L481" i="1" s="1"/>
  <c r="F483" i="1"/>
  <c r="I482" i="1"/>
  <c r="J482" i="1"/>
  <c r="G482" i="1"/>
  <c r="H482" i="1"/>
  <c r="K482" i="1" l="1"/>
  <c r="L482" i="1" s="1"/>
  <c r="F484" i="1"/>
  <c r="G483" i="1"/>
  <c r="H483" i="1"/>
  <c r="I483" i="1"/>
  <c r="J483" i="1"/>
  <c r="K483" i="1" l="1"/>
  <c r="L483" i="1" s="1"/>
  <c r="F485" i="1"/>
  <c r="J484" i="1"/>
  <c r="I484" i="1"/>
  <c r="H484" i="1"/>
  <c r="G484" i="1"/>
  <c r="K484" i="1" s="1"/>
  <c r="L484" i="1" l="1"/>
  <c r="F486" i="1"/>
  <c r="G485" i="1"/>
  <c r="H485" i="1"/>
  <c r="I485" i="1"/>
  <c r="J485" i="1"/>
  <c r="K485" i="1" l="1"/>
  <c r="L485" i="1" s="1"/>
  <c r="F487" i="1"/>
  <c r="I486" i="1"/>
  <c r="J486" i="1"/>
  <c r="G486" i="1"/>
  <c r="H486" i="1"/>
  <c r="K486" i="1" l="1"/>
  <c r="F488" i="1"/>
  <c r="G487" i="1"/>
  <c r="H487" i="1"/>
  <c r="I487" i="1"/>
  <c r="J487" i="1"/>
  <c r="L486" i="1"/>
  <c r="K487" i="1" l="1"/>
  <c r="L487" i="1"/>
  <c r="F489" i="1"/>
  <c r="I488" i="1"/>
  <c r="J488" i="1"/>
  <c r="G488" i="1"/>
  <c r="H488" i="1"/>
  <c r="K488" i="1" l="1"/>
  <c r="F490" i="1"/>
  <c r="G489" i="1"/>
  <c r="H489" i="1"/>
  <c r="I489" i="1"/>
  <c r="J489" i="1"/>
  <c r="L488" i="1"/>
  <c r="K489" i="1" l="1"/>
  <c r="L489" i="1"/>
  <c r="F491" i="1"/>
  <c r="I490" i="1"/>
  <c r="G490" i="1"/>
  <c r="H490" i="1"/>
  <c r="J490" i="1"/>
  <c r="K490" i="1" s="1"/>
  <c r="F492" i="1" l="1"/>
  <c r="H491" i="1"/>
  <c r="I491" i="1"/>
  <c r="J491" i="1"/>
  <c r="G491" i="1"/>
  <c r="K491" i="1" s="1"/>
  <c r="L490" i="1"/>
  <c r="L491" i="1" l="1"/>
  <c r="F493" i="1"/>
  <c r="J492" i="1"/>
  <c r="G492" i="1"/>
  <c r="H492" i="1"/>
  <c r="I492" i="1"/>
  <c r="K492" i="1" l="1"/>
  <c r="F494" i="1"/>
  <c r="G493" i="1"/>
  <c r="H493" i="1"/>
  <c r="I493" i="1"/>
  <c r="J493" i="1"/>
  <c r="L492" i="1"/>
  <c r="K493" i="1" l="1"/>
  <c r="L493" i="1" s="1"/>
  <c r="F495" i="1"/>
  <c r="G494" i="1"/>
  <c r="H494" i="1"/>
  <c r="I494" i="1"/>
  <c r="J494" i="1"/>
  <c r="K494" i="1" l="1"/>
  <c r="L494" i="1" s="1"/>
  <c r="F496" i="1"/>
  <c r="G495" i="1"/>
  <c r="H495" i="1"/>
  <c r="I495" i="1"/>
  <c r="J495" i="1"/>
  <c r="K495" i="1" l="1"/>
  <c r="L495" i="1" s="1"/>
  <c r="F497" i="1"/>
  <c r="I496" i="1"/>
  <c r="J496" i="1"/>
  <c r="H496" i="1"/>
  <c r="G496" i="1"/>
  <c r="K496" i="1" l="1"/>
  <c r="L496" i="1" s="1"/>
  <c r="F498" i="1"/>
  <c r="G497" i="1"/>
  <c r="H497" i="1"/>
  <c r="I497" i="1"/>
  <c r="J497" i="1"/>
  <c r="F499" i="1" l="1"/>
  <c r="H498" i="1"/>
  <c r="I498" i="1"/>
  <c r="J498" i="1"/>
  <c r="G498" i="1"/>
  <c r="K498" i="1" s="1"/>
  <c r="K497" i="1"/>
  <c r="L497" i="1" s="1"/>
  <c r="L498" i="1" l="1"/>
  <c r="F500" i="1"/>
  <c r="G499" i="1"/>
  <c r="H499" i="1"/>
  <c r="I499" i="1"/>
  <c r="J499" i="1"/>
  <c r="K499" i="1" l="1"/>
  <c r="L499" i="1" s="1"/>
  <c r="F501" i="1"/>
  <c r="H500" i="1"/>
  <c r="I500" i="1"/>
  <c r="J500" i="1"/>
  <c r="G500" i="1"/>
  <c r="K500" i="1" l="1"/>
  <c r="F502" i="1"/>
  <c r="G501" i="1"/>
  <c r="H501" i="1"/>
  <c r="I501" i="1"/>
  <c r="J501" i="1"/>
  <c r="L500" i="1"/>
  <c r="K501" i="1" l="1"/>
  <c r="L501" i="1" s="1"/>
  <c r="F503" i="1"/>
  <c r="H502" i="1"/>
  <c r="I502" i="1"/>
  <c r="J502" i="1"/>
  <c r="G502" i="1"/>
  <c r="K502" i="1" l="1"/>
  <c r="L502" i="1"/>
  <c r="F504" i="1"/>
  <c r="J503" i="1"/>
  <c r="G503" i="1"/>
  <c r="H503" i="1"/>
  <c r="I503" i="1"/>
  <c r="K503" i="1" l="1"/>
  <c r="L503" i="1" s="1"/>
  <c r="F505" i="1"/>
  <c r="G504" i="1"/>
  <c r="H504" i="1"/>
  <c r="I504" i="1"/>
  <c r="J504" i="1"/>
  <c r="K504" i="1" l="1"/>
  <c r="F506" i="1"/>
  <c r="J505" i="1"/>
  <c r="G505" i="1"/>
  <c r="H505" i="1"/>
  <c r="I505" i="1"/>
  <c r="L504" i="1"/>
  <c r="K505" i="1" l="1"/>
  <c r="L505" i="1" s="1"/>
  <c r="F507" i="1"/>
  <c r="G506" i="1"/>
  <c r="H506" i="1"/>
  <c r="I506" i="1"/>
  <c r="J506" i="1"/>
  <c r="K506" i="1" l="1"/>
  <c r="L506" i="1" s="1"/>
  <c r="F508" i="1"/>
  <c r="J507" i="1"/>
  <c r="G507" i="1"/>
  <c r="H507" i="1"/>
  <c r="I507" i="1"/>
  <c r="K507" i="1" l="1"/>
  <c r="L507" i="1" s="1"/>
  <c r="F509" i="1"/>
  <c r="G508" i="1"/>
  <c r="H508" i="1"/>
  <c r="I508" i="1"/>
  <c r="J508" i="1"/>
  <c r="K508" i="1" l="1"/>
  <c r="L508" i="1" s="1"/>
  <c r="F510" i="1"/>
  <c r="J509" i="1"/>
  <c r="G509" i="1"/>
  <c r="H509" i="1"/>
  <c r="I509" i="1"/>
  <c r="K509" i="1" l="1"/>
  <c r="L509" i="1" s="1"/>
  <c r="F511" i="1"/>
  <c r="G510" i="1"/>
  <c r="H510" i="1"/>
  <c r="I510" i="1"/>
  <c r="J510" i="1"/>
  <c r="K510" i="1" l="1"/>
  <c r="L510" i="1" s="1"/>
  <c r="F512" i="1"/>
  <c r="I511" i="1"/>
  <c r="J511" i="1"/>
  <c r="G511" i="1"/>
  <c r="H511" i="1"/>
  <c r="K511" i="1" l="1"/>
  <c r="L511" i="1"/>
  <c r="F513" i="1"/>
  <c r="G512" i="1"/>
  <c r="J512" i="1"/>
  <c r="H512" i="1"/>
  <c r="I512" i="1"/>
  <c r="K512" i="1" l="1"/>
  <c r="L512" i="1" s="1"/>
  <c r="F514" i="1"/>
  <c r="I513" i="1"/>
  <c r="J513" i="1"/>
  <c r="G513" i="1"/>
  <c r="H513" i="1"/>
  <c r="K513" i="1" l="1"/>
  <c r="F515" i="1"/>
  <c r="G514" i="1"/>
  <c r="H514" i="1"/>
  <c r="I514" i="1"/>
  <c r="J514" i="1"/>
  <c r="L513" i="1"/>
  <c r="K514" i="1" l="1"/>
  <c r="L514" i="1" s="1"/>
  <c r="F516" i="1"/>
  <c r="H515" i="1"/>
  <c r="I515" i="1"/>
  <c r="J515" i="1"/>
  <c r="G515" i="1"/>
  <c r="K515" i="1" s="1"/>
  <c r="L515" i="1" l="1"/>
  <c r="F517" i="1"/>
  <c r="G516" i="1"/>
  <c r="H516" i="1"/>
  <c r="I516" i="1"/>
  <c r="J516" i="1"/>
  <c r="K516" i="1" s="1"/>
  <c r="L516" i="1" s="1"/>
  <c r="F518" i="1" l="1"/>
  <c r="G517" i="1"/>
  <c r="H517" i="1"/>
  <c r="I517" i="1"/>
  <c r="J517" i="1"/>
  <c r="K517" i="1" l="1"/>
  <c r="L517" i="1" s="1"/>
  <c r="F519" i="1"/>
  <c r="J518" i="1"/>
  <c r="I518" i="1"/>
  <c r="G518" i="1"/>
  <c r="H518" i="1"/>
  <c r="K518" i="1" l="1"/>
  <c r="F520" i="1"/>
  <c r="G519" i="1"/>
  <c r="H519" i="1"/>
  <c r="I519" i="1"/>
  <c r="J519" i="1"/>
  <c r="L518" i="1"/>
  <c r="K519" i="1" l="1"/>
  <c r="L519" i="1" s="1"/>
  <c r="F521" i="1"/>
  <c r="J520" i="1"/>
  <c r="G520" i="1"/>
  <c r="H520" i="1"/>
  <c r="I520" i="1"/>
  <c r="K520" i="1" l="1"/>
  <c r="L520" i="1" s="1"/>
  <c r="F522" i="1"/>
  <c r="G521" i="1"/>
  <c r="J521" i="1"/>
  <c r="H521" i="1"/>
  <c r="I521" i="1"/>
  <c r="K521" i="1" l="1"/>
  <c r="L521" i="1" s="1"/>
  <c r="F523" i="1"/>
  <c r="I522" i="1"/>
  <c r="J522" i="1"/>
  <c r="G522" i="1"/>
  <c r="H522" i="1"/>
  <c r="F524" i="1" l="1"/>
  <c r="G523" i="1"/>
  <c r="H523" i="1"/>
  <c r="I523" i="1"/>
  <c r="J523" i="1"/>
  <c r="K522" i="1"/>
  <c r="L522" i="1" s="1"/>
  <c r="F525" i="1" l="1"/>
  <c r="H524" i="1"/>
  <c r="I524" i="1"/>
  <c r="G524" i="1"/>
  <c r="J524" i="1"/>
  <c r="K524" i="1" s="1"/>
  <c r="K523" i="1"/>
  <c r="L523" i="1" s="1"/>
  <c r="L524" i="1" s="1"/>
  <c r="F526" i="1" l="1"/>
  <c r="G525" i="1"/>
  <c r="H525" i="1"/>
  <c r="I525" i="1"/>
  <c r="J525" i="1"/>
  <c r="K525" i="1" l="1"/>
  <c r="L525" i="1" s="1"/>
  <c r="F527" i="1"/>
  <c r="G526" i="1"/>
  <c r="H526" i="1"/>
  <c r="I526" i="1"/>
  <c r="J526" i="1"/>
  <c r="K526" i="1" l="1"/>
  <c r="F528" i="1"/>
  <c r="G527" i="1"/>
  <c r="H527" i="1"/>
  <c r="I527" i="1"/>
  <c r="J527" i="1"/>
  <c r="L526" i="1"/>
  <c r="K527" i="1" l="1"/>
  <c r="L527" i="1" s="1"/>
  <c r="F529" i="1"/>
  <c r="G528" i="1"/>
  <c r="H528" i="1"/>
  <c r="I528" i="1"/>
  <c r="J528" i="1"/>
  <c r="K528" i="1" l="1"/>
  <c r="L528" i="1" s="1"/>
  <c r="F530" i="1"/>
  <c r="G529" i="1"/>
  <c r="H529" i="1"/>
  <c r="I529" i="1"/>
  <c r="J529" i="1"/>
  <c r="K529" i="1" l="1"/>
  <c r="L529" i="1" s="1"/>
  <c r="F531" i="1"/>
  <c r="G530" i="1"/>
  <c r="H530" i="1"/>
  <c r="I530" i="1"/>
  <c r="J530" i="1"/>
  <c r="K530" i="1" l="1"/>
  <c r="L530" i="1" s="1"/>
  <c r="F532" i="1"/>
  <c r="J531" i="1"/>
  <c r="H531" i="1"/>
  <c r="I531" i="1"/>
  <c r="G531" i="1"/>
  <c r="K531" i="1" s="1"/>
  <c r="L531" i="1" l="1"/>
  <c r="F533" i="1"/>
  <c r="G532" i="1"/>
  <c r="H532" i="1"/>
  <c r="I532" i="1"/>
  <c r="J532" i="1"/>
  <c r="K532" i="1" s="1"/>
  <c r="L532" i="1" s="1"/>
  <c r="F534" i="1" l="1"/>
  <c r="I533" i="1"/>
  <c r="H533" i="1"/>
  <c r="J533" i="1"/>
  <c r="G533" i="1"/>
  <c r="K533" i="1" s="1"/>
  <c r="L533" i="1" s="1"/>
  <c r="F535" i="1" l="1"/>
  <c r="G534" i="1"/>
  <c r="H534" i="1"/>
  <c r="I534" i="1"/>
  <c r="J534" i="1"/>
  <c r="K534" i="1" l="1"/>
  <c r="L534" i="1" s="1"/>
  <c r="F536" i="1"/>
  <c r="H535" i="1"/>
  <c r="I535" i="1"/>
  <c r="J535" i="1"/>
  <c r="G535" i="1"/>
  <c r="K535" i="1" s="1"/>
  <c r="F537" i="1" l="1"/>
  <c r="G536" i="1"/>
  <c r="H536" i="1"/>
  <c r="I536" i="1"/>
  <c r="J536" i="1"/>
  <c r="L535" i="1"/>
  <c r="K536" i="1" l="1"/>
  <c r="L536" i="1" s="1"/>
  <c r="F538" i="1"/>
  <c r="H537" i="1"/>
  <c r="J537" i="1"/>
  <c r="G537" i="1"/>
  <c r="K537" i="1" s="1"/>
  <c r="I537" i="1"/>
  <c r="L537" i="1" l="1"/>
  <c r="F539" i="1"/>
  <c r="G538" i="1"/>
  <c r="H538" i="1"/>
  <c r="I538" i="1"/>
  <c r="J538" i="1"/>
  <c r="K538" i="1" l="1"/>
  <c r="L538" i="1" s="1"/>
  <c r="F540" i="1"/>
  <c r="G539" i="1"/>
  <c r="J539" i="1"/>
  <c r="H539" i="1"/>
  <c r="I539" i="1"/>
  <c r="K539" i="1" l="1"/>
  <c r="F541" i="1"/>
  <c r="J540" i="1"/>
  <c r="G540" i="1"/>
  <c r="H540" i="1"/>
  <c r="I540" i="1"/>
  <c r="L539" i="1"/>
  <c r="K540" i="1" l="1"/>
  <c r="L540" i="1" s="1"/>
  <c r="F542" i="1"/>
  <c r="J541" i="1"/>
  <c r="G541" i="1"/>
  <c r="H541" i="1"/>
  <c r="I541" i="1"/>
  <c r="K541" i="1" l="1"/>
  <c r="L541" i="1" s="1"/>
  <c r="F543" i="1"/>
  <c r="I542" i="1"/>
  <c r="G542" i="1"/>
  <c r="H542" i="1"/>
  <c r="J542" i="1"/>
  <c r="K542" i="1" l="1"/>
  <c r="L542" i="1" s="1"/>
  <c r="F544" i="1"/>
  <c r="J543" i="1"/>
  <c r="G543" i="1"/>
  <c r="H543" i="1"/>
  <c r="I543" i="1"/>
  <c r="K543" i="1" l="1"/>
  <c r="L543" i="1" s="1"/>
  <c r="F545" i="1"/>
  <c r="I544" i="1"/>
  <c r="G544" i="1"/>
  <c r="H544" i="1"/>
  <c r="J544" i="1"/>
  <c r="K544" i="1" l="1"/>
  <c r="L544" i="1" s="1"/>
  <c r="F546" i="1"/>
  <c r="G545" i="1"/>
  <c r="H545" i="1"/>
  <c r="I545" i="1"/>
  <c r="J545" i="1"/>
  <c r="K545" i="1" l="1"/>
  <c r="L545" i="1" s="1"/>
  <c r="F547" i="1"/>
  <c r="I546" i="1"/>
  <c r="G546" i="1"/>
  <c r="H546" i="1"/>
  <c r="J546" i="1"/>
  <c r="K546" i="1" l="1"/>
  <c r="L546" i="1" s="1"/>
  <c r="F548" i="1"/>
  <c r="G547" i="1"/>
  <c r="H547" i="1"/>
  <c r="I547" i="1"/>
  <c r="J547" i="1"/>
  <c r="K547" i="1" l="1"/>
  <c r="L547" i="1" s="1"/>
  <c r="F549" i="1"/>
  <c r="H548" i="1"/>
  <c r="G548" i="1"/>
  <c r="I548" i="1"/>
  <c r="J548" i="1"/>
  <c r="K548" i="1" s="1"/>
  <c r="L548" i="1" l="1"/>
  <c r="F550" i="1"/>
  <c r="G549" i="1"/>
  <c r="H549" i="1"/>
  <c r="I549" i="1"/>
  <c r="J549" i="1"/>
  <c r="K549" i="1" l="1"/>
  <c r="L549" i="1" s="1"/>
  <c r="F551" i="1"/>
  <c r="G550" i="1"/>
  <c r="H550" i="1"/>
  <c r="I550" i="1"/>
  <c r="J550" i="1"/>
  <c r="K550" i="1" l="1"/>
  <c r="F552" i="1"/>
  <c r="G551" i="1"/>
  <c r="H551" i="1"/>
  <c r="I551" i="1"/>
  <c r="J551" i="1"/>
  <c r="L550" i="1"/>
  <c r="K551" i="1" l="1"/>
  <c r="L551" i="1" s="1"/>
  <c r="F553" i="1"/>
  <c r="G552" i="1"/>
  <c r="I552" i="1"/>
  <c r="J552" i="1"/>
  <c r="H552" i="1"/>
  <c r="K552" i="1" l="1"/>
  <c r="L552" i="1" s="1"/>
  <c r="F554" i="1"/>
  <c r="G553" i="1"/>
  <c r="H553" i="1"/>
  <c r="I553" i="1"/>
  <c r="J553" i="1"/>
  <c r="K553" i="1" l="1"/>
  <c r="L553" i="1" s="1"/>
  <c r="F555" i="1"/>
  <c r="G554" i="1"/>
  <c r="J554" i="1"/>
  <c r="H554" i="1"/>
  <c r="I554" i="1"/>
  <c r="K554" i="1" l="1"/>
  <c r="L554" i="1" s="1"/>
  <c r="F556" i="1"/>
  <c r="G555" i="1"/>
  <c r="H555" i="1"/>
  <c r="I555" i="1"/>
  <c r="J555" i="1"/>
  <c r="K555" i="1" l="1"/>
  <c r="L555" i="1" s="1"/>
  <c r="F557" i="1"/>
  <c r="J556" i="1"/>
  <c r="H556" i="1"/>
  <c r="I556" i="1"/>
  <c r="G556" i="1"/>
  <c r="K556" i="1" l="1"/>
  <c r="L556" i="1" s="1"/>
  <c r="F558" i="1"/>
  <c r="J557" i="1"/>
  <c r="G557" i="1"/>
  <c r="H557" i="1"/>
  <c r="I557" i="1"/>
  <c r="K557" i="1" l="1"/>
  <c r="L557" i="1" s="1"/>
  <c r="F559" i="1"/>
  <c r="J558" i="1"/>
  <c r="G558" i="1"/>
  <c r="H558" i="1"/>
  <c r="I558" i="1"/>
  <c r="K558" i="1" l="1"/>
  <c r="L558" i="1" s="1"/>
  <c r="F560" i="1"/>
  <c r="I559" i="1"/>
  <c r="G559" i="1"/>
  <c r="H559" i="1"/>
  <c r="J559" i="1"/>
  <c r="K559" i="1" l="1"/>
  <c r="L559" i="1" s="1"/>
  <c r="F561" i="1"/>
  <c r="G560" i="1"/>
  <c r="H560" i="1"/>
  <c r="I560" i="1"/>
  <c r="J560" i="1"/>
  <c r="K560" i="1" l="1"/>
  <c r="L560" i="1" s="1"/>
  <c r="F562" i="1"/>
  <c r="G561" i="1"/>
  <c r="H561" i="1"/>
  <c r="I561" i="1"/>
  <c r="J561" i="1"/>
  <c r="K561" i="1" l="1"/>
  <c r="L561" i="1" s="1"/>
  <c r="F563" i="1"/>
  <c r="G562" i="1"/>
  <c r="H562" i="1"/>
  <c r="I562" i="1"/>
  <c r="J562" i="1"/>
  <c r="K562" i="1" l="1"/>
  <c r="L562" i="1" s="1"/>
  <c r="F564" i="1"/>
  <c r="G563" i="1"/>
  <c r="H563" i="1"/>
  <c r="I563" i="1"/>
  <c r="J563" i="1"/>
  <c r="K563" i="1" l="1"/>
  <c r="L563" i="1" s="1"/>
  <c r="F565" i="1"/>
  <c r="J564" i="1"/>
  <c r="G564" i="1"/>
  <c r="H564" i="1"/>
  <c r="I564" i="1"/>
  <c r="K564" i="1" l="1"/>
  <c r="L564" i="1" s="1"/>
  <c r="F566" i="1"/>
  <c r="G565" i="1"/>
  <c r="H565" i="1"/>
  <c r="I565" i="1"/>
  <c r="J565" i="1"/>
  <c r="K565" i="1" l="1"/>
  <c r="L565" i="1" s="1"/>
  <c r="F567" i="1"/>
  <c r="I566" i="1"/>
  <c r="J566" i="1"/>
  <c r="H566" i="1"/>
  <c r="G566" i="1"/>
  <c r="K566" i="1" l="1"/>
  <c r="L566" i="1" s="1"/>
  <c r="F568" i="1"/>
  <c r="G567" i="1"/>
  <c r="H567" i="1"/>
  <c r="I567" i="1"/>
  <c r="J567" i="1"/>
  <c r="K567" i="1" l="1"/>
  <c r="L567" i="1" s="1"/>
  <c r="F569" i="1"/>
  <c r="I568" i="1"/>
  <c r="J568" i="1"/>
  <c r="G568" i="1"/>
  <c r="H568" i="1"/>
  <c r="K568" i="1" l="1"/>
  <c r="F570" i="1"/>
  <c r="G569" i="1"/>
  <c r="H569" i="1"/>
  <c r="I569" i="1"/>
  <c r="J569" i="1"/>
  <c r="L568" i="1"/>
  <c r="K569" i="1" l="1"/>
  <c r="L569" i="1" s="1"/>
  <c r="F571" i="1"/>
  <c r="I570" i="1"/>
  <c r="J570" i="1"/>
  <c r="G570" i="1"/>
  <c r="H570" i="1"/>
  <c r="K570" i="1" l="1"/>
  <c r="L570" i="1" s="1"/>
  <c r="F572" i="1"/>
  <c r="G571" i="1"/>
  <c r="H571" i="1"/>
  <c r="I571" i="1"/>
  <c r="J571" i="1"/>
  <c r="K571" i="1" l="1"/>
  <c r="L571" i="1" s="1"/>
  <c r="F573" i="1"/>
  <c r="H572" i="1"/>
  <c r="I572" i="1"/>
  <c r="J572" i="1"/>
  <c r="G572" i="1"/>
  <c r="K572" i="1" l="1"/>
  <c r="L572" i="1" s="1"/>
  <c r="F574" i="1"/>
  <c r="G573" i="1"/>
  <c r="H573" i="1"/>
  <c r="I573" i="1"/>
  <c r="J573" i="1"/>
  <c r="K573" i="1" l="1"/>
  <c r="L573" i="1" s="1"/>
  <c r="F575" i="1"/>
  <c r="G574" i="1"/>
  <c r="H574" i="1"/>
  <c r="I574" i="1"/>
  <c r="J574" i="1"/>
  <c r="K574" i="1" l="1"/>
  <c r="L574" i="1" s="1"/>
  <c r="F576" i="1"/>
  <c r="G575" i="1"/>
  <c r="H575" i="1"/>
  <c r="I575" i="1"/>
  <c r="J575" i="1"/>
  <c r="K575" i="1" l="1"/>
  <c r="L575" i="1" s="1"/>
  <c r="F577" i="1"/>
  <c r="G576" i="1"/>
  <c r="H576" i="1"/>
  <c r="I576" i="1"/>
  <c r="J576" i="1"/>
  <c r="K576" i="1" l="1"/>
  <c r="L576" i="1" s="1"/>
  <c r="F578" i="1"/>
  <c r="G577" i="1"/>
  <c r="H577" i="1"/>
  <c r="I577" i="1"/>
  <c r="J577" i="1"/>
  <c r="K577" i="1" l="1"/>
  <c r="L577" i="1" s="1"/>
  <c r="F579" i="1"/>
  <c r="G578" i="1"/>
  <c r="H578" i="1"/>
  <c r="I578" i="1"/>
  <c r="J578" i="1"/>
  <c r="K578" i="1" l="1"/>
  <c r="L578" i="1" s="1"/>
  <c r="F580" i="1"/>
  <c r="G579" i="1"/>
  <c r="H579" i="1"/>
  <c r="I579" i="1"/>
  <c r="J579" i="1"/>
  <c r="K579" i="1" l="1"/>
  <c r="L579" i="1" s="1"/>
  <c r="F581" i="1"/>
  <c r="H580" i="1"/>
  <c r="I580" i="1"/>
  <c r="J580" i="1"/>
  <c r="G580" i="1"/>
  <c r="K580" i="1" l="1"/>
  <c r="L580" i="1" s="1"/>
  <c r="F582" i="1"/>
  <c r="J581" i="1"/>
  <c r="H581" i="1"/>
  <c r="I581" i="1"/>
  <c r="G581" i="1"/>
  <c r="K581" i="1" l="1"/>
  <c r="L581" i="1" s="1"/>
  <c r="F583" i="1"/>
  <c r="G582" i="1"/>
  <c r="H582" i="1"/>
  <c r="I582" i="1"/>
  <c r="J582" i="1"/>
  <c r="K582" i="1" l="1"/>
  <c r="L582" i="1" s="1"/>
  <c r="F584" i="1"/>
  <c r="I583" i="1"/>
  <c r="G583" i="1"/>
  <c r="H583" i="1"/>
  <c r="J583" i="1"/>
  <c r="K583" i="1" l="1"/>
  <c r="F585" i="1"/>
  <c r="G584" i="1"/>
  <c r="H584" i="1"/>
  <c r="I584" i="1"/>
  <c r="J584" i="1"/>
  <c r="L583" i="1"/>
  <c r="K584" i="1" l="1"/>
  <c r="L584" i="1" s="1"/>
  <c r="F586" i="1"/>
  <c r="I585" i="1"/>
  <c r="G585" i="1"/>
  <c r="H585" i="1"/>
  <c r="J585" i="1"/>
  <c r="K585" i="1" l="1"/>
  <c r="L585" i="1" s="1"/>
  <c r="F587" i="1"/>
  <c r="G586" i="1"/>
  <c r="H586" i="1"/>
  <c r="I586" i="1"/>
  <c r="J586" i="1"/>
  <c r="K586" i="1" l="1"/>
  <c r="L586" i="1" s="1"/>
  <c r="F588" i="1"/>
  <c r="I587" i="1"/>
  <c r="G587" i="1"/>
  <c r="H587" i="1"/>
  <c r="J587" i="1"/>
  <c r="K587" i="1" l="1"/>
  <c r="L587" i="1" s="1"/>
  <c r="F589" i="1"/>
  <c r="G588" i="1"/>
  <c r="H588" i="1"/>
  <c r="J588" i="1"/>
  <c r="I588" i="1"/>
  <c r="K588" i="1" l="1"/>
  <c r="L588" i="1" s="1"/>
  <c r="F590" i="1"/>
  <c r="H589" i="1"/>
  <c r="J589" i="1"/>
  <c r="G589" i="1"/>
  <c r="I589" i="1"/>
  <c r="K589" i="1" l="1"/>
  <c r="L589" i="1" s="1"/>
  <c r="F591" i="1"/>
  <c r="G590" i="1"/>
  <c r="H590" i="1"/>
  <c r="I590" i="1"/>
  <c r="J590" i="1"/>
  <c r="K590" i="1" l="1"/>
  <c r="L590" i="1" s="1"/>
  <c r="F592" i="1"/>
  <c r="G591" i="1"/>
  <c r="I591" i="1"/>
  <c r="J591" i="1"/>
  <c r="H591" i="1"/>
  <c r="K591" i="1" l="1"/>
  <c r="L591" i="1" s="1"/>
  <c r="F593" i="1"/>
  <c r="G592" i="1"/>
  <c r="I592" i="1"/>
  <c r="J592" i="1"/>
  <c r="H592" i="1"/>
  <c r="K592" i="1" l="1"/>
  <c r="L592" i="1" s="1"/>
  <c r="F594" i="1"/>
  <c r="G593" i="1"/>
  <c r="I593" i="1"/>
  <c r="J593" i="1"/>
  <c r="H593" i="1"/>
  <c r="K593" i="1" l="1"/>
  <c r="L593" i="1" s="1"/>
  <c r="F595" i="1"/>
  <c r="G594" i="1"/>
  <c r="H594" i="1"/>
  <c r="I594" i="1"/>
  <c r="J594" i="1"/>
  <c r="K594" i="1" l="1"/>
  <c r="L594" i="1" s="1"/>
  <c r="F596" i="1"/>
  <c r="G595" i="1"/>
  <c r="I595" i="1"/>
  <c r="J595" i="1"/>
  <c r="H595" i="1"/>
  <c r="K595" i="1" l="1"/>
  <c r="L595" i="1" s="1"/>
  <c r="F597" i="1"/>
  <c r="J596" i="1"/>
  <c r="H596" i="1"/>
  <c r="I596" i="1"/>
  <c r="G596" i="1"/>
  <c r="K596" i="1" l="1"/>
  <c r="L596" i="1" s="1"/>
  <c r="F598" i="1"/>
  <c r="J597" i="1"/>
  <c r="G597" i="1"/>
  <c r="H597" i="1"/>
  <c r="I597" i="1"/>
  <c r="K597" i="1" l="1"/>
  <c r="L597" i="1" s="1"/>
  <c r="F599" i="1"/>
  <c r="I598" i="1"/>
  <c r="J598" i="1"/>
  <c r="G598" i="1"/>
  <c r="H598" i="1"/>
  <c r="K598" i="1" l="1"/>
  <c r="L598" i="1"/>
  <c r="F600" i="1"/>
  <c r="I599" i="1"/>
  <c r="G599" i="1"/>
  <c r="H599" i="1"/>
  <c r="J599" i="1"/>
  <c r="K599" i="1" l="1"/>
  <c r="L599" i="1" s="1"/>
  <c r="F601" i="1"/>
  <c r="I600" i="1"/>
  <c r="G600" i="1"/>
  <c r="H600" i="1"/>
  <c r="J600" i="1"/>
  <c r="K600" i="1" l="1"/>
  <c r="F602" i="1"/>
  <c r="I601" i="1"/>
  <c r="H601" i="1"/>
  <c r="J601" i="1"/>
  <c r="G601" i="1"/>
  <c r="K601" i="1" s="1"/>
  <c r="L600" i="1"/>
  <c r="L601" i="1" l="1"/>
  <c r="F603" i="1"/>
  <c r="I602" i="1"/>
  <c r="G602" i="1"/>
  <c r="H602" i="1"/>
  <c r="J602" i="1"/>
  <c r="K602" i="1" l="1"/>
  <c r="L602" i="1" s="1"/>
  <c r="F604" i="1"/>
  <c r="I603" i="1"/>
  <c r="G603" i="1"/>
  <c r="H603" i="1"/>
  <c r="J603" i="1"/>
  <c r="K603" i="1" l="1"/>
  <c r="F605" i="1"/>
  <c r="H604" i="1"/>
  <c r="G604" i="1"/>
  <c r="I604" i="1"/>
  <c r="J604" i="1"/>
  <c r="L603" i="1"/>
  <c r="K604" i="1" l="1"/>
  <c r="L604" i="1"/>
  <c r="F606" i="1"/>
  <c r="H605" i="1"/>
  <c r="G605" i="1"/>
  <c r="I605" i="1"/>
  <c r="J605" i="1"/>
  <c r="K605" i="1" l="1"/>
  <c r="F607" i="1"/>
  <c r="G606" i="1"/>
  <c r="H606" i="1"/>
  <c r="I606" i="1"/>
  <c r="J606" i="1"/>
  <c r="L605" i="1"/>
  <c r="K606" i="1" l="1"/>
  <c r="L606" i="1" s="1"/>
  <c r="F608" i="1"/>
  <c r="G607" i="1"/>
  <c r="H607" i="1"/>
  <c r="I607" i="1"/>
  <c r="J607" i="1"/>
  <c r="K607" i="1" l="1"/>
  <c r="L607" i="1" s="1"/>
  <c r="F609" i="1"/>
  <c r="G608" i="1"/>
  <c r="J608" i="1"/>
  <c r="H608" i="1"/>
  <c r="I608" i="1"/>
  <c r="K608" i="1" l="1"/>
  <c r="L608" i="1" s="1"/>
  <c r="F610" i="1"/>
  <c r="G609" i="1"/>
  <c r="H609" i="1"/>
  <c r="I609" i="1"/>
  <c r="J609" i="1"/>
  <c r="K609" i="1" l="1"/>
  <c r="L609" i="1" s="1"/>
  <c r="F611" i="1"/>
  <c r="G610" i="1"/>
  <c r="H610" i="1"/>
  <c r="I610" i="1"/>
  <c r="J610" i="1"/>
  <c r="K610" i="1" l="1"/>
  <c r="L610" i="1" s="1"/>
  <c r="F612" i="1"/>
  <c r="G611" i="1"/>
  <c r="I611" i="1"/>
  <c r="J611" i="1"/>
  <c r="H611" i="1"/>
  <c r="K611" i="1" l="1"/>
  <c r="L611" i="1" s="1"/>
  <c r="F613" i="1"/>
  <c r="G612" i="1"/>
  <c r="H612" i="1"/>
  <c r="I612" i="1"/>
  <c r="J612" i="1"/>
  <c r="K612" i="1" s="1"/>
  <c r="L612" i="1" l="1"/>
  <c r="F614" i="1"/>
  <c r="I613" i="1"/>
  <c r="J613" i="1"/>
  <c r="G613" i="1"/>
  <c r="H613" i="1"/>
  <c r="K613" i="1" l="1"/>
  <c r="L613" i="1" s="1"/>
  <c r="F615" i="1"/>
  <c r="G614" i="1"/>
  <c r="H614" i="1"/>
  <c r="I614" i="1"/>
  <c r="J614" i="1"/>
  <c r="K614" i="1" l="1"/>
  <c r="L614" i="1" s="1"/>
  <c r="F616" i="1"/>
  <c r="H615" i="1"/>
  <c r="I615" i="1"/>
  <c r="J615" i="1"/>
  <c r="G615" i="1"/>
  <c r="K615" i="1" s="1"/>
  <c r="F617" i="1" l="1"/>
  <c r="G616" i="1"/>
  <c r="H616" i="1"/>
  <c r="I616" i="1"/>
  <c r="J616" i="1"/>
  <c r="L615" i="1"/>
  <c r="K616" i="1" l="1"/>
  <c r="L616" i="1" s="1"/>
  <c r="F618" i="1"/>
  <c r="H617" i="1"/>
  <c r="I617" i="1"/>
  <c r="J617" i="1"/>
  <c r="G617" i="1"/>
  <c r="K617" i="1" s="1"/>
  <c r="L617" i="1" l="1"/>
  <c r="F619" i="1"/>
  <c r="G618" i="1"/>
  <c r="H618" i="1"/>
  <c r="I618" i="1"/>
  <c r="J618" i="1"/>
  <c r="K618" i="1" l="1"/>
  <c r="L618" i="1" s="1"/>
  <c r="F620" i="1"/>
  <c r="H619" i="1"/>
  <c r="I619" i="1"/>
  <c r="J619" i="1"/>
  <c r="G619" i="1"/>
  <c r="K619" i="1" l="1"/>
  <c r="L619" i="1" s="1"/>
  <c r="F621" i="1"/>
  <c r="G620" i="1"/>
  <c r="H620" i="1"/>
  <c r="I620" i="1"/>
  <c r="J620" i="1"/>
  <c r="K620" i="1" l="1"/>
  <c r="L620" i="1" s="1"/>
  <c r="F622" i="1"/>
  <c r="G621" i="1"/>
  <c r="H621" i="1"/>
  <c r="I621" i="1"/>
  <c r="J621" i="1"/>
  <c r="K621" i="1" l="1"/>
  <c r="L621" i="1" s="1"/>
  <c r="F623" i="1"/>
  <c r="G622" i="1"/>
  <c r="H622" i="1"/>
  <c r="I622" i="1"/>
  <c r="J622" i="1"/>
  <c r="K622" i="1" l="1"/>
  <c r="L622" i="1" s="1"/>
  <c r="F624" i="1"/>
  <c r="G623" i="1"/>
  <c r="H623" i="1"/>
  <c r="I623" i="1"/>
  <c r="J623" i="1"/>
  <c r="K623" i="1" l="1"/>
  <c r="L623" i="1" s="1"/>
  <c r="F625" i="1"/>
  <c r="G624" i="1"/>
  <c r="H624" i="1"/>
  <c r="I624" i="1"/>
  <c r="J624" i="1"/>
  <c r="F626" i="1" l="1"/>
  <c r="G625" i="1"/>
  <c r="H625" i="1"/>
  <c r="I625" i="1"/>
  <c r="J625" i="1"/>
  <c r="K624" i="1"/>
  <c r="L624" i="1" s="1"/>
  <c r="K625" i="1" l="1"/>
  <c r="L625" i="1" s="1"/>
  <c r="F627" i="1"/>
  <c r="G626" i="1"/>
  <c r="H626" i="1"/>
  <c r="I626" i="1"/>
  <c r="J626" i="1"/>
  <c r="K626" i="1" l="1"/>
  <c r="L626" i="1" s="1"/>
  <c r="F628" i="1"/>
  <c r="G627" i="1"/>
  <c r="H627" i="1"/>
  <c r="I627" i="1"/>
  <c r="J627" i="1"/>
  <c r="K627" i="1" l="1"/>
  <c r="L627" i="1" s="1"/>
  <c r="F629" i="1"/>
  <c r="G628" i="1"/>
  <c r="H628" i="1"/>
  <c r="I628" i="1"/>
  <c r="J628" i="1"/>
  <c r="K628" i="1" l="1"/>
  <c r="L628" i="1" s="1"/>
  <c r="F630" i="1"/>
  <c r="G629" i="1"/>
  <c r="H629" i="1"/>
  <c r="I629" i="1"/>
  <c r="J629" i="1"/>
  <c r="K629" i="1" l="1"/>
  <c r="L629" i="1" s="1"/>
  <c r="F631" i="1"/>
  <c r="J630" i="1"/>
  <c r="G630" i="1"/>
  <c r="H630" i="1"/>
  <c r="I630" i="1"/>
  <c r="K630" i="1" l="1"/>
  <c r="L630" i="1" s="1"/>
  <c r="F632" i="1"/>
  <c r="G631" i="1"/>
  <c r="H631" i="1"/>
  <c r="I631" i="1"/>
  <c r="J631" i="1"/>
  <c r="K631" i="1" l="1"/>
  <c r="L631" i="1" s="1"/>
  <c r="F633" i="1"/>
  <c r="J632" i="1"/>
  <c r="G632" i="1"/>
  <c r="H632" i="1"/>
  <c r="I632" i="1"/>
  <c r="K632" i="1" l="1"/>
  <c r="L632" i="1" s="1"/>
  <c r="F634" i="1"/>
  <c r="G633" i="1"/>
  <c r="H633" i="1"/>
  <c r="I633" i="1"/>
  <c r="J633" i="1"/>
  <c r="K633" i="1" l="1"/>
  <c r="L633" i="1" s="1"/>
  <c r="F635" i="1"/>
  <c r="H634" i="1"/>
  <c r="I634" i="1"/>
  <c r="J634" i="1"/>
  <c r="G634" i="1"/>
  <c r="K634" i="1" l="1"/>
  <c r="L634" i="1" s="1"/>
  <c r="F636" i="1"/>
  <c r="G635" i="1"/>
  <c r="H635" i="1"/>
  <c r="I635" i="1"/>
  <c r="J635" i="1"/>
  <c r="K635" i="1" s="1"/>
  <c r="L635" i="1" l="1"/>
  <c r="F637" i="1"/>
  <c r="H636" i="1"/>
  <c r="I636" i="1"/>
  <c r="J636" i="1"/>
  <c r="G636" i="1"/>
  <c r="K636" i="1" s="1"/>
  <c r="L636" i="1" s="1"/>
  <c r="F638" i="1" l="1"/>
  <c r="G637" i="1"/>
  <c r="H637" i="1"/>
  <c r="I637" i="1"/>
  <c r="J637" i="1"/>
  <c r="K637" i="1" l="1"/>
  <c r="L637" i="1" s="1"/>
  <c r="F639" i="1"/>
  <c r="G638" i="1"/>
  <c r="H638" i="1"/>
  <c r="I638" i="1"/>
  <c r="J638" i="1"/>
  <c r="K638" i="1" l="1"/>
  <c r="F640" i="1"/>
  <c r="G639" i="1"/>
  <c r="H639" i="1"/>
  <c r="I639" i="1"/>
  <c r="J639" i="1"/>
  <c r="L638" i="1"/>
  <c r="K639" i="1" l="1"/>
  <c r="L639" i="1" s="1"/>
  <c r="F641" i="1"/>
  <c r="G640" i="1"/>
  <c r="H640" i="1"/>
  <c r="I640" i="1"/>
  <c r="J640" i="1"/>
  <c r="K640" i="1" l="1"/>
  <c r="L640" i="1" s="1"/>
  <c r="F642" i="1"/>
  <c r="G641" i="1"/>
  <c r="H641" i="1"/>
  <c r="I641" i="1"/>
  <c r="J641" i="1"/>
  <c r="K641" i="1" l="1"/>
  <c r="L641" i="1" s="1"/>
  <c r="F643" i="1"/>
  <c r="G642" i="1"/>
  <c r="H642" i="1"/>
  <c r="I642" i="1"/>
  <c r="J642" i="1"/>
  <c r="K642" i="1" l="1"/>
  <c r="L642" i="1" s="1"/>
  <c r="F644" i="1"/>
  <c r="G643" i="1"/>
  <c r="H643" i="1"/>
  <c r="I643" i="1"/>
  <c r="J643" i="1"/>
  <c r="K643" i="1" l="1"/>
  <c r="L643" i="1"/>
  <c r="F645" i="1"/>
  <c r="G644" i="1"/>
  <c r="H644" i="1"/>
  <c r="I644" i="1"/>
  <c r="J644" i="1"/>
  <c r="K644" i="1" l="1"/>
  <c r="L644" i="1" s="1"/>
  <c r="F646" i="1"/>
  <c r="G645" i="1"/>
  <c r="H645" i="1"/>
  <c r="I645" i="1"/>
  <c r="J645" i="1"/>
  <c r="K645" i="1" l="1"/>
  <c r="F647" i="1"/>
  <c r="G646" i="1"/>
  <c r="H646" i="1"/>
  <c r="I646" i="1"/>
  <c r="J646" i="1"/>
  <c r="L645" i="1"/>
  <c r="K646" i="1" l="1"/>
  <c r="L646" i="1" s="1"/>
  <c r="F648" i="1"/>
  <c r="J647" i="1"/>
  <c r="G647" i="1"/>
  <c r="H647" i="1"/>
  <c r="I647" i="1"/>
  <c r="K647" i="1" l="1"/>
  <c r="L647" i="1" s="1"/>
  <c r="F649" i="1"/>
  <c r="G648" i="1"/>
  <c r="H648" i="1"/>
  <c r="I648" i="1"/>
  <c r="J648" i="1"/>
  <c r="K648" i="1" l="1"/>
  <c r="L648" i="1"/>
  <c r="F650" i="1"/>
  <c r="J649" i="1"/>
  <c r="G649" i="1"/>
  <c r="H649" i="1"/>
  <c r="I649" i="1"/>
  <c r="K649" i="1" l="1"/>
  <c r="L649" i="1" s="1"/>
  <c r="F651" i="1"/>
  <c r="G650" i="1"/>
  <c r="H650" i="1"/>
  <c r="I650" i="1"/>
  <c r="J650" i="1"/>
  <c r="K650" i="1" l="1"/>
  <c r="L650" i="1" s="1"/>
  <c r="F652" i="1"/>
  <c r="I651" i="1"/>
  <c r="J651" i="1"/>
  <c r="G651" i="1"/>
  <c r="H651" i="1"/>
  <c r="K651" i="1" l="1"/>
  <c r="L651" i="1" s="1"/>
  <c r="F653" i="1"/>
  <c r="G652" i="1"/>
  <c r="H652" i="1"/>
  <c r="I652" i="1"/>
  <c r="J652" i="1"/>
  <c r="K652" i="1" l="1"/>
  <c r="L652" i="1" s="1"/>
  <c r="F654" i="1"/>
  <c r="H653" i="1"/>
  <c r="I653" i="1"/>
  <c r="J653" i="1"/>
  <c r="G653" i="1"/>
  <c r="K653" i="1" l="1"/>
  <c r="L653" i="1" s="1"/>
  <c r="F655" i="1"/>
  <c r="G654" i="1"/>
  <c r="H654" i="1"/>
  <c r="I654" i="1"/>
  <c r="J654" i="1"/>
  <c r="K654" i="1" l="1"/>
  <c r="L654" i="1" s="1"/>
  <c r="F656" i="1"/>
  <c r="H655" i="1"/>
  <c r="I655" i="1"/>
  <c r="J655" i="1"/>
  <c r="G655" i="1"/>
  <c r="K655" i="1" s="1"/>
  <c r="L655" i="1" l="1"/>
  <c r="F657" i="1"/>
  <c r="G656" i="1"/>
  <c r="H656" i="1"/>
  <c r="I656" i="1"/>
  <c r="J656" i="1"/>
  <c r="K656" i="1" l="1"/>
  <c r="L656" i="1" s="1"/>
  <c r="F658" i="1"/>
  <c r="H657" i="1"/>
  <c r="I657" i="1"/>
  <c r="J657" i="1"/>
  <c r="G657" i="1"/>
  <c r="K657" i="1" l="1"/>
  <c r="F659" i="1"/>
  <c r="G658" i="1"/>
  <c r="H658" i="1"/>
  <c r="I658" i="1"/>
  <c r="J658" i="1"/>
  <c r="L657" i="1"/>
  <c r="K658" i="1" l="1"/>
  <c r="L658" i="1" s="1"/>
  <c r="F660" i="1"/>
  <c r="H659" i="1"/>
  <c r="I659" i="1"/>
  <c r="J659" i="1"/>
  <c r="G659" i="1"/>
  <c r="K659" i="1" l="1"/>
  <c r="L659" i="1" s="1"/>
  <c r="F661" i="1"/>
  <c r="G660" i="1"/>
  <c r="H660" i="1"/>
  <c r="I660" i="1"/>
  <c r="J660" i="1"/>
  <c r="K660" i="1" l="1"/>
  <c r="L660" i="1" s="1"/>
  <c r="F662" i="1"/>
  <c r="H661" i="1"/>
  <c r="I661" i="1"/>
  <c r="J661" i="1"/>
  <c r="G661" i="1"/>
  <c r="F663" i="1" l="1"/>
  <c r="G662" i="1"/>
  <c r="H662" i="1"/>
  <c r="I662" i="1"/>
  <c r="J662" i="1"/>
  <c r="K661" i="1"/>
  <c r="L661" i="1" s="1"/>
  <c r="K662" i="1" l="1"/>
  <c r="L662" i="1" s="1"/>
  <c r="F664" i="1"/>
  <c r="G663" i="1"/>
  <c r="H663" i="1"/>
  <c r="I663" i="1"/>
  <c r="J663" i="1"/>
  <c r="K663" i="1" l="1"/>
  <c r="L663" i="1" s="1"/>
  <c r="F665" i="1"/>
  <c r="G664" i="1"/>
  <c r="H664" i="1"/>
  <c r="I664" i="1"/>
  <c r="J664" i="1"/>
  <c r="K664" i="1" l="1"/>
  <c r="L664" i="1" s="1"/>
  <c r="F666" i="1"/>
  <c r="G665" i="1"/>
  <c r="H665" i="1"/>
  <c r="I665" i="1"/>
  <c r="J665" i="1"/>
  <c r="K665" i="1" l="1"/>
  <c r="L665" i="1" s="1"/>
  <c r="F667" i="1"/>
  <c r="I666" i="1"/>
  <c r="J666" i="1"/>
  <c r="G666" i="1"/>
  <c r="H666" i="1"/>
  <c r="K666" i="1" l="1"/>
  <c r="L666" i="1" s="1"/>
  <c r="F668" i="1"/>
  <c r="G667" i="1"/>
  <c r="H667" i="1"/>
  <c r="I667" i="1"/>
  <c r="J667" i="1"/>
  <c r="K667" i="1" s="1"/>
  <c r="L667" i="1" l="1"/>
  <c r="F669" i="1"/>
  <c r="I668" i="1"/>
  <c r="J668" i="1"/>
  <c r="G668" i="1"/>
  <c r="H668" i="1"/>
  <c r="K668" i="1" l="1"/>
  <c r="L668" i="1" s="1"/>
  <c r="F670" i="1"/>
  <c r="G669" i="1"/>
  <c r="H669" i="1"/>
  <c r="I669" i="1"/>
  <c r="J669" i="1"/>
  <c r="K669" i="1" l="1"/>
  <c r="L669" i="1" s="1"/>
  <c r="F671" i="1"/>
  <c r="H670" i="1"/>
  <c r="I670" i="1"/>
  <c r="J670" i="1"/>
  <c r="G670" i="1"/>
  <c r="K670" i="1" l="1"/>
  <c r="L670" i="1" s="1"/>
  <c r="F672" i="1"/>
  <c r="G671" i="1"/>
  <c r="H671" i="1"/>
  <c r="I671" i="1"/>
  <c r="J671" i="1"/>
  <c r="K671" i="1" l="1"/>
  <c r="L671" i="1" s="1"/>
  <c r="F673" i="1"/>
  <c r="H672" i="1"/>
  <c r="I672" i="1"/>
  <c r="J672" i="1"/>
  <c r="G672" i="1"/>
  <c r="K672" i="1" s="1"/>
  <c r="L672" i="1" l="1"/>
  <c r="F674" i="1"/>
  <c r="G673" i="1"/>
  <c r="H673" i="1"/>
  <c r="I673" i="1"/>
  <c r="J673" i="1"/>
  <c r="K673" i="1" l="1"/>
  <c r="L673" i="1" s="1"/>
  <c r="F675" i="1"/>
  <c r="H674" i="1"/>
  <c r="I674" i="1"/>
  <c r="J674" i="1"/>
  <c r="G674" i="1"/>
  <c r="K674" i="1" l="1"/>
  <c r="L674" i="1" s="1"/>
  <c r="F676" i="1"/>
  <c r="G675" i="1"/>
  <c r="H675" i="1"/>
  <c r="I675" i="1"/>
  <c r="J675" i="1"/>
  <c r="K675" i="1" l="1"/>
  <c r="L675" i="1" s="1"/>
  <c r="F677" i="1"/>
  <c r="G676" i="1"/>
  <c r="H676" i="1"/>
  <c r="I676" i="1"/>
  <c r="J676" i="1"/>
  <c r="K676" i="1" l="1"/>
  <c r="L676" i="1"/>
  <c r="F678" i="1"/>
  <c r="G677" i="1"/>
  <c r="H677" i="1"/>
  <c r="I677" i="1"/>
  <c r="J677" i="1"/>
  <c r="K677" i="1" l="1"/>
  <c r="F679" i="1"/>
  <c r="G678" i="1"/>
  <c r="H678" i="1"/>
  <c r="I678" i="1"/>
  <c r="J678" i="1"/>
  <c r="L677" i="1"/>
  <c r="K678" i="1" l="1"/>
  <c r="L678" i="1" s="1"/>
  <c r="F680" i="1"/>
  <c r="J679" i="1"/>
  <c r="G679" i="1"/>
  <c r="H679" i="1"/>
  <c r="I679" i="1"/>
  <c r="K679" i="1" l="1"/>
  <c r="L679" i="1" s="1"/>
  <c r="F681" i="1"/>
  <c r="G680" i="1"/>
  <c r="H680" i="1"/>
  <c r="I680" i="1"/>
  <c r="J680" i="1"/>
  <c r="K680" i="1" l="1"/>
  <c r="L680" i="1" s="1"/>
  <c r="F682" i="1"/>
  <c r="J681" i="1"/>
  <c r="G681" i="1"/>
  <c r="H681" i="1"/>
  <c r="I681" i="1"/>
  <c r="K681" i="1" l="1"/>
  <c r="L681" i="1" s="1"/>
  <c r="F683" i="1"/>
  <c r="G682" i="1"/>
  <c r="H682" i="1"/>
  <c r="J682" i="1"/>
  <c r="I682" i="1"/>
  <c r="K682" i="1" l="1"/>
  <c r="L682" i="1" s="1"/>
  <c r="F684" i="1"/>
  <c r="I683" i="1"/>
  <c r="J683" i="1"/>
  <c r="G683" i="1"/>
  <c r="H683" i="1"/>
  <c r="K683" i="1" l="1"/>
  <c r="L683" i="1"/>
  <c r="F685" i="1"/>
  <c r="G684" i="1"/>
  <c r="H684" i="1"/>
  <c r="J684" i="1"/>
  <c r="I684" i="1"/>
  <c r="K684" i="1" l="1"/>
  <c r="L684" i="1" s="1"/>
  <c r="F686" i="1"/>
  <c r="H685" i="1"/>
  <c r="I685" i="1"/>
  <c r="J685" i="1"/>
  <c r="G685" i="1"/>
  <c r="K685" i="1" s="1"/>
  <c r="F687" i="1" l="1"/>
  <c r="G686" i="1"/>
  <c r="I686" i="1"/>
  <c r="H686" i="1"/>
  <c r="J686" i="1"/>
  <c r="L685" i="1"/>
  <c r="F688" i="1" l="1"/>
  <c r="H687" i="1"/>
  <c r="I687" i="1"/>
  <c r="J687" i="1"/>
  <c r="G687" i="1"/>
  <c r="K687" i="1" s="1"/>
  <c r="K686" i="1"/>
  <c r="L686" i="1" s="1"/>
  <c r="L687" i="1" l="1"/>
  <c r="F689" i="1"/>
  <c r="G688" i="1"/>
  <c r="I688" i="1"/>
  <c r="H688" i="1"/>
  <c r="J688" i="1"/>
  <c r="K688" i="1" l="1"/>
  <c r="L688" i="1" s="1"/>
  <c r="F690" i="1"/>
  <c r="H689" i="1"/>
  <c r="I689" i="1"/>
  <c r="J689" i="1"/>
  <c r="G689" i="1"/>
  <c r="K689" i="1" l="1"/>
  <c r="F691" i="1"/>
  <c r="G690" i="1"/>
  <c r="I690" i="1"/>
  <c r="J690" i="1"/>
  <c r="H690" i="1"/>
  <c r="L689" i="1"/>
  <c r="K690" i="1" l="1"/>
  <c r="L690" i="1" s="1"/>
  <c r="F692" i="1"/>
  <c r="H691" i="1"/>
  <c r="I691" i="1"/>
  <c r="J691" i="1"/>
  <c r="G691" i="1"/>
  <c r="K691" i="1" s="1"/>
  <c r="L691" i="1" l="1"/>
  <c r="F693" i="1"/>
  <c r="H692" i="1"/>
  <c r="G692" i="1"/>
  <c r="I692" i="1"/>
  <c r="J692" i="1"/>
  <c r="K692" i="1" l="1"/>
  <c r="L692" i="1" s="1"/>
  <c r="F694" i="1"/>
  <c r="G693" i="1"/>
  <c r="H693" i="1"/>
  <c r="I693" i="1"/>
  <c r="J693" i="1"/>
  <c r="K693" i="1" l="1"/>
  <c r="F695" i="1"/>
  <c r="J694" i="1"/>
  <c r="G694" i="1"/>
  <c r="I694" i="1"/>
  <c r="H694" i="1"/>
  <c r="L693" i="1"/>
  <c r="K694" i="1" l="1"/>
  <c r="L694" i="1" s="1"/>
  <c r="F696" i="1"/>
  <c r="G695" i="1"/>
  <c r="H695" i="1"/>
  <c r="I695" i="1"/>
  <c r="J695" i="1"/>
  <c r="K695" i="1" l="1"/>
  <c r="L695" i="1" s="1"/>
  <c r="F697" i="1"/>
  <c r="J696" i="1"/>
  <c r="G696" i="1"/>
  <c r="H696" i="1"/>
  <c r="I696" i="1"/>
  <c r="K696" i="1" l="1"/>
  <c r="L696" i="1" s="1"/>
  <c r="F698" i="1"/>
  <c r="G697" i="1"/>
  <c r="H697" i="1"/>
  <c r="I697" i="1"/>
  <c r="J697" i="1"/>
  <c r="K697" i="1" l="1"/>
  <c r="L697" i="1" s="1"/>
  <c r="F699" i="1"/>
  <c r="I698" i="1"/>
  <c r="J698" i="1"/>
  <c r="G698" i="1"/>
  <c r="H698" i="1"/>
  <c r="K698" i="1" l="1"/>
  <c r="L698" i="1"/>
  <c r="F700" i="1"/>
  <c r="G699" i="1"/>
  <c r="H699" i="1"/>
  <c r="J699" i="1"/>
  <c r="I699" i="1"/>
  <c r="K699" i="1" l="1"/>
  <c r="L699" i="1" s="1"/>
  <c r="F701" i="1"/>
  <c r="I700" i="1"/>
  <c r="J700" i="1"/>
  <c r="H700" i="1"/>
  <c r="G700" i="1"/>
  <c r="K700" i="1" s="1"/>
  <c r="F702" i="1" l="1"/>
  <c r="G701" i="1"/>
  <c r="I701" i="1"/>
  <c r="H701" i="1"/>
  <c r="J701" i="1"/>
  <c r="L700" i="1"/>
  <c r="K701" i="1" l="1"/>
  <c r="L701" i="1" s="1"/>
  <c r="F703" i="1"/>
  <c r="H702" i="1"/>
  <c r="I702" i="1"/>
  <c r="J702" i="1"/>
  <c r="G702" i="1"/>
  <c r="K702" i="1" s="1"/>
  <c r="L702" i="1" l="1"/>
  <c r="F704" i="1"/>
  <c r="G703" i="1"/>
  <c r="I703" i="1"/>
  <c r="H703" i="1"/>
  <c r="J703" i="1"/>
  <c r="K703" i="1" l="1"/>
  <c r="L703" i="1" s="1"/>
  <c r="F705" i="1"/>
  <c r="H704" i="1"/>
  <c r="I704" i="1"/>
  <c r="J704" i="1"/>
  <c r="G704" i="1"/>
  <c r="K704" i="1" s="1"/>
  <c r="F706" i="1" l="1"/>
  <c r="G705" i="1"/>
  <c r="I705" i="1"/>
  <c r="J705" i="1"/>
  <c r="H705" i="1"/>
  <c r="L704" i="1"/>
  <c r="K705" i="1" l="1"/>
  <c r="L705" i="1" s="1"/>
  <c r="F707" i="1"/>
  <c r="H706" i="1"/>
  <c r="I706" i="1"/>
  <c r="J706" i="1"/>
  <c r="G706" i="1"/>
  <c r="K706" i="1" s="1"/>
  <c r="L706" i="1" l="1"/>
  <c r="F708" i="1"/>
  <c r="G707" i="1"/>
  <c r="I707" i="1"/>
  <c r="H707" i="1"/>
  <c r="J707" i="1"/>
  <c r="K707" i="1" l="1"/>
  <c r="L707" i="1" s="1"/>
  <c r="F709" i="1"/>
  <c r="H708" i="1"/>
  <c r="I708" i="1"/>
  <c r="J708" i="1"/>
  <c r="G708" i="1"/>
  <c r="K708" i="1" s="1"/>
  <c r="F710" i="1" l="1"/>
  <c r="G709" i="1"/>
  <c r="I709" i="1"/>
  <c r="J709" i="1"/>
  <c r="H709" i="1"/>
  <c r="K709" i="1" s="1"/>
  <c r="L708" i="1"/>
  <c r="L709" i="1" l="1"/>
  <c r="F711" i="1"/>
  <c r="H710" i="1"/>
  <c r="I710" i="1"/>
  <c r="J710" i="1"/>
  <c r="G710" i="1"/>
  <c r="K710" i="1" l="1"/>
  <c r="F712" i="1"/>
  <c r="G711" i="1"/>
  <c r="I711" i="1"/>
  <c r="H711" i="1"/>
  <c r="J711" i="1"/>
  <c r="L710" i="1"/>
  <c r="K711" i="1" l="1"/>
  <c r="L711" i="1" s="1"/>
  <c r="F713" i="1"/>
  <c r="H712" i="1"/>
  <c r="I712" i="1"/>
  <c r="J712" i="1"/>
  <c r="G712" i="1"/>
  <c r="K712" i="1" s="1"/>
  <c r="L712" i="1" l="1"/>
  <c r="F714" i="1"/>
  <c r="G713" i="1"/>
  <c r="I713" i="1"/>
  <c r="H713" i="1"/>
  <c r="J713" i="1"/>
  <c r="K713" i="1" s="1"/>
  <c r="L713" i="1" s="1"/>
  <c r="F715" i="1" l="1"/>
  <c r="H714" i="1"/>
  <c r="I714" i="1"/>
  <c r="J714" i="1"/>
  <c r="G714" i="1"/>
  <c r="K714" i="1" s="1"/>
  <c r="L714" i="1" s="1"/>
  <c r="F716" i="1" l="1"/>
  <c r="G715" i="1"/>
  <c r="I715" i="1"/>
  <c r="H715" i="1"/>
  <c r="J715" i="1"/>
  <c r="K715" i="1" l="1"/>
  <c r="L715" i="1" s="1"/>
  <c r="F717" i="1"/>
  <c r="G716" i="1"/>
  <c r="H716" i="1"/>
  <c r="I716" i="1"/>
  <c r="J716" i="1"/>
  <c r="K716" i="1" l="1"/>
  <c r="F718" i="1"/>
  <c r="H717" i="1"/>
  <c r="G717" i="1"/>
  <c r="I717" i="1"/>
  <c r="J717" i="1"/>
  <c r="L716" i="1"/>
  <c r="K717" i="1" l="1"/>
  <c r="L717" i="1" s="1"/>
  <c r="F719" i="1"/>
  <c r="G718" i="1"/>
  <c r="H718" i="1"/>
  <c r="I718" i="1"/>
  <c r="J718" i="1"/>
  <c r="K718" i="1" l="1"/>
  <c r="L718" i="1" s="1"/>
  <c r="F720" i="1"/>
  <c r="J719" i="1"/>
  <c r="G719" i="1"/>
  <c r="I719" i="1"/>
  <c r="H719" i="1"/>
  <c r="K719" i="1" l="1"/>
  <c r="L719" i="1" s="1"/>
  <c r="F721" i="1"/>
  <c r="G720" i="1"/>
  <c r="H720" i="1"/>
  <c r="I720" i="1"/>
  <c r="J720" i="1"/>
  <c r="K720" i="1" l="1"/>
  <c r="L720" i="1" s="1"/>
  <c r="F722" i="1"/>
  <c r="J721" i="1"/>
  <c r="G721" i="1"/>
  <c r="H721" i="1"/>
  <c r="I721" i="1"/>
  <c r="K721" i="1" l="1"/>
  <c r="L721" i="1" s="1"/>
  <c r="F723" i="1"/>
  <c r="G722" i="1"/>
  <c r="H722" i="1"/>
  <c r="I722" i="1"/>
  <c r="J722" i="1"/>
  <c r="K722" i="1" l="1"/>
  <c r="L722" i="1" s="1"/>
  <c r="F724" i="1"/>
  <c r="J723" i="1"/>
  <c r="G723" i="1"/>
  <c r="H723" i="1"/>
  <c r="I723" i="1"/>
  <c r="K723" i="1" l="1"/>
  <c r="L723" i="1" s="1"/>
  <c r="F725" i="1"/>
  <c r="G724" i="1"/>
  <c r="H724" i="1"/>
  <c r="J724" i="1"/>
  <c r="I724" i="1"/>
  <c r="K724" i="1" l="1"/>
  <c r="L724" i="1" s="1"/>
  <c r="F726" i="1"/>
  <c r="I725" i="1"/>
  <c r="J725" i="1"/>
  <c r="H725" i="1"/>
  <c r="G725" i="1"/>
  <c r="K725" i="1" l="1"/>
  <c r="L725" i="1" s="1"/>
  <c r="F727" i="1"/>
  <c r="G726" i="1"/>
  <c r="H726" i="1"/>
  <c r="J726" i="1"/>
  <c r="I726" i="1"/>
  <c r="K726" i="1" l="1"/>
  <c r="L726" i="1" s="1"/>
  <c r="F728" i="1"/>
  <c r="H727" i="1"/>
  <c r="I727" i="1"/>
  <c r="J727" i="1"/>
  <c r="G727" i="1"/>
  <c r="K727" i="1" s="1"/>
  <c r="L727" i="1" l="1"/>
  <c r="F729" i="1"/>
  <c r="G728" i="1"/>
  <c r="I728" i="1"/>
  <c r="H728" i="1"/>
  <c r="J728" i="1"/>
  <c r="K728" i="1" l="1"/>
  <c r="L728" i="1" s="1"/>
  <c r="F730" i="1"/>
  <c r="H729" i="1"/>
  <c r="I729" i="1"/>
  <c r="J729" i="1"/>
  <c r="G729" i="1"/>
  <c r="K729" i="1" l="1"/>
  <c r="F731" i="1"/>
  <c r="G730" i="1"/>
  <c r="I730" i="1"/>
  <c r="H730" i="1"/>
  <c r="J730" i="1"/>
  <c r="L729" i="1"/>
  <c r="K730" i="1" l="1"/>
  <c r="L730" i="1" s="1"/>
  <c r="F732" i="1"/>
  <c r="H731" i="1"/>
  <c r="I731" i="1"/>
  <c r="J731" i="1"/>
  <c r="G731" i="1"/>
  <c r="K731" i="1" l="1"/>
  <c r="L731" i="1" s="1"/>
  <c r="F733" i="1"/>
  <c r="H732" i="1"/>
  <c r="G732" i="1"/>
  <c r="I732" i="1"/>
  <c r="J732" i="1"/>
  <c r="K732" i="1" l="1"/>
  <c r="L732" i="1" s="1"/>
  <c r="F734" i="1"/>
  <c r="G733" i="1"/>
  <c r="H733" i="1"/>
  <c r="I733" i="1"/>
  <c r="J733" i="1"/>
  <c r="K733" i="1" l="1"/>
  <c r="L733" i="1" s="1"/>
  <c r="F735" i="1"/>
  <c r="H734" i="1"/>
  <c r="J734" i="1"/>
  <c r="G734" i="1"/>
  <c r="I734" i="1"/>
  <c r="K734" i="1" l="1"/>
  <c r="L734" i="1" s="1"/>
  <c r="F736" i="1"/>
  <c r="G735" i="1"/>
  <c r="H735" i="1"/>
  <c r="I735" i="1"/>
  <c r="J735" i="1"/>
  <c r="K735" i="1" l="1"/>
  <c r="L735" i="1" s="1"/>
  <c r="F737" i="1"/>
  <c r="J736" i="1"/>
  <c r="G736" i="1"/>
  <c r="H736" i="1"/>
  <c r="I736" i="1"/>
  <c r="K736" i="1" l="1"/>
  <c r="L736" i="1" s="1"/>
  <c r="F738" i="1"/>
  <c r="G737" i="1"/>
  <c r="H737" i="1"/>
  <c r="I737" i="1"/>
  <c r="J737" i="1"/>
  <c r="K737" i="1" l="1"/>
  <c r="L737" i="1"/>
  <c r="F739" i="1"/>
  <c r="J738" i="1"/>
  <c r="G738" i="1"/>
  <c r="H738" i="1"/>
  <c r="I738" i="1"/>
  <c r="K738" i="1" l="1"/>
  <c r="L738" i="1" s="1"/>
  <c r="F740" i="1"/>
  <c r="G739" i="1"/>
  <c r="H739" i="1"/>
  <c r="I739" i="1"/>
  <c r="J739" i="1"/>
  <c r="K739" i="1" l="1"/>
  <c r="F741" i="1"/>
  <c r="I740" i="1"/>
  <c r="J740" i="1"/>
  <c r="H740" i="1"/>
  <c r="G740" i="1"/>
  <c r="L739" i="1"/>
  <c r="K740" i="1" l="1"/>
  <c r="L740" i="1" s="1"/>
  <c r="F742" i="1"/>
  <c r="G741" i="1"/>
  <c r="H741" i="1"/>
  <c r="J741" i="1"/>
  <c r="I741" i="1"/>
  <c r="K741" i="1" l="1"/>
  <c r="L741" i="1" s="1"/>
  <c r="F743" i="1"/>
  <c r="I742" i="1"/>
  <c r="J742" i="1"/>
  <c r="G742" i="1"/>
  <c r="H742" i="1"/>
  <c r="K742" i="1" l="1"/>
  <c r="L742" i="1"/>
  <c r="F744" i="1"/>
  <c r="G743" i="1"/>
  <c r="I743" i="1"/>
  <c r="H743" i="1"/>
  <c r="J743" i="1"/>
  <c r="K743" i="1" l="1"/>
  <c r="L743" i="1" s="1"/>
  <c r="F745" i="1"/>
  <c r="H744" i="1"/>
  <c r="I744" i="1"/>
  <c r="J744" i="1"/>
  <c r="G744" i="1"/>
  <c r="K744" i="1" l="1"/>
  <c r="F746" i="1"/>
  <c r="G745" i="1"/>
  <c r="I745" i="1"/>
  <c r="H745" i="1"/>
  <c r="J745" i="1"/>
  <c r="L744" i="1"/>
  <c r="K745" i="1" l="1"/>
  <c r="L745" i="1" s="1"/>
  <c r="F747" i="1"/>
  <c r="H746" i="1"/>
  <c r="I746" i="1"/>
  <c r="J746" i="1"/>
  <c r="G746" i="1"/>
  <c r="K746" i="1" l="1"/>
  <c r="L746" i="1" s="1"/>
  <c r="F748" i="1"/>
  <c r="G747" i="1"/>
  <c r="I747" i="1"/>
  <c r="H747" i="1"/>
  <c r="J747" i="1"/>
  <c r="K747" i="1" l="1"/>
  <c r="L747" i="1" s="1"/>
  <c r="F749" i="1"/>
  <c r="G748" i="1"/>
  <c r="H748" i="1"/>
  <c r="I748" i="1"/>
  <c r="J748" i="1"/>
  <c r="K748" i="1" l="1"/>
  <c r="L748" i="1" s="1"/>
  <c r="F750" i="1"/>
  <c r="H749" i="1"/>
  <c r="J749" i="1"/>
  <c r="G749" i="1"/>
  <c r="I749" i="1"/>
  <c r="F751" i="1" l="1"/>
  <c r="G750" i="1"/>
  <c r="H750" i="1"/>
  <c r="I750" i="1"/>
  <c r="J750" i="1"/>
  <c r="K749" i="1"/>
  <c r="L749" i="1" s="1"/>
  <c r="K750" i="1" l="1"/>
  <c r="L750" i="1" s="1"/>
  <c r="F752" i="1"/>
  <c r="H751" i="1"/>
  <c r="I751" i="1"/>
  <c r="J751" i="1"/>
  <c r="G751" i="1"/>
  <c r="K751" i="1" l="1"/>
  <c r="L751" i="1" s="1"/>
  <c r="F753" i="1"/>
  <c r="G752" i="1"/>
  <c r="H752" i="1"/>
  <c r="I752" i="1"/>
  <c r="J752" i="1"/>
  <c r="K752" i="1" s="1"/>
  <c r="L752" i="1" s="1"/>
  <c r="F754" i="1" l="1"/>
  <c r="H753" i="1"/>
  <c r="G753" i="1"/>
  <c r="I753" i="1"/>
  <c r="J753" i="1"/>
  <c r="K753" i="1" l="1"/>
  <c r="L753" i="1" s="1"/>
  <c r="F755" i="1"/>
  <c r="G754" i="1"/>
  <c r="H754" i="1"/>
  <c r="I754" i="1"/>
  <c r="J754" i="1"/>
  <c r="K754" i="1" l="1"/>
  <c r="F756" i="1"/>
  <c r="J755" i="1"/>
  <c r="G755" i="1"/>
  <c r="H755" i="1"/>
  <c r="I755" i="1"/>
  <c r="L754" i="1"/>
  <c r="K755" i="1" l="1"/>
  <c r="L755" i="1" s="1"/>
  <c r="F757" i="1"/>
  <c r="G756" i="1"/>
  <c r="H756" i="1"/>
  <c r="I756" i="1"/>
  <c r="J756" i="1"/>
  <c r="F758" i="1" l="1"/>
  <c r="J757" i="1"/>
  <c r="G757" i="1"/>
  <c r="H757" i="1"/>
  <c r="I757" i="1"/>
  <c r="K756" i="1"/>
  <c r="L756" i="1" s="1"/>
  <c r="K757" i="1" l="1"/>
  <c r="L757" i="1" s="1"/>
  <c r="F759" i="1"/>
  <c r="G758" i="1"/>
  <c r="H758" i="1"/>
  <c r="I758" i="1"/>
  <c r="J758" i="1"/>
  <c r="K758" i="1" s="1"/>
  <c r="L758" i="1" l="1"/>
  <c r="F760" i="1"/>
  <c r="J759" i="1"/>
  <c r="G759" i="1"/>
  <c r="H759" i="1"/>
  <c r="I759" i="1"/>
  <c r="K759" i="1" l="1"/>
  <c r="L759" i="1" s="1"/>
  <c r="F761" i="1"/>
  <c r="G760" i="1"/>
  <c r="H760" i="1"/>
  <c r="J760" i="1"/>
  <c r="I760" i="1"/>
  <c r="K760" i="1" l="1"/>
  <c r="L760" i="1" s="1"/>
  <c r="F762" i="1"/>
  <c r="I761" i="1"/>
  <c r="J761" i="1"/>
  <c r="H761" i="1"/>
  <c r="G761" i="1"/>
  <c r="K761" i="1" l="1"/>
  <c r="L761" i="1"/>
  <c r="F763" i="1"/>
  <c r="G762" i="1"/>
  <c r="H762" i="1"/>
  <c r="J762" i="1"/>
  <c r="I762" i="1"/>
  <c r="K762" i="1" l="1"/>
  <c r="L762" i="1" s="1"/>
  <c r="F764" i="1"/>
  <c r="I763" i="1"/>
  <c r="J763" i="1"/>
  <c r="G763" i="1"/>
  <c r="H763" i="1"/>
  <c r="K763" i="1" l="1"/>
  <c r="L763" i="1"/>
  <c r="F765" i="1"/>
  <c r="G764" i="1"/>
  <c r="H764" i="1"/>
  <c r="J764" i="1"/>
  <c r="I764" i="1"/>
  <c r="K764" i="1" l="1"/>
  <c r="L764" i="1" s="1"/>
  <c r="F766" i="1"/>
  <c r="I765" i="1"/>
  <c r="J765" i="1"/>
  <c r="H765" i="1"/>
  <c r="G765" i="1"/>
  <c r="K765" i="1" l="1"/>
  <c r="L765" i="1"/>
  <c r="F767" i="1"/>
  <c r="G766" i="1"/>
  <c r="H766" i="1"/>
  <c r="J766" i="1"/>
  <c r="I766" i="1"/>
  <c r="K766" i="1" l="1"/>
  <c r="L766" i="1" s="1"/>
  <c r="F768" i="1"/>
  <c r="I767" i="1"/>
  <c r="J767" i="1"/>
  <c r="G767" i="1"/>
  <c r="H767" i="1"/>
  <c r="K767" i="1" l="1"/>
  <c r="L767" i="1" s="1"/>
  <c r="F769" i="1"/>
  <c r="G768" i="1"/>
  <c r="H768" i="1"/>
  <c r="J768" i="1"/>
  <c r="I768" i="1"/>
  <c r="K768" i="1" l="1"/>
  <c r="L768" i="1" s="1"/>
  <c r="F770" i="1"/>
  <c r="I769" i="1"/>
  <c r="J769" i="1"/>
  <c r="G769" i="1"/>
  <c r="H769" i="1"/>
  <c r="K769" i="1" l="1"/>
  <c r="L769" i="1" s="1"/>
  <c r="F771" i="1"/>
  <c r="G770" i="1"/>
  <c r="H770" i="1"/>
  <c r="J770" i="1"/>
  <c r="I770" i="1"/>
  <c r="K770" i="1" l="1"/>
  <c r="L770" i="1" s="1"/>
  <c r="F772" i="1"/>
  <c r="I771" i="1"/>
  <c r="J771" i="1"/>
  <c r="G771" i="1"/>
  <c r="H771" i="1"/>
  <c r="K771" i="1" l="1"/>
  <c r="L771" i="1" s="1"/>
  <c r="F773" i="1"/>
  <c r="G772" i="1"/>
  <c r="I772" i="1"/>
  <c r="H772" i="1"/>
  <c r="J772" i="1"/>
  <c r="K772" i="1" l="1"/>
  <c r="L772" i="1" s="1"/>
  <c r="F774" i="1"/>
  <c r="H773" i="1"/>
  <c r="I773" i="1"/>
  <c r="J773" i="1"/>
  <c r="G773" i="1"/>
  <c r="K773" i="1" s="1"/>
  <c r="L773" i="1" l="1"/>
  <c r="F775" i="1"/>
  <c r="G774" i="1"/>
  <c r="I774" i="1"/>
  <c r="H774" i="1"/>
  <c r="J774" i="1"/>
  <c r="K774" i="1" l="1"/>
  <c r="L774" i="1" s="1"/>
  <c r="F776" i="1"/>
  <c r="H775" i="1"/>
  <c r="I775" i="1"/>
  <c r="J775" i="1"/>
  <c r="G775" i="1"/>
  <c r="K775" i="1" s="1"/>
  <c r="F777" i="1" l="1"/>
  <c r="G776" i="1"/>
  <c r="I776" i="1"/>
  <c r="H776" i="1"/>
  <c r="J776" i="1"/>
  <c r="L775" i="1"/>
  <c r="K776" i="1" l="1"/>
  <c r="L776" i="1" s="1"/>
  <c r="F778" i="1"/>
  <c r="H777" i="1"/>
  <c r="I777" i="1"/>
  <c r="J777" i="1"/>
  <c r="G777" i="1"/>
  <c r="K777" i="1" l="1"/>
  <c r="L777" i="1" s="1"/>
  <c r="F779" i="1"/>
  <c r="G778" i="1"/>
  <c r="I778" i="1"/>
  <c r="H778" i="1"/>
  <c r="J778" i="1"/>
  <c r="K778" i="1" l="1"/>
  <c r="L778" i="1" s="1"/>
  <c r="F780" i="1"/>
  <c r="H779" i="1"/>
  <c r="I779" i="1"/>
  <c r="J779" i="1"/>
  <c r="G779" i="1"/>
  <c r="K779" i="1" l="1"/>
  <c r="L779" i="1" s="1"/>
  <c r="F781" i="1"/>
  <c r="H780" i="1"/>
  <c r="G780" i="1"/>
  <c r="J780" i="1"/>
  <c r="I780" i="1"/>
  <c r="K780" i="1" l="1"/>
  <c r="L780" i="1" s="1"/>
  <c r="F782" i="1"/>
  <c r="G781" i="1"/>
  <c r="H781" i="1"/>
  <c r="I781" i="1"/>
  <c r="J781" i="1"/>
  <c r="K781" i="1" l="1"/>
  <c r="F783" i="1"/>
  <c r="H782" i="1"/>
  <c r="I782" i="1"/>
  <c r="J782" i="1"/>
  <c r="G782" i="1"/>
  <c r="K782" i="1" s="1"/>
  <c r="L781" i="1"/>
  <c r="L782" i="1" l="1"/>
  <c r="F784" i="1"/>
  <c r="G783" i="1"/>
  <c r="H783" i="1"/>
  <c r="I783" i="1"/>
  <c r="J783" i="1"/>
  <c r="K783" i="1" l="1"/>
  <c r="F785" i="1"/>
  <c r="H784" i="1"/>
  <c r="G784" i="1"/>
  <c r="I784" i="1"/>
  <c r="J784" i="1"/>
  <c r="L783" i="1"/>
  <c r="K784" i="1" l="1"/>
  <c r="L784" i="1" s="1"/>
  <c r="F786" i="1"/>
  <c r="G785" i="1"/>
  <c r="H785" i="1"/>
  <c r="I785" i="1"/>
  <c r="J785" i="1"/>
  <c r="K785" i="1" l="1"/>
  <c r="L785" i="1"/>
  <c r="F787" i="1"/>
  <c r="H786" i="1"/>
  <c r="I786" i="1"/>
  <c r="G786" i="1"/>
  <c r="J786" i="1"/>
  <c r="K786" i="1" l="1"/>
  <c r="L786" i="1" s="1"/>
  <c r="F788" i="1"/>
  <c r="G787" i="1"/>
  <c r="H787" i="1"/>
  <c r="I787" i="1"/>
  <c r="J787" i="1"/>
  <c r="K787" i="1" l="1"/>
  <c r="L787" i="1" s="1"/>
  <c r="F789" i="1"/>
  <c r="J788" i="1"/>
  <c r="G788" i="1"/>
  <c r="H788" i="1"/>
  <c r="I788" i="1"/>
  <c r="K788" i="1" l="1"/>
  <c r="F790" i="1"/>
  <c r="G789" i="1"/>
  <c r="H789" i="1"/>
  <c r="I789" i="1"/>
  <c r="J789" i="1"/>
  <c r="L788" i="1"/>
  <c r="K789" i="1" l="1"/>
  <c r="L789" i="1" s="1"/>
  <c r="F791" i="1"/>
  <c r="J790" i="1"/>
  <c r="G790" i="1"/>
  <c r="H790" i="1"/>
  <c r="I790" i="1"/>
  <c r="K790" i="1" l="1"/>
  <c r="L790" i="1" s="1"/>
  <c r="F792" i="1"/>
  <c r="G791" i="1"/>
  <c r="H791" i="1"/>
  <c r="I791" i="1"/>
  <c r="J791" i="1"/>
  <c r="K791" i="1" l="1"/>
  <c r="L791" i="1" s="1"/>
  <c r="F793" i="1"/>
  <c r="J792" i="1"/>
  <c r="G792" i="1"/>
  <c r="I792" i="1"/>
  <c r="H792" i="1"/>
  <c r="K792" i="1" l="1"/>
  <c r="L792" i="1" s="1"/>
  <c r="F794" i="1"/>
  <c r="G793" i="1"/>
  <c r="H793" i="1"/>
  <c r="I793" i="1"/>
  <c r="J793" i="1"/>
  <c r="K793" i="1" l="1"/>
  <c r="L793" i="1" s="1"/>
  <c r="F795" i="1"/>
  <c r="J794" i="1"/>
  <c r="G794" i="1"/>
  <c r="H794" i="1"/>
  <c r="I794" i="1"/>
  <c r="K794" i="1" l="1"/>
  <c r="L794" i="1" s="1"/>
  <c r="F796" i="1"/>
  <c r="G795" i="1"/>
  <c r="H795" i="1"/>
  <c r="I795" i="1"/>
  <c r="J795" i="1"/>
  <c r="K795" i="1" l="1"/>
  <c r="L795" i="1" s="1"/>
  <c r="F797" i="1"/>
  <c r="I796" i="1"/>
  <c r="J796" i="1"/>
  <c r="G796" i="1"/>
  <c r="H796" i="1"/>
  <c r="K796" i="1" l="1"/>
  <c r="L796" i="1" s="1"/>
  <c r="F798" i="1"/>
  <c r="G797" i="1"/>
  <c r="H797" i="1"/>
  <c r="J797" i="1"/>
  <c r="I797" i="1"/>
  <c r="K797" i="1" l="1"/>
  <c r="L797" i="1" s="1"/>
  <c r="F799" i="1"/>
  <c r="I798" i="1"/>
  <c r="J798" i="1"/>
  <c r="G798" i="1"/>
  <c r="H798" i="1"/>
  <c r="K798" i="1" l="1"/>
  <c r="L798" i="1"/>
  <c r="F800" i="1"/>
  <c r="G799" i="1"/>
  <c r="H799" i="1"/>
  <c r="J799" i="1"/>
  <c r="I799" i="1"/>
  <c r="K799" i="1" l="1"/>
  <c r="L799" i="1" s="1"/>
  <c r="F801" i="1"/>
  <c r="J800" i="1"/>
  <c r="G800" i="1"/>
  <c r="H800" i="1"/>
  <c r="I800" i="1"/>
  <c r="K800" i="1" l="1"/>
  <c r="F802" i="1"/>
  <c r="G801" i="1"/>
  <c r="H801" i="1"/>
  <c r="J801" i="1"/>
  <c r="I801" i="1"/>
  <c r="K801" i="1" s="1"/>
  <c r="L800" i="1"/>
  <c r="L801" i="1" s="1"/>
  <c r="F803" i="1" l="1"/>
  <c r="J802" i="1"/>
  <c r="H802" i="1"/>
  <c r="I802" i="1"/>
  <c r="G802" i="1"/>
  <c r="K802" i="1" l="1"/>
  <c r="L802" i="1" s="1"/>
  <c r="F804" i="1"/>
  <c r="G803" i="1"/>
  <c r="H803" i="1"/>
  <c r="J803" i="1"/>
  <c r="I803" i="1"/>
  <c r="K803" i="1" l="1"/>
  <c r="F805" i="1"/>
  <c r="I804" i="1"/>
  <c r="J804" i="1"/>
  <c r="G804" i="1"/>
  <c r="H804" i="1"/>
  <c r="L803" i="1"/>
  <c r="K804" i="1" l="1"/>
  <c r="L804" i="1" s="1"/>
  <c r="F806" i="1"/>
  <c r="G805" i="1"/>
  <c r="I805" i="1"/>
  <c r="H805" i="1"/>
  <c r="J805" i="1"/>
  <c r="K805" i="1" l="1"/>
  <c r="L805" i="1" s="1"/>
  <c r="F807" i="1"/>
  <c r="I806" i="1"/>
  <c r="J806" i="1"/>
  <c r="G806" i="1"/>
  <c r="H806" i="1"/>
  <c r="K806" i="1" l="1"/>
  <c r="L806" i="1" s="1"/>
  <c r="F808" i="1"/>
  <c r="G807" i="1"/>
  <c r="I807" i="1"/>
  <c r="H807" i="1"/>
  <c r="J807" i="1"/>
  <c r="K807" i="1" l="1"/>
  <c r="L807" i="1" s="1"/>
  <c r="F809" i="1"/>
  <c r="I808" i="1"/>
  <c r="J808" i="1"/>
  <c r="G808" i="1"/>
  <c r="K808" i="1" s="1"/>
  <c r="H808" i="1"/>
  <c r="L808" i="1" l="1"/>
  <c r="F810" i="1"/>
  <c r="G809" i="1"/>
  <c r="I809" i="1"/>
  <c r="H809" i="1"/>
  <c r="J809" i="1"/>
  <c r="K809" i="1" l="1"/>
  <c r="L809" i="1" s="1"/>
  <c r="F811" i="1"/>
  <c r="I810" i="1"/>
  <c r="J810" i="1"/>
  <c r="G810" i="1"/>
  <c r="H810" i="1"/>
  <c r="K810" i="1" l="1"/>
  <c r="F812" i="1"/>
  <c r="G811" i="1"/>
  <c r="I811" i="1"/>
  <c r="H811" i="1"/>
  <c r="J811" i="1"/>
  <c r="L810" i="1"/>
  <c r="K811" i="1" l="1"/>
  <c r="L811" i="1" s="1"/>
  <c r="F813" i="1"/>
  <c r="H812" i="1"/>
  <c r="I812" i="1"/>
  <c r="J812" i="1"/>
  <c r="G812" i="1"/>
  <c r="K812" i="1" s="1"/>
  <c r="L812" i="1" l="1"/>
  <c r="F814" i="1"/>
  <c r="H813" i="1"/>
  <c r="J813" i="1"/>
  <c r="G813" i="1"/>
  <c r="I813" i="1"/>
  <c r="K813" i="1" l="1"/>
  <c r="L813" i="1" s="1"/>
  <c r="F815" i="1"/>
  <c r="H814" i="1"/>
  <c r="I814" i="1"/>
  <c r="J814" i="1"/>
  <c r="G814" i="1"/>
  <c r="K814" i="1" s="1"/>
  <c r="F816" i="1" l="1"/>
  <c r="H815" i="1"/>
  <c r="G815" i="1"/>
  <c r="I815" i="1"/>
  <c r="J815" i="1"/>
  <c r="L814" i="1"/>
  <c r="K815" i="1" l="1"/>
  <c r="L815" i="1" s="1"/>
  <c r="F817" i="1"/>
  <c r="H816" i="1"/>
  <c r="I816" i="1"/>
  <c r="J816" i="1"/>
  <c r="G816" i="1"/>
  <c r="K816" i="1" l="1"/>
  <c r="L816" i="1" s="1"/>
  <c r="F818" i="1"/>
  <c r="H817" i="1"/>
  <c r="J817" i="1"/>
  <c r="G817" i="1"/>
  <c r="I817" i="1"/>
  <c r="K817" i="1" s="1"/>
  <c r="L817" i="1" l="1"/>
  <c r="F819" i="1"/>
  <c r="H818" i="1"/>
  <c r="I818" i="1"/>
  <c r="J818" i="1"/>
  <c r="G818" i="1"/>
  <c r="K818" i="1" l="1"/>
  <c r="L818" i="1" s="1"/>
  <c r="F820" i="1"/>
  <c r="H819" i="1"/>
  <c r="G819" i="1"/>
  <c r="I819" i="1"/>
  <c r="J819" i="1"/>
  <c r="K819" i="1" l="1"/>
  <c r="F821" i="1"/>
  <c r="G820" i="1"/>
  <c r="H820" i="1"/>
  <c r="I820" i="1"/>
  <c r="J820" i="1"/>
  <c r="L819" i="1"/>
  <c r="K820" i="1" l="1"/>
  <c r="L820" i="1" s="1"/>
  <c r="F822" i="1"/>
  <c r="G821" i="1"/>
  <c r="I821" i="1"/>
  <c r="J821" i="1"/>
  <c r="H821" i="1"/>
  <c r="K821" i="1" l="1"/>
  <c r="L821" i="1" s="1"/>
  <c r="F823" i="1"/>
  <c r="G822" i="1"/>
  <c r="H822" i="1"/>
  <c r="I822" i="1"/>
  <c r="J822" i="1"/>
  <c r="K822" i="1" l="1"/>
  <c r="L822" i="1" s="1"/>
  <c r="F824" i="1"/>
  <c r="G823" i="1"/>
  <c r="H823" i="1"/>
  <c r="I823" i="1"/>
  <c r="J823" i="1"/>
  <c r="K823" i="1" l="1"/>
  <c r="L823" i="1" s="1"/>
  <c r="F825" i="1"/>
  <c r="G824" i="1"/>
  <c r="H824" i="1"/>
  <c r="I824" i="1"/>
  <c r="J824" i="1"/>
  <c r="K824" i="1" l="1"/>
  <c r="L824" i="1" s="1"/>
  <c r="F826" i="1"/>
  <c r="G825" i="1"/>
  <c r="I825" i="1"/>
  <c r="J825" i="1"/>
  <c r="H825" i="1"/>
  <c r="K825" i="1" l="1"/>
  <c r="L825" i="1" s="1"/>
  <c r="F827" i="1"/>
  <c r="G826" i="1"/>
  <c r="H826" i="1"/>
  <c r="I826" i="1"/>
  <c r="J826" i="1"/>
  <c r="K826" i="1" l="1"/>
  <c r="L826" i="1"/>
  <c r="F828" i="1"/>
  <c r="G827" i="1"/>
  <c r="H827" i="1"/>
  <c r="I827" i="1"/>
  <c r="J827" i="1"/>
  <c r="K827" i="1" l="1"/>
  <c r="L827" i="1" s="1"/>
  <c r="F829" i="1"/>
  <c r="G828" i="1"/>
  <c r="H828" i="1"/>
  <c r="J828" i="1"/>
  <c r="I828" i="1"/>
  <c r="K828" i="1" l="1"/>
  <c r="F830" i="1"/>
  <c r="J829" i="1"/>
  <c r="H829" i="1"/>
  <c r="I829" i="1"/>
  <c r="G829" i="1"/>
  <c r="K829" i="1" s="1"/>
  <c r="L828" i="1"/>
  <c r="L829" i="1" l="1"/>
  <c r="F831" i="1"/>
  <c r="G830" i="1"/>
  <c r="H830" i="1"/>
  <c r="J830" i="1"/>
  <c r="I830" i="1"/>
  <c r="K830" i="1" l="1"/>
  <c r="F832" i="1"/>
  <c r="J831" i="1"/>
  <c r="G831" i="1"/>
  <c r="H831" i="1"/>
  <c r="I831" i="1"/>
  <c r="L830" i="1"/>
  <c r="K831" i="1" l="1"/>
  <c r="L831" i="1" s="1"/>
  <c r="F833" i="1"/>
  <c r="G832" i="1"/>
  <c r="H832" i="1"/>
  <c r="J832" i="1"/>
  <c r="I832" i="1"/>
  <c r="K832" i="1" l="1"/>
  <c r="L832" i="1"/>
  <c r="F834" i="1"/>
  <c r="J833" i="1"/>
  <c r="H833" i="1"/>
  <c r="I833" i="1"/>
  <c r="G833" i="1"/>
  <c r="K833" i="1" l="1"/>
  <c r="L833" i="1" s="1"/>
  <c r="F835" i="1"/>
  <c r="G834" i="1"/>
  <c r="H834" i="1"/>
  <c r="J834" i="1"/>
  <c r="I834" i="1"/>
  <c r="K834" i="1" l="1"/>
  <c r="F836" i="1"/>
  <c r="J835" i="1"/>
  <c r="G835" i="1"/>
  <c r="H835" i="1"/>
  <c r="I835" i="1"/>
  <c r="L834" i="1"/>
  <c r="K835" i="1" l="1"/>
  <c r="L835" i="1" s="1"/>
  <c r="F837" i="1"/>
  <c r="G836" i="1"/>
  <c r="I836" i="1"/>
  <c r="H836" i="1"/>
  <c r="J836" i="1"/>
  <c r="K836" i="1" l="1"/>
  <c r="L836" i="1" s="1"/>
  <c r="F838" i="1"/>
  <c r="I837" i="1"/>
  <c r="J837" i="1"/>
  <c r="G837" i="1"/>
  <c r="H837" i="1"/>
  <c r="K837" i="1" l="1"/>
  <c r="L837" i="1"/>
  <c r="F839" i="1"/>
  <c r="G838" i="1"/>
  <c r="I838" i="1"/>
  <c r="H838" i="1"/>
  <c r="J838" i="1"/>
  <c r="F840" i="1" l="1"/>
  <c r="I839" i="1"/>
  <c r="J839" i="1"/>
  <c r="G839" i="1"/>
  <c r="H839" i="1"/>
  <c r="K838" i="1"/>
  <c r="L838" i="1" s="1"/>
  <c r="F841" i="1" l="1"/>
  <c r="G840" i="1"/>
  <c r="I840" i="1"/>
  <c r="H840" i="1"/>
  <c r="J840" i="1"/>
  <c r="K839" i="1"/>
  <c r="L839" i="1" s="1"/>
  <c r="K840" i="1" l="1"/>
  <c r="L840" i="1" s="1"/>
  <c r="F842" i="1"/>
  <c r="I841" i="1"/>
  <c r="J841" i="1"/>
  <c r="G841" i="1"/>
  <c r="H841" i="1"/>
  <c r="K841" i="1" l="1"/>
  <c r="L841" i="1" s="1"/>
  <c r="F843" i="1"/>
  <c r="G842" i="1"/>
  <c r="I842" i="1"/>
  <c r="H842" i="1"/>
  <c r="J842" i="1"/>
  <c r="K842" i="1" l="1"/>
  <c r="L842" i="1" s="1"/>
  <c r="F844" i="1"/>
  <c r="I843" i="1"/>
  <c r="J843" i="1"/>
  <c r="G843" i="1"/>
  <c r="H843" i="1"/>
  <c r="K843" i="1" l="1"/>
  <c r="L843" i="1" s="1"/>
  <c r="F845" i="1"/>
  <c r="H844" i="1"/>
  <c r="J844" i="1"/>
  <c r="G844" i="1"/>
  <c r="I844" i="1"/>
  <c r="K844" i="1" l="1"/>
  <c r="L844" i="1"/>
  <c r="F846" i="1"/>
  <c r="H845" i="1"/>
  <c r="I845" i="1"/>
  <c r="J845" i="1"/>
  <c r="G845" i="1"/>
  <c r="K845" i="1" s="1"/>
  <c r="L845" i="1" s="1"/>
  <c r="F847" i="1" l="1"/>
  <c r="H846" i="1"/>
  <c r="G846" i="1"/>
  <c r="I846" i="1"/>
  <c r="J846" i="1"/>
  <c r="K846" i="1" l="1"/>
  <c r="L846" i="1" s="1"/>
  <c r="F848" i="1"/>
  <c r="H847" i="1"/>
  <c r="I847" i="1"/>
  <c r="J847" i="1"/>
  <c r="G847" i="1"/>
  <c r="K847" i="1" s="1"/>
  <c r="F849" i="1" l="1"/>
  <c r="H848" i="1"/>
  <c r="J848" i="1"/>
  <c r="G848" i="1"/>
  <c r="I848" i="1"/>
  <c r="L847" i="1"/>
  <c r="K848" i="1" l="1"/>
  <c r="L848" i="1" s="1"/>
  <c r="F850" i="1"/>
  <c r="H849" i="1"/>
  <c r="I849" i="1"/>
  <c r="J849" i="1"/>
  <c r="G849" i="1"/>
  <c r="K849" i="1" l="1"/>
  <c r="L849" i="1"/>
  <c r="F851" i="1"/>
  <c r="H850" i="1"/>
  <c r="G850" i="1"/>
  <c r="I850" i="1"/>
  <c r="J850" i="1"/>
  <c r="K850" i="1" s="1"/>
  <c r="L850" i="1" s="1"/>
  <c r="F852" i="1" l="1"/>
  <c r="H851" i="1"/>
  <c r="I851" i="1"/>
  <c r="J851" i="1"/>
  <c r="G851" i="1"/>
  <c r="K851" i="1" s="1"/>
  <c r="L851" i="1" s="1"/>
  <c r="F853" i="1" l="1"/>
  <c r="G852" i="1"/>
  <c r="I852" i="1"/>
  <c r="J852" i="1"/>
  <c r="H852" i="1"/>
  <c r="K852" i="1" l="1"/>
  <c r="L852" i="1" s="1"/>
  <c r="F854" i="1"/>
  <c r="G853" i="1"/>
  <c r="H853" i="1"/>
  <c r="I853" i="1"/>
  <c r="J853" i="1"/>
  <c r="K853" i="1" l="1"/>
  <c r="F855" i="1"/>
  <c r="G854" i="1"/>
  <c r="H854" i="1"/>
  <c r="I854" i="1"/>
  <c r="J854" i="1"/>
  <c r="L853" i="1"/>
  <c r="K854" i="1" l="1"/>
  <c r="L854" i="1" s="1"/>
  <c r="F856" i="1"/>
  <c r="G855" i="1"/>
  <c r="H855" i="1"/>
  <c r="I855" i="1"/>
  <c r="J855" i="1"/>
  <c r="K855" i="1" l="1"/>
  <c r="L855" i="1" s="1"/>
  <c r="F857" i="1"/>
  <c r="G856" i="1"/>
  <c r="I856" i="1"/>
  <c r="J856" i="1"/>
  <c r="H856" i="1"/>
  <c r="K856" i="1" l="1"/>
  <c r="L856" i="1" s="1"/>
  <c r="F858" i="1"/>
  <c r="G857" i="1"/>
  <c r="H857" i="1"/>
  <c r="I857" i="1"/>
  <c r="J857" i="1"/>
  <c r="K857" i="1" l="1"/>
  <c r="L857" i="1" s="1"/>
  <c r="F859" i="1"/>
  <c r="G858" i="1"/>
  <c r="H858" i="1"/>
  <c r="I858" i="1"/>
  <c r="J858" i="1"/>
  <c r="K858" i="1" l="1"/>
  <c r="L858" i="1" s="1"/>
  <c r="F860" i="1"/>
  <c r="G859" i="1"/>
  <c r="H859" i="1"/>
  <c r="J859" i="1"/>
  <c r="I859" i="1"/>
  <c r="K859" i="1" l="1"/>
  <c r="L859" i="1" s="1"/>
  <c r="F861" i="1"/>
  <c r="I860" i="1"/>
  <c r="J860" i="1"/>
  <c r="G860" i="1"/>
  <c r="H860" i="1"/>
  <c r="K860" i="1" l="1"/>
  <c r="L860" i="1"/>
  <c r="F862" i="1"/>
  <c r="G861" i="1"/>
  <c r="I861" i="1"/>
  <c r="H861" i="1"/>
  <c r="J861" i="1"/>
  <c r="K861" i="1" l="1"/>
  <c r="L861" i="1" s="1"/>
  <c r="F863" i="1"/>
  <c r="I862" i="1"/>
  <c r="J862" i="1"/>
  <c r="G862" i="1"/>
  <c r="H862" i="1"/>
  <c r="K862" i="1" l="1"/>
  <c r="F864" i="1"/>
  <c r="G863" i="1"/>
  <c r="I863" i="1"/>
  <c r="H863" i="1"/>
  <c r="J863" i="1"/>
  <c r="L862" i="1"/>
  <c r="K863" i="1" l="1"/>
  <c r="L863" i="1" s="1"/>
  <c r="F865" i="1"/>
  <c r="I864" i="1"/>
  <c r="J864" i="1"/>
  <c r="G864" i="1"/>
  <c r="H864" i="1"/>
  <c r="K864" i="1" s="1"/>
  <c r="L864" i="1" l="1"/>
  <c r="F866" i="1"/>
  <c r="G865" i="1"/>
  <c r="I865" i="1"/>
  <c r="H865" i="1"/>
  <c r="J865" i="1"/>
  <c r="K865" i="1" l="1"/>
  <c r="L865" i="1" s="1"/>
  <c r="F867" i="1"/>
  <c r="I866" i="1"/>
  <c r="J866" i="1"/>
  <c r="G866" i="1"/>
  <c r="H866" i="1"/>
  <c r="K866" i="1" l="1"/>
  <c r="F868" i="1"/>
  <c r="G867" i="1"/>
  <c r="I867" i="1"/>
  <c r="H867" i="1"/>
  <c r="J867" i="1"/>
  <c r="L866" i="1"/>
  <c r="K867" i="1" l="1"/>
  <c r="L867" i="1" s="1"/>
  <c r="F869" i="1"/>
  <c r="G868" i="1"/>
  <c r="H868" i="1"/>
  <c r="I868" i="1"/>
  <c r="J868" i="1"/>
  <c r="K868" i="1" l="1"/>
  <c r="L868" i="1" s="1"/>
  <c r="F870" i="1"/>
  <c r="J869" i="1"/>
  <c r="H869" i="1"/>
  <c r="G869" i="1"/>
  <c r="I869" i="1"/>
  <c r="K869" i="1" l="1"/>
  <c r="L869" i="1"/>
  <c r="F871" i="1"/>
  <c r="G870" i="1"/>
  <c r="H870" i="1"/>
  <c r="I870" i="1"/>
  <c r="J870" i="1"/>
  <c r="K870" i="1" l="1"/>
  <c r="L870" i="1" s="1"/>
  <c r="F872" i="1"/>
  <c r="J871" i="1"/>
  <c r="G871" i="1"/>
  <c r="H871" i="1"/>
  <c r="I871" i="1"/>
  <c r="F873" i="1" l="1"/>
  <c r="G872" i="1"/>
  <c r="H872" i="1"/>
  <c r="I872" i="1"/>
  <c r="J872" i="1"/>
  <c r="K871" i="1"/>
  <c r="L871" i="1"/>
  <c r="K872" i="1" l="1"/>
  <c r="L872" i="1" s="1"/>
  <c r="F874" i="1"/>
  <c r="J873" i="1"/>
  <c r="H873" i="1"/>
  <c r="G873" i="1"/>
  <c r="I873" i="1"/>
  <c r="F875" i="1" l="1"/>
  <c r="G874" i="1"/>
  <c r="H874" i="1"/>
  <c r="I874" i="1"/>
  <c r="J874" i="1"/>
  <c r="K873" i="1"/>
  <c r="L873" i="1" s="1"/>
  <c r="K874" i="1" l="1"/>
  <c r="L874" i="1" s="1"/>
  <c r="F876" i="1"/>
  <c r="I875" i="1"/>
  <c r="J875" i="1"/>
  <c r="G875" i="1"/>
  <c r="H875" i="1"/>
  <c r="K875" i="1" l="1"/>
  <c r="L875" i="1" s="1"/>
  <c r="F877" i="1"/>
  <c r="G876" i="1"/>
  <c r="H876" i="1"/>
  <c r="I876" i="1"/>
  <c r="J876" i="1"/>
  <c r="K876" i="1" l="1"/>
  <c r="L876" i="1" s="1"/>
  <c r="F878" i="1"/>
  <c r="H877" i="1"/>
  <c r="I877" i="1"/>
  <c r="J877" i="1"/>
  <c r="G877" i="1"/>
  <c r="K877" i="1" s="1"/>
  <c r="F879" i="1" l="1"/>
  <c r="J878" i="1"/>
  <c r="G878" i="1"/>
  <c r="H878" i="1"/>
  <c r="I878" i="1"/>
  <c r="L877" i="1"/>
  <c r="K878" i="1" l="1"/>
  <c r="L878" i="1" s="1"/>
  <c r="F880" i="1"/>
  <c r="H879" i="1"/>
  <c r="I879" i="1"/>
  <c r="J879" i="1"/>
  <c r="G879" i="1"/>
  <c r="K879" i="1" l="1"/>
  <c r="L879" i="1" s="1"/>
  <c r="F881" i="1"/>
  <c r="J880" i="1"/>
  <c r="G880" i="1"/>
  <c r="H880" i="1"/>
  <c r="I880" i="1"/>
  <c r="K880" i="1" l="1"/>
  <c r="L880" i="1" s="1"/>
  <c r="F882" i="1"/>
  <c r="H881" i="1"/>
  <c r="I881" i="1"/>
  <c r="J881" i="1"/>
  <c r="G881" i="1"/>
  <c r="K881" i="1" s="1"/>
  <c r="F883" i="1" l="1"/>
  <c r="G882" i="1"/>
  <c r="I882" i="1"/>
  <c r="H882" i="1"/>
  <c r="J882" i="1"/>
  <c r="L881" i="1"/>
  <c r="K882" i="1" l="1"/>
  <c r="L882" i="1" s="1"/>
  <c r="F884" i="1"/>
  <c r="G883" i="1"/>
  <c r="H883" i="1"/>
  <c r="I883" i="1"/>
  <c r="J883" i="1"/>
  <c r="F885" i="1" l="1"/>
  <c r="I884" i="1"/>
  <c r="J884" i="1"/>
  <c r="G884" i="1"/>
  <c r="H884" i="1"/>
  <c r="K883" i="1"/>
  <c r="L883" i="1" s="1"/>
  <c r="K884" i="1" l="1"/>
  <c r="L884" i="1" s="1"/>
  <c r="F886" i="1"/>
  <c r="G885" i="1"/>
  <c r="H885" i="1"/>
  <c r="I885" i="1"/>
  <c r="J885" i="1"/>
  <c r="K885" i="1" l="1"/>
  <c r="L885" i="1" s="1"/>
  <c r="F887" i="1"/>
  <c r="I886" i="1"/>
  <c r="G886" i="1"/>
  <c r="J886" i="1"/>
  <c r="H886" i="1"/>
  <c r="K886" i="1" l="1"/>
  <c r="L886" i="1" s="1"/>
  <c r="F888" i="1"/>
  <c r="G887" i="1"/>
  <c r="H887" i="1"/>
  <c r="I887" i="1"/>
  <c r="J887" i="1"/>
  <c r="F889" i="1" l="1"/>
  <c r="I888" i="1"/>
  <c r="J888" i="1"/>
  <c r="G888" i="1"/>
  <c r="H888" i="1"/>
  <c r="K887" i="1"/>
  <c r="L887" i="1" s="1"/>
  <c r="K888" i="1" l="1"/>
  <c r="L888" i="1" s="1"/>
  <c r="F890" i="1"/>
  <c r="G889" i="1"/>
  <c r="H889" i="1"/>
  <c r="I889" i="1"/>
  <c r="K889" i="1" s="1"/>
  <c r="J889" i="1"/>
  <c r="L889" i="1" l="1"/>
  <c r="F891" i="1"/>
  <c r="I890" i="1"/>
  <c r="G890" i="1"/>
  <c r="J890" i="1"/>
  <c r="H890" i="1"/>
  <c r="K890" i="1" l="1"/>
  <c r="L890" i="1" s="1"/>
  <c r="F892" i="1"/>
  <c r="G891" i="1"/>
  <c r="H891" i="1"/>
  <c r="I891" i="1"/>
  <c r="J891" i="1"/>
  <c r="F893" i="1" l="1"/>
  <c r="G892" i="1"/>
  <c r="H892" i="1"/>
  <c r="I892" i="1"/>
  <c r="J892" i="1"/>
  <c r="K891" i="1"/>
  <c r="L891" i="1" s="1"/>
  <c r="K892" i="1" l="1"/>
  <c r="L892" i="1" s="1"/>
  <c r="F894" i="1"/>
  <c r="I893" i="1"/>
  <c r="G893" i="1"/>
  <c r="H893" i="1"/>
  <c r="J893" i="1"/>
  <c r="K893" i="1" l="1"/>
  <c r="L893" i="1" s="1"/>
  <c r="F895" i="1"/>
  <c r="G894" i="1"/>
  <c r="H894" i="1"/>
  <c r="I894" i="1"/>
  <c r="J894" i="1"/>
  <c r="F896" i="1" l="1"/>
  <c r="G895" i="1"/>
  <c r="H895" i="1"/>
  <c r="I895" i="1"/>
  <c r="J895" i="1"/>
  <c r="K894" i="1"/>
  <c r="L894" i="1" s="1"/>
  <c r="K895" i="1" l="1"/>
  <c r="L895" i="1" s="1"/>
  <c r="F897" i="1"/>
  <c r="G896" i="1"/>
  <c r="H896" i="1"/>
  <c r="I896" i="1"/>
  <c r="J896" i="1"/>
  <c r="F898" i="1" l="1"/>
  <c r="I897" i="1"/>
  <c r="G897" i="1"/>
  <c r="H897" i="1"/>
  <c r="J897" i="1"/>
  <c r="K896" i="1"/>
  <c r="L896" i="1" s="1"/>
  <c r="K897" i="1" l="1"/>
  <c r="L897" i="1" s="1"/>
  <c r="F899" i="1"/>
  <c r="G898" i="1"/>
  <c r="H898" i="1"/>
  <c r="I898" i="1"/>
  <c r="J898" i="1"/>
  <c r="K898" i="1" s="1"/>
  <c r="L898" i="1" l="1"/>
  <c r="F900" i="1"/>
  <c r="I899" i="1"/>
  <c r="G899" i="1"/>
  <c r="H899" i="1"/>
  <c r="J899" i="1"/>
  <c r="K899" i="1" l="1"/>
  <c r="L899" i="1" s="1"/>
  <c r="F901" i="1"/>
  <c r="G900" i="1"/>
  <c r="H900" i="1"/>
  <c r="I900" i="1"/>
  <c r="J900" i="1"/>
  <c r="F902" i="1" l="1"/>
  <c r="J901" i="1"/>
  <c r="H901" i="1"/>
  <c r="G901" i="1"/>
  <c r="I901" i="1"/>
  <c r="K900" i="1"/>
  <c r="L900" i="1" s="1"/>
  <c r="K901" i="1" l="1"/>
  <c r="L901" i="1" s="1"/>
  <c r="F903" i="1"/>
  <c r="G902" i="1"/>
  <c r="H902" i="1"/>
  <c r="I902" i="1"/>
  <c r="J902" i="1"/>
  <c r="K902" i="1" l="1"/>
  <c r="L902" i="1" s="1"/>
  <c r="F904" i="1"/>
  <c r="J903" i="1"/>
  <c r="G903" i="1"/>
  <c r="H903" i="1"/>
  <c r="I903" i="1"/>
  <c r="F905" i="1" l="1"/>
  <c r="G904" i="1"/>
  <c r="H904" i="1"/>
  <c r="I904" i="1"/>
  <c r="J904" i="1"/>
  <c r="K903" i="1"/>
  <c r="L903" i="1"/>
  <c r="K904" i="1" l="1"/>
  <c r="L904" i="1" s="1"/>
  <c r="F906" i="1"/>
  <c r="J905" i="1"/>
  <c r="H905" i="1"/>
  <c r="G905" i="1"/>
  <c r="I905" i="1"/>
  <c r="F907" i="1" l="1"/>
  <c r="G906" i="1"/>
  <c r="H906" i="1"/>
  <c r="I906" i="1"/>
  <c r="J906" i="1"/>
  <c r="K905" i="1"/>
  <c r="L905" i="1" s="1"/>
  <c r="K906" i="1" l="1"/>
  <c r="L906" i="1" s="1"/>
  <c r="F908" i="1"/>
  <c r="I907" i="1"/>
  <c r="G907" i="1"/>
  <c r="J907" i="1"/>
  <c r="H907" i="1"/>
  <c r="K907" i="1" l="1"/>
  <c r="L907" i="1" s="1"/>
  <c r="F909" i="1"/>
  <c r="G908" i="1"/>
  <c r="H908" i="1"/>
  <c r="I908" i="1"/>
  <c r="J908" i="1"/>
  <c r="F910" i="1" l="1"/>
  <c r="H909" i="1"/>
  <c r="I909" i="1"/>
  <c r="J909" i="1"/>
  <c r="G909" i="1"/>
  <c r="K909" i="1" s="1"/>
  <c r="K908" i="1"/>
  <c r="L908" i="1" s="1"/>
  <c r="L909" i="1" l="1"/>
  <c r="F911" i="1"/>
  <c r="J910" i="1"/>
  <c r="G910" i="1"/>
  <c r="H910" i="1"/>
  <c r="I910" i="1"/>
  <c r="K910" i="1" l="1"/>
  <c r="L910" i="1" s="1"/>
  <c r="F912" i="1"/>
  <c r="H911" i="1"/>
  <c r="I911" i="1"/>
  <c r="J911" i="1"/>
  <c r="G911" i="1"/>
  <c r="K911" i="1" s="1"/>
  <c r="F913" i="1" l="1"/>
  <c r="G912" i="1"/>
  <c r="H912" i="1"/>
  <c r="I912" i="1"/>
  <c r="J912" i="1"/>
  <c r="L911" i="1"/>
  <c r="K912" i="1" l="1"/>
  <c r="L912" i="1" s="1"/>
  <c r="F914" i="1"/>
  <c r="H913" i="1"/>
  <c r="I913" i="1"/>
  <c r="J913" i="1"/>
  <c r="G913" i="1"/>
  <c r="K913" i="1" s="1"/>
  <c r="L913" i="1" l="1"/>
  <c r="F915" i="1"/>
  <c r="G914" i="1"/>
  <c r="I914" i="1"/>
  <c r="H914" i="1"/>
  <c r="J914" i="1"/>
  <c r="K914" i="1" l="1"/>
  <c r="L914" i="1" s="1"/>
  <c r="F916" i="1"/>
  <c r="G915" i="1"/>
  <c r="H915" i="1"/>
  <c r="I915" i="1"/>
  <c r="J915" i="1"/>
  <c r="F917" i="1" l="1"/>
  <c r="I916" i="1"/>
  <c r="J916" i="1"/>
  <c r="G916" i="1"/>
  <c r="H916" i="1"/>
  <c r="K915" i="1"/>
  <c r="L915" i="1" s="1"/>
  <c r="K916" i="1" l="1"/>
  <c r="L916" i="1" s="1"/>
  <c r="F918" i="1"/>
  <c r="G917" i="1"/>
  <c r="H917" i="1"/>
  <c r="I917" i="1"/>
  <c r="J917" i="1"/>
  <c r="K917" i="1" l="1"/>
  <c r="L917" i="1" s="1"/>
  <c r="F919" i="1"/>
  <c r="I918" i="1"/>
  <c r="G918" i="1"/>
  <c r="J918" i="1"/>
  <c r="H918" i="1"/>
  <c r="K918" i="1" l="1"/>
  <c r="F920" i="1"/>
  <c r="G919" i="1"/>
  <c r="H919" i="1"/>
  <c r="I919" i="1"/>
  <c r="J919" i="1"/>
  <c r="L918" i="1"/>
  <c r="K919" i="1" l="1"/>
  <c r="L919" i="1" s="1"/>
  <c r="F921" i="1"/>
  <c r="I920" i="1"/>
  <c r="J920" i="1"/>
  <c r="G920" i="1"/>
  <c r="H920" i="1"/>
  <c r="F922" i="1" l="1"/>
  <c r="G921" i="1"/>
  <c r="H921" i="1"/>
  <c r="I921" i="1"/>
  <c r="J921" i="1"/>
  <c r="K920" i="1"/>
  <c r="L920" i="1" s="1"/>
  <c r="K921" i="1" l="1"/>
  <c r="L921" i="1" s="1"/>
  <c r="F923" i="1"/>
  <c r="I922" i="1"/>
  <c r="J922" i="1"/>
  <c r="G922" i="1"/>
  <c r="H922" i="1"/>
  <c r="K922" i="1" l="1"/>
  <c r="L922" i="1" s="1"/>
  <c r="F924" i="1"/>
  <c r="J923" i="1"/>
  <c r="G923" i="1"/>
  <c r="H923" i="1"/>
  <c r="I923" i="1"/>
  <c r="K923" i="1" l="1"/>
  <c r="L923" i="1" s="1"/>
  <c r="F925" i="1"/>
  <c r="G924" i="1"/>
  <c r="H924" i="1"/>
  <c r="I924" i="1"/>
  <c r="J924" i="1"/>
  <c r="F926" i="1" l="1"/>
  <c r="G925" i="1"/>
  <c r="H925" i="1"/>
  <c r="I925" i="1"/>
  <c r="J925" i="1"/>
  <c r="K924" i="1"/>
  <c r="L924" i="1" s="1"/>
  <c r="K925" i="1" l="1"/>
  <c r="L925" i="1" s="1"/>
  <c r="F927" i="1"/>
  <c r="G926" i="1"/>
  <c r="H926" i="1"/>
  <c r="I926" i="1"/>
  <c r="J926" i="1"/>
  <c r="K926" i="1" l="1"/>
  <c r="L926" i="1" s="1"/>
  <c r="F928" i="1"/>
  <c r="G927" i="1"/>
  <c r="I927" i="1"/>
  <c r="H927" i="1"/>
  <c r="J927" i="1"/>
  <c r="K927" i="1" l="1"/>
  <c r="L927" i="1" s="1"/>
  <c r="F929" i="1"/>
  <c r="G928" i="1"/>
  <c r="H928" i="1"/>
  <c r="I928" i="1"/>
  <c r="J928" i="1"/>
  <c r="F930" i="1" l="1"/>
  <c r="I929" i="1"/>
  <c r="G929" i="1"/>
  <c r="H929" i="1"/>
  <c r="J929" i="1"/>
  <c r="K928" i="1"/>
  <c r="L928" i="1" s="1"/>
  <c r="K929" i="1" l="1"/>
  <c r="L929" i="1" s="1"/>
  <c r="F931" i="1"/>
  <c r="G930" i="1"/>
  <c r="H930" i="1"/>
  <c r="I930" i="1"/>
  <c r="J930" i="1"/>
  <c r="K930" i="1" s="1"/>
  <c r="L930" i="1" l="1"/>
  <c r="F932" i="1"/>
  <c r="G931" i="1"/>
  <c r="H931" i="1"/>
  <c r="I931" i="1"/>
  <c r="J931" i="1"/>
  <c r="K931" i="1" l="1"/>
  <c r="L931" i="1" s="1"/>
  <c r="F933" i="1"/>
  <c r="G932" i="1"/>
  <c r="H932" i="1"/>
  <c r="I932" i="1"/>
  <c r="J932" i="1"/>
  <c r="K932" i="1" l="1"/>
  <c r="F934" i="1"/>
  <c r="J933" i="1"/>
  <c r="H933" i="1"/>
  <c r="G933" i="1"/>
  <c r="I933" i="1"/>
  <c r="L932" i="1"/>
  <c r="K933" i="1" l="1"/>
  <c r="L933" i="1" s="1"/>
  <c r="F935" i="1"/>
  <c r="G934" i="1"/>
  <c r="H934" i="1"/>
  <c r="I934" i="1"/>
  <c r="J934" i="1"/>
  <c r="K934" i="1" l="1"/>
  <c r="L934" i="1" s="1"/>
  <c r="F936" i="1"/>
  <c r="J935" i="1"/>
  <c r="H935" i="1"/>
  <c r="G935" i="1"/>
  <c r="I935" i="1"/>
  <c r="K935" i="1" l="1"/>
  <c r="F937" i="1"/>
  <c r="G936" i="1"/>
  <c r="H936" i="1"/>
  <c r="I936" i="1"/>
  <c r="J936" i="1"/>
  <c r="L935" i="1"/>
  <c r="K936" i="1" l="1"/>
  <c r="L936" i="1" s="1"/>
  <c r="F938" i="1"/>
  <c r="J937" i="1"/>
  <c r="H937" i="1"/>
  <c r="G937" i="1"/>
  <c r="I937" i="1"/>
  <c r="F939" i="1" l="1"/>
  <c r="G938" i="1"/>
  <c r="H938" i="1"/>
  <c r="I938" i="1"/>
  <c r="J938" i="1"/>
  <c r="K937" i="1"/>
  <c r="L937" i="1" s="1"/>
  <c r="K938" i="1" l="1"/>
  <c r="L938" i="1" s="1"/>
  <c r="F940" i="1"/>
  <c r="I939" i="1"/>
  <c r="J939" i="1"/>
  <c r="G939" i="1"/>
  <c r="H939" i="1"/>
  <c r="K939" i="1" l="1"/>
  <c r="L939" i="1" s="1"/>
  <c r="F941" i="1"/>
  <c r="G940" i="1"/>
  <c r="H940" i="1"/>
  <c r="I940" i="1"/>
  <c r="J940" i="1"/>
  <c r="K940" i="1" l="1"/>
  <c r="L940" i="1" s="1"/>
  <c r="F942" i="1"/>
  <c r="H941" i="1"/>
  <c r="I941" i="1"/>
  <c r="J941" i="1"/>
  <c r="G941" i="1"/>
  <c r="K941" i="1" s="1"/>
  <c r="L941" i="1" l="1"/>
  <c r="F943" i="1"/>
  <c r="J942" i="1"/>
  <c r="G942" i="1"/>
  <c r="H942" i="1"/>
  <c r="I942" i="1"/>
  <c r="K942" i="1" l="1"/>
  <c r="L942" i="1" s="1"/>
  <c r="F944" i="1"/>
  <c r="H943" i="1"/>
  <c r="I943" i="1"/>
  <c r="J943" i="1"/>
  <c r="G943" i="1"/>
  <c r="K943" i="1" s="1"/>
  <c r="F945" i="1" l="1"/>
  <c r="G944" i="1"/>
  <c r="J944" i="1"/>
  <c r="H944" i="1"/>
  <c r="I944" i="1"/>
  <c r="L943" i="1"/>
  <c r="K944" i="1" l="1"/>
  <c r="L944" i="1" s="1"/>
  <c r="F946" i="1"/>
  <c r="H945" i="1"/>
  <c r="I945" i="1"/>
  <c r="J945" i="1"/>
  <c r="G945" i="1"/>
  <c r="K945" i="1" s="1"/>
  <c r="L945" i="1" l="1"/>
  <c r="F947" i="1"/>
  <c r="G946" i="1"/>
  <c r="H946" i="1"/>
  <c r="I946" i="1"/>
  <c r="J946" i="1"/>
  <c r="K946" i="1" l="1"/>
  <c r="L946" i="1" s="1"/>
  <c r="F948" i="1"/>
  <c r="G947" i="1"/>
  <c r="H947" i="1"/>
  <c r="I947" i="1"/>
  <c r="J947" i="1"/>
  <c r="F949" i="1" l="1"/>
  <c r="I948" i="1"/>
  <c r="G948" i="1"/>
  <c r="J948" i="1"/>
  <c r="H948" i="1"/>
  <c r="K947" i="1"/>
  <c r="L947" i="1" s="1"/>
  <c r="K948" i="1" l="1"/>
  <c r="L948" i="1" s="1"/>
  <c r="F950" i="1"/>
  <c r="G949" i="1"/>
  <c r="H949" i="1"/>
  <c r="I949" i="1"/>
  <c r="J949" i="1"/>
  <c r="K949" i="1" l="1"/>
  <c r="L949" i="1" s="1"/>
  <c r="F951" i="1"/>
  <c r="I950" i="1"/>
  <c r="J950" i="1"/>
  <c r="G950" i="1"/>
  <c r="H950" i="1"/>
  <c r="K950" i="1" l="1"/>
  <c r="L950" i="1" s="1"/>
  <c r="F952" i="1"/>
  <c r="G951" i="1"/>
  <c r="H951" i="1"/>
  <c r="I951" i="1"/>
  <c r="J951" i="1"/>
  <c r="K951" i="1" l="1"/>
  <c r="L951" i="1" s="1"/>
  <c r="F953" i="1"/>
  <c r="I952" i="1"/>
  <c r="J952" i="1"/>
  <c r="G952" i="1"/>
  <c r="H952" i="1"/>
  <c r="K952" i="1" l="1"/>
  <c r="L952" i="1" s="1"/>
  <c r="F954" i="1"/>
  <c r="G953" i="1"/>
  <c r="H953" i="1"/>
  <c r="I953" i="1"/>
  <c r="J953" i="1"/>
  <c r="F955" i="1" l="1"/>
  <c r="I954" i="1"/>
  <c r="J954" i="1"/>
  <c r="G954" i="1"/>
  <c r="H954" i="1"/>
  <c r="K953" i="1"/>
  <c r="L953" i="1" s="1"/>
  <c r="K954" i="1" l="1"/>
  <c r="L954" i="1" s="1"/>
  <c r="F956" i="1"/>
  <c r="G955" i="1"/>
  <c r="H955" i="1"/>
  <c r="I955" i="1"/>
  <c r="J955" i="1"/>
  <c r="K955" i="1" l="1"/>
  <c r="L955" i="1" s="1"/>
  <c r="F957" i="1"/>
  <c r="I956" i="1"/>
  <c r="G956" i="1"/>
  <c r="J956" i="1"/>
  <c r="H956" i="1"/>
  <c r="F958" i="1" l="1"/>
  <c r="G957" i="1"/>
  <c r="H957" i="1"/>
  <c r="I957" i="1"/>
  <c r="J957" i="1"/>
  <c r="K956" i="1"/>
  <c r="L956" i="1" s="1"/>
  <c r="K957" i="1" l="1"/>
  <c r="L957" i="1" s="1"/>
  <c r="F959" i="1"/>
  <c r="I958" i="1"/>
  <c r="J958" i="1"/>
  <c r="G958" i="1"/>
  <c r="H958" i="1"/>
  <c r="F960" i="1" l="1"/>
  <c r="G959" i="1"/>
  <c r="H959" i="1"/>
  <c r="I959" i="1"/>
  <c r="J959" i="1"/>
  <c r="K958" i="1"/>
  <c r="L958" i="1" s="1"/>
  <c r="K959" i="1" l="1"/>
  <c r="L959" i="1" s="1"/>
  <c r="F961" i="1"/>
  <c r="I960" i="1"/>
  <c r="J960" i="1"/>
  <c r="G960" i="1"/>
  <c r="H960" i="1"/>
  <c r="K960" i="1" l="1"/>
  <c r="L960" i="1" s="1"/>
  <c r="F962" i="1"/>
  <c r="G961" i="1"/>
  <c r="H961" i="1"/>
  <c r="I961" i="1"/>
  <c r="J961" i="1"/>
  <c r="F963" i="1" l="1"/>
  <c r="I962" i="1"/>
  <c r="G962" i="1"/>
  <c r="J962" i="1"/>
  <c r="H962" i="1"/>
  <c r="K961" i="1"/>
  <c r="L961" i="1" s="1"/>
  <c r="K962" i="1" l="1"/>
  <c r="L962" i="1" s="1"/>
  <c r="F964" i="1"/>
  <c r="G963" i="1"/>
  <c r="H963" i="1"/>
  <c r="I963" i="1"/>
  <c r="J963" i="1"/>
  <c r="K963" i="1" l="1"/>
  <c r="L963" i="1" s="1"/>
  <c r="F965" i="1"/>
  <c r="I964" i="1"/>
  <c r="J964" i="1"/>
  <c r="G964" i="1"/>
  <c r="H964" i="1"/>
  <c r="K964" i="1" l="1"/>
  <c r="L964" i="1" s="1"/>
  <c r="F966" i="1"/>
  <c r="G965" i="1"/>
  <c r="H965" i="1"/>
  <c r="I965" i="1"/>
  <c r="J965" i="1"/>
  <c r="F967" i="1" l="1"/>
  <c r="H966" i="1"/>
  <c r="I966" i="1"/>
  <c r="J966" i="1"/>
  <c r="G966" i="1"/>
  <c r="K966" i="1" s="1"/>
  <c r="K965" i="1"/>
  <c r="L965" i="1" s="1"/>
  <c r="L966" i="1" s="1"/>
  <c r="F968" i="1" l="1"/>
  <c r="J967" i="1"/>
  <c r="G967" i="1"/>
  <c r="H967" i="1"/>
  <c r="I967" i="1"/>
  <c r="K967" i="1" l="1"/>
  <c r="L967" i="1" s="1"/>
  <c r="F969" i="1"/>
  <c r="H968" i="1"/>
  <c r="I968" i="1"/>
  <c r="J968" i="1"/>
  <c r="G968" i="1"/>
  <c r="K968" i="1" l="1"/>
  <c r="F970" i="1"/>
  <c r="J969" i="1"/>
  <c r="G969" i="1"/>
  <c r="H969" i="1"/>
  <c r="I969" i="1"/>
  <c r="L968" i="1"/>
  <c r="K969" i="1" l="1"/>
  <c r="L969" i="1" s="1"/>
  <c r="F971" i="1"/>
  <c r="G970" i="1"/>
  <c r="H970" i="1"/>
  <c r="I970" i="1"/>
  <c r="J970" i="1"/>
  <c r="K970" i="1" l="1"/>
  <c r="L970" i="1" s="1"/>
  <c r="F972" i="1"/>
  <c r="I971" i="1"/>
  <c r="G971" i="1"/>
  <c r="H971" i="1"/>
  <c r="J971" i="1"/>
  <c r="F973" i="1" l="1"/>
  <c r="G972" i="1"/>
  <c r="H972" i="1"/>
  <c r="I972" i="1"/>
  <c r="J972" i="1"/>
  <c r="K971" i="1"/>
  <c r="L971" i="1" s="1"/>
  <c r="K972" i="1" l="1"/>
  <c r="L972" i="1" s="1"/>
  <c r="F974" i="1"/>
  <c r="G973" i="1"/>
  <c r="H973" i="1"/>
  <c r="I973" i="1"/>
  <c r="J973" i="1"/>
  <c r="K973" i="1" l="1"/>
  <c r="L973" i="1" s="1"/>
  <c r="F975" i="1"/>
  <c r="G974" i="1"/>
  <c r="H974" i="1"/>
  <c r="I974" i="1"/>
  <c r="J974" i="1"/>
  <c r="K974" i="1" l="1"/>
  <c r="L974" i="1" s="1"/>
  <c r="F976" i="1"/>
  <c r="J975" i="1"/>
  <c r="H975" i="1"/>
  <c r="G975" i="1"/>
  <c r="I975" i="1"/>
  <c r="K975" i="1" l="1"/>
  <c r="F977" i="1"/>
  <c r="G976" i="1"/>
  <c r="H976" i="1"/>
  <c r="I976" i="1"/>
  <c r="J976" i="1"/>
  <c r="L975" i="1"/>
  <c r="K976" i="1" l="1"/>
  <c r="L976" i="1" s="1"/>
  <c r="F978" i="1"/>
  <c r="J977" i="1"/>
  <c r="G977" i="1"/>
  <c r="H977" i="1"/>
  <c r="I977" i="1"/>
  <c r="K977" i="1" l="1"/>
  <c r="L977" i="1" s="1"/>
  <c r="F979" i="1"/>
  <c r="G978" i="1"/>
  <c r="H978" i="1"/>
  <c r="I978" i="1"/>
  <c r="J978" i="1"/>
  <c r="K978" i="1" l="1"/>
  <c r="F980" i="1"/>
  <c r="I979" i="1"/>
  <c r="J979" i="1"/>
  <c r="G979" i="1"/>
  <c r="H979" i="1"/>
  <c r="K979" i="1" s="1"/>
  <c r="L978" i="1"/>
  <c r="L979" i="1" l="1"/>
  <c r="F981" i="1"/>
  <c r="G980" i="1"/>
  <c r="H980" i="1"/>
  <c r="I980" i="1"/>
  <c r="J980" i="1"/>
  <c r="K980" i="1" l="1"/>
  <c r="F982" i="1"/>
  <c r="I981" i="1"/>
  <c r="G981" i="1"/>
  <c r="J981" i="1"/>
  <c r="H981" i="1"/>
  <c r="L980" i="1"/>
  <c r="K981" i="1" l="1"/>
  <c r="L981" i="1" s="1"/>
  <c r="F983" i="1"/>
  <c r="G982" i="1"/>
  <c r="H982" i="1"/>
  <c r="I982" i="1"/>
  <c r="J982" i="1"/>
  <c r="F984" i="1" l="1"/>
  <c r="H983" i="1"/>
  <c r="I983" i="1"/>
  <c r="J983" i="1"/>
  <c r="G983" i="1"/>
  <c r="K983" i="1" s="1"/>
  <c r="K982" i="1"/>
  <c r="L982" i="1" s="1"/>
  <c r="L983" i="1" s="1"/>
  <c r="F985" i="1" l="1"/>
  <c r="G984" i="1"/>
  <c r="J984" i="1"/>
  <c r="H984" i="1"/>
  <c r="I984" i="1"/>
  <c r="K984" i="1" l="1"/>
  <c r="L984" i="1" s="1"/>
  <c r="F986" i="1"/>
  <c r="H985" i="1"/>
  <c r="I985" i="1"/>
  <c r="J985" i="1"/>
  <c r="G985" i="1"/>
  <c r="K985" i="1" s="1"/>
  <c r="F987" i="1" l="1"/>
  <c r="G986" i="1"/>
  <c r="H986" i="1"/>
  <c r="I986" i="1"/>
  <c r="J986" i="1"/>
  <c r="L985" i="1"/>
  <c r="K986" i="1" l="1"/>
  <c r="L986" i="1" s="1"/>
  <c r="F988" i="1"/>
  <c r="H987" i="1"/>
  <c r="I987" i="1"/>
  <c r="J987" i="1"/>
  <c r="G987" i="1"/>
  <c r="K987" i="1" s="1"/>
  <c r="L987" i="1" l="1"/>
  <c r="F989" i="1"/>
  <c r="J988" i="1"/>
  <c r="G988" i="1"/>
  <c r="H988" i="1"/>
  <c r="I988" i="1"/>
  <c r="K988" i="1" l="1"/>
  <c r="L988" i="1" s="1"/>
  <c r="F990" i="1"/>
  <c r="H989" i="1"/>
  <c r="I989" i="1"/>
  <c r="J989" i="1"/>
  <c r="G989" i="1"/>
  <c r="K989" i="1" l="1"/>
  <c r="F991" i="1"/>
  <c r="G990" i="1"/>
  <c r="H990" i="1"/>
  <c r="I990" i="1"/>
  <c r="J990" i="1"/>
  <c r="L989" i="1"/>
  <c r="K990" i="1" l="1"/>
  <c r="L990" i="1" s="1"/>
  <c r="F992" i="1"/>
  <c r="G991" i="1"/>
  <c r="H991" i="1"/>
  <c r="I991" i="1"/>
  <c r="J991" i="1"/>
  <c r="K991" i="1" l="1"/>
  <c r="L991" i="1" s="1"/>
  <c r="F993" i="1"/>
  <c r="J992" i="1"/>
  <c r="H992" i="1"/>
  <c r="G992" i="1"/>
  <c r="I992" i="1"/>
  <c r="K992" i="1" l="1"/>
  <c r="L992" i="1" s="1"/>
  <c r="F994" i="1"/>
  <c r="G993" i="1"/>
  <c r="H993" i="1"/>
  <c r="I993" i="1"/>
  <c r="J993" i="1"/>
  <c r="F995" i="1" l="1"/>
  <c r="J994" i="1"/>
  <c r="H994" i="1"/>
  <c r="G994" i="1"/>
  <c r="I994" i="1"/>
  <c r="K993" i="1"/>
  <c r="L993" i="1" s="1"/>
  <c r="K994" i="1" l="1"/>
  <c r="L994" i="1" s="1"/>
  <c r="F996" i="1"/>
  <c r="G995" i="1"/>
  <c r="H995" i="1"/>
  <c r="I995" i="1"/>
  <c r="J995" i="1"/>
  <c r="F997" i="1" l="1"/>
  <c r="J996" i="1"/>
  <c r="H996" i="1"/>
  <c r="G996" i="1"/>
  <c r="I996" i="1"/>
  <c r="K995" i="1"/>
  <c r="L995" i="1" s="1"/>
  <c r="K996" i="1" l="1"/>
  <c r="L996" i="1" s="1"/>
  <c r="F998" i="1"/>
  <c r="G997" i="1"/>
  <c r="H997" i="1"/>
  <c r="I997" i="1"/>
  <c r="J997" i="1"/>
  <c r="K997" i="1" l="1"/>
  <c r="L997" i="1" s="1"/>
  <c r="F999" i="1"/>
  <c r="I998" i="1"/>
  <c r="J998" i="1"/>
  <c r="G998" i="1"/>
  <c r="H998" i="1"/>
  <c r="K998" i="1" l="1"/>
  <c r="F1000" i="1"/>
  <c r="J999" i="1"/>
  <c r="G999" i="1"/>
  <c r="H999" i="1"/>
  <c r="I999" i="1"/>
  <c r="L998" i="1"/>
  <c r="K999" i="1" l="1"/>
  <c r="L999" i="1" s="1"/>
  <c r="F1001" i="1"/>
  <c r="H1000" i="1"/>
  <c r="I1000" i="1"/>
  <c r="J1000" i="1"/>
  <c r="G1000" i="1"/>
  <c r="K1000" i="1" s="1"/>
  <c r="L1000" i="1" l="1"/>
  <c r="G1001" i="1"/>
  <c r="H1001" i="1"/>
  <c r="I1001" i="1"/>
  <c r="J1001" i="1"/>
  <c r="K1001" i="1" l="1"/>
  <c r="L1001" i="1" s="1"/>
</calcChain>
</file>

<file path=xl/sharedStrings.xml><?xml version="1.0" encoding="utf-8"?>
<sst xmlns="http://schemas.openxmlformats.org/spreadsheetml/2006/main" count="15" uniqueCount="15">
  <si>
    <t>h.fun(x, y)</t>
  </si>
  <si>
    <t>h*fun(x+h/2, y+k1/2)</t>
  </si>
  <si>
    <t>h*fun(x+h/2, y+k2/2)</t>
  </si>
  <si>
    <t>h*fun(x+h, y+k3)</t>
  </si>
  <si>
    <t>h</t>
  </si>
  <si>
    <t>k</t>
  </si>
  <si>
    <t>x0</t>
  </si>
  <si>
    <t>y0</t>
  </si>
  <si>
    <t>y_runga kutta</t>
  </si>
  <si>
    <t>Y_exact</t>
  </si>
  <si>
    <t>x</t>
  </si>
  <si>
    <t>error</t>
  </si>
  <si>
    <t>Note</t>
  </si>
  <si>
    <t>equation is y'=x and exact solution is y=0.5*x^2</t>
  </si>
  <si>
    <t>here first order differential equation is solved using runga kutta method of order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</si>
</sst>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view="pageBreakPreview" zoomScale="90" zoomScaleNormal="100" workbookViewId="0">
      <selection activeCell="E9" sqref="E9"/>
    </sheetView>
  </sheetViews>
  <sheetFormatPr defaultRowHeight="18.75" x14ac:dyDescent="0.3"/>
  <cols>
    <col min="1" max="16384" width="9.140625" style="2"/>
  </cols>
  <sheetData>
    <row r="1" spans="1:10" ht="45.75" customHeight="1" x14ac:dyDescent="0.3">
      <c r="A1" s="3" t="s">
        <v>12</v>
      </c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0" ht="34.5" customHeight="1" x14ac:dyDescent="0.3">
      <c r="A2" s="3"/>
      <c r="B2" s="4" t="s">
        <v>13</v>
      </c>
      <c r="C2" s="4"/>
      <c r="D2" s="4"/>
      <c r="E2" s="4"/>
      <c r="F2" s="4"/>
      <c r="G2" s="4"/>
      <c r="H2" s="4"/>
      <c r="I2" s="4"/>
      <c r="J2" s="4"/>
    </row>
  </sheetData>
  <mergeCells count="3">
    <mergeCell ref="B1:J1"/>
    <mergeCell ref="B2:J2"/>
    <mergeCell ref="A1:A2"/>
  </mergeCells>
  <pageMargins left="0.7" right="0.7" top="0.75" bottom="0.75" header="0.3" footer="0.3"/>
  <pageSetup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H2" sqref="H2"/>
    </sheetView>
  </sheetViews>
  <sheetFormatPr defaultRowHeight="15" x14ac:dyDescent="0.25"/>
  <cols>
    <col min="1" max="6" width="9.140625" style="1"/>
    <col min="7" max="7" width="10.140625" style="1" bestFit="1" customWidth="1"/>
    <col min="8" max="9" width="19.7109375" style="1" bestFit="1" customWidth="1"/>
    <col min="10" max="10" width="15.85546875" style="1" bestFit="1" customWidth="1"/>
    <col min="11" max="11" width="9.140625" style="1"/>
    <col min="12" max="12" width="13.140625" style="1" bestFit="1" customWidth="1"/>
    <col min="13" max="16384" width="9.140625" style="1"/>
  </cols>
  <sheetData>
    <row r="1" spans="1:14" x14ac:dyDescent="0.25">
      <c r="A1" s="1" t="s">
        <v>10</v>
      </c>
      <c r="C1" s="1" t="s">
        <v>6</v>
      </c>
      <c r="D1" s="1" t="s">
        <v>7</v>
      </c>
      <c r="F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5</v>
      </c>
      <c r="L1" s="1" t="s">
        <v>8</v>
      </c>
      <c r="M1" s="1" t="s">
        <v>9</v>
      </c>
      <c r="N1" s="1" t="s">
        <v>11</v>
      </c>
    </row>
    <row r="2" spans="1:14" x14ac:dyDescent="0.25">
      <c r="A2" s="1">
        <v>0.05</v>
      </c>
      <c r="C2" s="1">
        <v>0</v>
      </c>
      <c r="D2" s="1">
        <v>0</v>
      </c>
      <c r="F2" s="1">
        <v>0.05</v>
      </c>
      <c r="G2" s="1">
        <f>F2*A2</f>
        <v>2.5000000000000005E-3</v>
      </c>
      <c r="H2" s="1">
        <f>F2*(A2+F2/2)</f>
        <v>3.7500000000000007E-3</v>
      </c>
      <c r="I2" s="1">
        <f>F2*(A2+F2/2)</f>
        <v>3.7500000000000007E-3</v>
      </c>
      <c r="J2" s="1">
        <f>F2*(A2+F2)</f>
        <v>5.000000000000001E-3</v>
      </c>
      <c r="K2" s="1">
        <f>(G2+2*H2+2*I2+J2)/6</f>
        <v>3.7500000000000003E-3</v>
      </c>
      <c r="L2" s="1">
        <f>K2+D2</f>
        <v>3.7500000000000003E-3</v>
      </c>
      <c r="M2" s="1">
        <f>A2*A2/2</f>
        <v>1.2500000000000002E-3</v>
      </c>
      <c r="N2" s="1">
        <f>M2-L2</f>
        <v>-2.5000000000000001E-3</v>
      </c>
    </row>
    <row r="3" spans="1:14" x14ac:dyDescent="0.25">
      <c r="A3" s="1">
        <v>0.1</v>
      </c>
      <c r="F3" s="1">
        <f>F2</f>
        <v>0.05</v>
      </c>
      <c r="G3" s="1">
        <f>F3*A3</f>
        <v>5.000000000000001E-3</v>
      </c>
      <c r="H3" s="1">
        <f>F3*(A3+F3/2)</f>
        <v>6.2500000000000003E-3</v>
      </c>
      <c r="I3" s="1">
        <f>F3*(A3+F3/2)</f>
        <v>6.2500000000000003E-3</v>
      </c>
      <c r="J3" s="1">
        <f>F3*(A3+F3)</f>
        <v>7.5000000000000015E-3</v>
      </c>
      <c r="K3" s="1">
        <f>(G3+2*H3+2*I3+J3)/6</f>
        <v>6.2500000000000012E-3</v>
      </c>
      <c r="L3" s="1">
        <f>K3+L2</f>
        <v>1.0000000000000002E-2</v>
      </c>
      <c r="M3" s="1">
        <f>A3*A3/2</f>
        <v>5.000000000000001E-3</v>
      </c>
      <c r="N3" s="1">
        <f t="shared" ref="N3:N66" si="0">M3-L3</f>
        <v>-5.000000000000001E-3</v>
      </c>
    </row>
    <row r="4" spans="1:14" x14ac:dyDescent="0.25">
      <c r="A4" s="1">
        <v>0.15</v>
      </c>
      <c r="F4" s="1">
        <f t="shared" ref="F4:F67" si="1">F3</f>
        <v>0.05</v>
      </c>
      <c r="G4" s="1">
        <f>F4*A4</f>
        <v>7.4999999999999997E-3</v>
      </c>
      <c r="H4" s="1">
        <f>F4*(A4+F4/2)</f>
        <v>8.7499999999999991E-3</v>
      </c>
      <c r="I4" s="1">
        <f>F4*(A4+F4/2)</f>
        <v>8.7499999999999991E-3</v>
      </c>
      <c r="J4" s="1">
        <f>F4*(A4+F4)</f>
        <v>1.0000000000000002E-2</v>
      </c>
      <c r="K4" s="1">
        <f t="shared" ref="K4:K14" si="2">(G4+2*H4+2*I4+J4)/6</f>
        <v>8.7499999999999991E-3</v>
      </c>
      <c r="L4" s="1">
        <f t="shared" ref="L4:L14" si="3">K4+L3</f>
        <v>1.8750000000000003E-2</v>
      </c>
      <c r="M4" s="1">
        <f>A4*A4/2</f>
        <v>1.125E-2</v>
      </c>
      <c r="N4" s="1">
        <f t="shared" si="0"/>
        <v>-7.5000000000000032E-3</v>
      </c>
    </row>
    <row r="5" spans="1:14" x14ac:dyDescent="0.25">
      <c r="A5" s="1">
        <v>0.2</v>
      </c>
      <c r="F5" s="1">
        <f t="shared" si="1"/>
        <v>0.05</v>
      </c>
      <c r="G5" s="1">
        <f>F5*A5</f>
        <v>1.0000000000000002E-2</v>
      </c>
      <c r="H5" s="1">
        <f>F5*(A5+F5/2)</f>
        <v>1.1250000000000001E-2</v>
      </c>
      <c r="I5" s="1">
        <f>F5*(A5+F5/2)</f>
        <v>1.1250000000000001E-2</v>
      </c>
      <c r="J5" s="1">
        <f>F5*(A5+F5)</f>
        <v>1.2500000000000001E-2</v>
      </c>
      <c r="K5" s="1">
        <f t="shared" si="2"/>
        <v>1.1250000000000001E-2</v>
      </c>
      <c r="L5" s="1">
        <f t="shared" si="3"/>
        <v>3.0000000000000006E-2</v>
      </c>
      <c r="M5" s="1">
        <f>A5*A5/2</f>
        <v>2.0000000000000004E-2</v>
      </c>
      <c r="N5" s="1">
        <f t="shared" si="0"/>
        <v>-1.0000000000000002E-2</v>
      </c>
    </row>
    <row r="6" spans="1:14" x14ac:dyDescent="0.25">
      <c r="A6" s="1">
        <v>0.25</v>
      </c>
      <c r="F6" s="1">
        <f t="shared" si="1"/>
        <v>0.05</v>
      </c>
      <c r="G6" s="1">
        <f>F6*A6</f>
        <v>1.2500000000000001E-2</v>
      </c>
      <c r="H6" s="1">
        <f>F6*(A6+F6/2)</f>
        <v>1.3750000000000002E-2</v>
      </c>
      <c r="I6" s="1">
        <f>F6*(A6+F6/2)</f>
        <v>1.3750000000000002E-2</v>
      </c>
      <c r="J6" s="1">
        <f>F6*(A6+F6)</f>
        <v>1.4999999999999999E-2</v>
      </c>
      <c r="K6" s="1">
        <f t="shared" si="2"/>
        <v>1.375E-2</v>
      </c>
      <c r="L6" s="1">
        <f t="shared" si="3"/>
        <v>4.3750000000000004E-2</v>
      </c>
      <c r="M6" s="1">
        <f>A6*A6/2</f>
        <v>3.125E-2</v>
      </c>
      <c r="N6" s="1">
        <f t="shared" si="0"/>
        <v>-1.2500000000000004E-2</v>
      </c>
    </row>
    <row r="7" spans="1:14" x14ac:dyDescent="0.25">
      <c r="A7" s="1">
        <v>0.3</v>
      </c>
      <c r="F7" s="1">
        <f t="shared" si="1"/>
        <v>0.05</v>
      </c>
      <c r="G7" s="1">
        <f>F7*A7</f>
        <v>1.4999999999999999E-2</v>
      </c>
      <c r="H7" s="1">
        <f>F7*(A7+F7/2)</f>
        <v>1.6250000000000001E-2</v>
      </c>
      <c r="I7" s="1">
        <f>F7*(A7+F7/2)</f>
        <v>1.6250000000000001E-2</v>
      </c>
      <c r="J7" s="1">
        <f>F7*(A7+F7)</f>
        <v>1.7499999999999998E-2</v>
      </c>
      <c r="K7" s="1">
        <f t="shared" si="2"/>
        <v>1.6250000000000001E-2</v>
      </c>
      <c r="L7" s="1">
        <f t="shared" si="3"/>
        <v>6.0000000000000005E-2</v>
      </c>
      <c r="M7" s="1">
        <f>A7*A7/2</f>
        <v>4.4999999999999998E-2</v>
      </c>
      <c r="N7" s="1">
        <f t="shared" si="0"/>
        <v>-1.5000000000000006E-2</v>
      </c>
    </row>
    <row r="8" spans="1:14" x14ac:dyDescent="0.25">
      <c r="A8" s="1">
        <v>0.35</v>
      </c>
      <c r="F8" s="1">
        <f t="shared" si="1"/>
        <v>0.05</v>
      </c>
      <c r="G8" s="1">
        <f>F8*A8</f>
        <v>1.7499999999999998E-2</v>
      </c>
      <c r="H8" s="1">
        <f>F8*(A8+F8/2)</f>
        <v>1.8750000000000003E-2</v>
      </c>
      <c r="I8" s="1">
        <f>F8*(A8+F8/2)</f>
        <v>1.8750000000000003E-2</v>
      </c>
      <c r="J8" s="1">
        <f>F8*(A8+F8)</f>
        <v>0.02</v>
      </c>
      <c r="K8" s="1">
        <f t="shared" si="2"/>
        <v>1.8750000000000003E-2</v>
      </c>
      <c r="L8" s="1">
        <f t="shared" si="3"/>
        <v>7.8750000000000014E-2</v>
      </c>
      <c r="M8" s="1">
        <f>A8*A8/2</f>
        <v>6.1249999999999992E-2</v>
      </c>
      <c r="N8" s="1">
        <f t="shared" si="0"/>
        <v>-1.7500000000000022E-2</v>
      </c>
    </row>
    <row r="9" spans="1:14" x14ac:dyDescent="0.25">
      <c r="A9" s="1">
        <v>0.39999999999999902</v>
      </c>
      <c r="F9" s="1">
        <f t="shared" si="1"/>
        <v>0.05</v>
      </c>
      <c r="G9" s="1">
        <f>F9*A9</f>
        <v>1.9999999999999952E-2</v>
      </c>
      <c r="H9" s="1">
        <f>F9*(A9+F9/2)</f>
        <v>2.1249999999999953E-2</v>
      </c>
      <c r="I9" s="1">
        <f>F9*(A9+F9/2)</f>
        <v>2.1249999999999953E-2</v>
      </c>
      <c r="J9" s="1">
        <f>F9*(A9+F9)</f>
        <v>2.2499999999999951E-2</v>
      </c>
      <c r="K9" s="1">
        <f t="shared" si="2"/>
        <v>2.1249999999999953E-2</v>
      </c>
      <c r="L9" s="1">
        <f t="shared" si="3"/>
        <v>9.9999999999999964E-2</v>
      </c>
      <c r="M9" s="1">
        <f>A9*A9/2</f>
        <v>7.9999999999999613E-2</v>
      </c>
      <c r="N9" s="1">
        <f t="shared" si="0"/>
        <v>-2.0000000000000351E-2</v>
      </c>
    </row>
    <row r="10" spans="1:14" x14ac:dyDescent="0.25">
      <c r="A10" s="1">
        <v>0.44999999999999901</v>
      </c>
      <c r="F10" s="1">
        <f t="shared" si="1"/>
        <v>0.05</v>
      </c>
      <c r="G10" s="1">
        <f>F10*A10</f>
        <v>2.2499999999999951E-2</v>
      </c>
      <c r="H10" s="1">
        <f>F10*(A10+F10/2)</f>
        <v>2.3749999999999952E-2</v>
      </c>
      <c r="I10" s="1">
        <f>F10*(A10+F10/2)</f>
        <v>2.3749999999999952E-2</v>
      </c>
      <c r="J10" s="1">
        <f>F10*(A10+F10)</f>
        <v>2.4999999999999953E-2</v>
      </c>
      <c r="K10" s="1">
        <f t="shared" si="2"/>
        <v>2.3749999999999952E-2</v>
      </c>
      <c r="L10" s="1">
        <f t="shared" si="3"/>
        <v>0.12374999999999992</v>
      </c>
      <c r="M10" s="1">
        <f>A10*A10/2</f>
        <v>0.10124999999999955</v>
      </c>
      <c r="N10" s="1">
        <f t="shared" si="0"/>
        <v>-2.2500000000000367E-2</v>
      </c>
    </row>
    <row r="11" spans="1:14" x14ac:dyDescent="0.25">
      <c r="A11" s="1">
        <v>0.499999999999999</v>
      </c>
      <c r="F11" s="1">
        <f t="shared" si="1"/>
        <v>0.05</v>
      </c>
      <c r="G11" s="1">
        <f>F11*A11</f>
        <v>2.4999999999999953E-2</v>
      </c>
      <c r="H11" s="1">
        <f>F11*(A11+F11/2)</f>
        <v>2.6249999999999954E-2</v>
      </c>
      <c r="I11" s="1">
        <f>F11*(A11+F11/2)</f>
        <v>2.6249999999999954E-2</v>
      </c>
      <c r="J11" s="1">
        <f>F11*(A11+F11)</f>
        <v>2.7499999999999955E-2</v>
      </c>
      <c r="K11" s="1">
        <f t="shared" si="2"/>
        <v>2.6249999999999957E-2</v>
      </c>
      <c r="L11" s="1">
        <f t="shared" si="3"/>
        <v>0.14999999999999988</v>
      </c>
      <c r="M11" s="1">
        <f>A11*A11/2</f>
        <v>0.1249999999999995</v>
      </c>
      <c r="N11" s="1">
        <f t="shared" si="0"/>
        <v>-2.5000000000000383E-2</v>
      </c>
    </row>
    <row r="12" spans="1:14" x14ac:dyDescent="0.25">
      <c r="A12" s="1">
        <v>0.54999999999999905</v>
      </c>
      <c r="F12" s="1">
        <f t="shared" si="1"/>
        <v>0.05</v>
      </c>
      <c r="G12" s="1">
        <f>F12*A12</f>
        <v>2.7499999999999955E-2</v>
      </c>
      <c r="H12" s="1">
        <f>F12*(A12+F12/2)</f>
        <v>2.8749999999999956E-2</v>
      </c>
      <c r="I12" s="1">
        <f>F12*(A12+F12/2)</f>
        <v>2.8749999999999956E-2</v>
      </c>
      <c r="J12" s="1">
        <f>F12*(A12+F12)</f>
        <v>2.9999999999999957E-2</v>
      </c>
      <c r="K12" s="1">
        <f t="shared" si="2"/>
        <v>2.874999999999996E-2</v>
      </c>
      <c r="L12" s="1">
        <f t="shared" si="3"/>
        <v>0.17874999999999985</v>
      </c>
      <c r="M12" s="1">
        <f>A12*A12/2</f>
        <v>0.15124999999999947</v>
      </c>
      <c r="N12" s="1">
        <f t="shared" si="0"/>
        <v>-2.7500000000000385E-2</v>
      </c>
    </row>
    <row r="13" spans="1:14" x14ac:dyDescent="0.25">
      <c r="A13" s="1">
        <v>0.6</v>
      </c>
      <c r="F13" s="1">
        <f t="shared" si="1"/>
        <v>0.05</v>
      </c>
      <c r="G13" s="1">
        <f>F13*A13</f>
        <v>0.03</v>
      </c>
      <c r="H13" s="1">
        <f>F13*(A13+F13/2)</f>
        <v>3.125E-2</v>
      </c>
      <c r="I13" s="1">
        <f>F13*(A13+F13/2)</f>
        <v>3.125E-2</v>
      </c>
      <c r="J13" s="1">
        <f>F13*(A13+F13)</f>
        <v>3.2500000000000001E-2</v>
      </c>
      <c r="K13" s="1">
        <f t="shared" si="2"/>
        <v>3.125E-2</v>
      </c>
      <c r="L13" s="1">
        <f t="shared" si="3"/>
        <v>0.20999999999999985</v>
      </c>
      <c r="M13" s="1">
        <f>A13*A13/2</f>
        <v>0.18</v>
      </c>
      <c r="N13" s="1">
        <f t="shared" si="0"/>
        <v>-2.999999999999986E-2</v>
      </c>
    </row>
    <row r="14" spans="1:14" x14ac:dyDescent="0.25">
      <c r="A14" s="1">
        <v>0.65</v>
      </c>
      <c r="F14" s="1">
        <f t="shared" si="1"/>
        <v>0.05</v>
      </c>
      <c r="G14" s="1">
        <f>F14*A14</f>
        <v>3.2500000000000001E-2</v>
      </c>
      <c r="H14" s="1">
        <f>F14*(A14+F14/2)</f>
        <v>3.3750000000000002E-2</v>
      </c>
      <c r="I14" s="1">
        <f>F14*(A14+F14/2)</f>
        <v>3.3750000000000002E-2</v>
      </c>
      <c r="J14" s="1">
        <f>F14*(A14+F14)</f>
        <v>3.5000000000000003E-2</v>
      </c>
      <c r="K14" s="1">
        <f t="shared" si="2"/>
        <v>3.3750000000000002E-2</v>
      </c>
      <c r="L14" s="1">
        <f t="shared" si="3"/>
        <v>0.24374999999999986</v>
      </c>
      <c r="M14" s="1">
        <f>A14*A14/2</f>
        <v>0.21125000000000002</v>
      </c>
      <c r="N14" s="1">
        <f t="shared" si="0"/>
        <v>-3.2499999999999835E-2</v>
      </c>
    </row>
    <row r="15" spans="1:14" x14ac:dyDescent="0.25">
      <c r="A15" s="1">
        <v>0.7</v>
      </c>
      <c r="F15" s="1">
        <f t="shared" si="1"/>
        <v>0.05</v>
      </c>
      <c r="G15" s="1">
        <f>F15*A15</f>
        <v>3.4999999999999996E-2</v>
      </c>
      <c r="H15" s="1">
        <f>F15*(A15+F15/2)</f>
        <v>3.6249999999999998E-2</v>
      </c>
      <c r="I15" s="1">
        <f>F15*(A15+F15/2)</f>
        <v>3.6249999999999998E-2</v>
      </c>
      <c r="J15" s="1">
        <f>F15*(A15+F15)</f>
        <v>3.7500000000000006E-2</v>
      </c>
      <c r="K15" s="1">
        <f t="shared" ref="K15:K78" si="4">(G15+2*H15+2*I15+J15)/6</f>
        <v>3.6249999999999998E-2</v>
      </c>
      <c r="L15" s="1">
        <f t="shared" ref="L15:L78" si="5">K15+L14</f>
        <v>0.27999999999999986</v>
      </c>
      <c r="M15" s="1">
        <f>A15*A15/2</f>
        <v>0.24499999999999997</v>
      </c>
      <c r="N15" s="1">
        <f t="shared" si="0"/>
        <v>-3.4999999999999892E-2</v>
      </c>
    </row>
    <row r="16" spans="1:14" x14ac:dyDescent="0.25">
      <c r="A16" s="1">
        <v>0.75</v>
      </c>
      <c r="F16" s="1">
        <f t="shared" si="1"/>
        <v>0.05</v>
      </c>
      <c r="G16" s="1">
        <f>F16*A16</f>
        <v>3.7500000000000006E-2</v>
      </c>
      <c r="H16" s="1">
        <f>F16*(A16+F16/2)</f>
        <v>3.8750000000000007E-2</v>
      </c>
      <c r="I16" s="1">
        <f>F16*(A16+F16/2)</f>
        <v>3.8750000000000007E-2</v>
      </c>
      <c r="J16" s="1">
        <f>F16*(A16+F16)</f>
        <v>4.0000000000000008E-2</v>
      </c>
      <c r="K16" s="1">
        <f t="shared" si="4"/>
        <v>3.8750000000000007E-2</v>
      </c>
      <c r="L16" s="1">
        <f t="shared" si="5"/>
        <v>0.31874999999999987</v>
      </c>
      <c r="M16" s="1">
        <f>A16*A16/2</f>
        <v>0.28125</v>
      </c>
      <c r="N16" s="1">
        <f t="shared" si="0"/>
        <v>-3.7499999999999867E-2</v>
      </c>
    </row>
    <row r="17" spans="1:14" x14ac:dyDescent="0.25">
      <c r="A17" s="1">
        <v>0.8</v>
      </c>
      <c r="F17" s="1">
        <f t="shared" si="1"/>
        <v>0.05</v>
      </c>
      <c r="G17" s="1">
        <f>F17*A17</f>
        <v>4.0000000000000008E-2</v>
      </c>
      <c r="H17" s="1">
        <f>F17*(A17+F17/2)</f>
        <v>4.1250000000000009E-2</v>
      </c>
      <c r="I17" s="1">
        <f>F17*(A17+F17/2)</f>
        <v>4.1250000000000009E-2</v>
      </c>
      <c r="J17" s="1">
        <f>F17*(A17+F17)</f>
        <v>4.250000000000001E-2</v>
      </c>
      <c r="K17" s="1">
        <f t="shared" si="4"/>
        <v>4.1250000000000009E-2</v>
      </c>
      <c r="L17" s="1">
        <f t="shared" si="5"/>
        <v>0.35999999999999988</v>
      </c>
      <c r="M17" s="1">
        <f>A17*A17/2</f>
        <v>0.32000000000000006</v>
      </c>
      <c r="N17" s="1">
        <f t="shared" si="0"/>
        <v>-3.9999999999999813E-2</v>
      </c>
    </row>
    <row r="18" spans="1:14" x14ac:dyDescent="0.25">
      <c r="A18" s="1">
        <v>0.85</v>
      </c>
      <c r="F18" s="1">
        <f t="shared" si="1"/>
        <v>0.05</v>
      </c>
      <c r="G18" s="1">
        <f>F18*A18</f>
        <v>4.2500000000000003E-2</v>
      </c>
      <c r="H18" s="1">
        <f>F18*(A18+F18/2)</f>
        <v>4.3750000000000004E-2</v>
      </c>
      <c r="I18" s="1">
        <f>F18*(A18+F18/2)</f>
        <v>4.3750000000000004E-2</v>
      </c>
      <c r="J18" s="1">
        <f>F18*(A18+F18)</f>
        <v>4.5000000000000005E-2</v>
      </c>
      <c r="K18" s="1">
        <f t="shared" si="4"/>
        <v>4.3750000000000004E-2</v>
      </c>
      <c r="L18" s="1">
        <f t="shared" si="5"/>
        <v>0.40374999999999989</v>
      </c>
      <c r="M18" s="1">
        <f>A18*A18/2</f>
        <v>0.36124999999999996</v>
      </c>
      <c r="N18" s="1">
        <f t="shared" si="0"/>
        <v>-4.2499999999999927E-2</v>
      </c>
    </row>
    <row r="19" spans="1:14" x14ac:dyDescent="0.25">
      <c r="A19" s="1">
        <v>0.9</v>
      </c>
      <c r="F19" s="1">
        <f t="shared" si="1"/>
        <v>0.05</v>
      </c>
      <c r="G19" s="1">
        <f>F19*A19</f>
        <v>4.5000000000000005E-2</v>
      </c>
      <c r="H19" s="1">
        <f>F19*(A19+F19/2)</f>
        <v>4.6250000000000006E-2</v>
      </c>
      <c r="I19" s="1">
        <f>F19*(A19+F19/2)</f>
        <v>4.6250000000000006E-2</v>
      </c>
      <c r="J19" s="1">
        <f>F19*(A19+F19)</f>
        <v>4.7500000000000007E-2</v>
      </c>
      <c r="K19" s="1">
        <f t="shared" si="4"/>
        <v>4.6250000000000006E-2</v>
      </c>
      <c r="L19" s="1">
        <f t="shared" si="5"/>
        <v>0.4499999999999999</v>
      </c>
      <c r="M19" s="1">
        <f>A19*A19/2</f>
        <v>0.40500000000000003</v>
      </c>
      <c r="N19" s="1">
        <f t="shared" si="0"/>
        <v>-4.4999999999999873E-2</v>
      </c>
    </row>
    <row r="20" spans="1:14" x14ac:dyDescent="0.25">
      <c r="A20" s="1">
        <v>0.95</v>
      </c>
      <c r="F20" s="1">
        <f t="shared" si="1"/>
        <v>0.05</v>
      </c>
      <c r="G20" s="1">
        <f>F20*A20</f>
        <v>4.7500000000000001E-2</v>
      </c>
      <c r="H20" s="1">
        <f>F20*(A20+F20/2)</f>
        <v>4.8750000000000002E-2</v>
      </c>
      <c r="I20" s="1">
        <f>F20*(A20+F20/2)</f>
        <v>4.8750000000000002E-2</v>
      </c>
      <c r="J20" s="1">
        <f>F20*(A20+F20)</f>
        <v>0.05</v>
      </c>
      <c r="K20" s="1">
        <f t="shared" si="4"/>
        <v>4.8750000000000009E-2</v>
      </c>
      <c r="L20" s="1">
        <f t="shared" si="5"/>
        <v>0.49874999999999992</v>
      </c>
      <c r="M20" s="1">
        <f>A20*A20/2</f>
        <v>0.45124999999999998</v>
      </c>
      <c r="N20" s="1">
        <f t="shared" si="0"/>
        <v>-4.7499999999999931E-2</v>
      </c>
    </row>
    <row r="21" spans="1:14" x14ac:dyDescent="0.25">
      <c r="A21" s="1">
        <v>1</v>
      </c>
      <c r="F21" s="1">
        <f t="shared" si="1"/>
        <v>0.05</v>
      </c>
      <c r="G21" s="1">
        <f>F21*A21</f>
        <v>0.05</v>
      </c>
      <c r="H21" s="1">
        <f>F21*(A21+F21/2)</f>
        <v>5.1249999999999997E-2</v>
      </c>
      <c r="I21" s="1">
        <f>F21*(A21+F21/2)</f>
        <v>5.1249999999999997E-2</v>
      </c>
      <c r="J21" s="1">
        <f>F21*(A21+F21)</f>
        <v>5.2500000000000005E-2</v>
      </c>
      <c r="K21" s="1">
        <f t="shared" si="4"/>
        <v>5.1249999999999997E-2</v>
      </c>
      <c r="L21" s="1">
        <f t="shared" si="5"/>
        <v>0.54999999999999993</v>
      </c>
      <c r="M21" s="1">
        <f>A21*A21/2</f>
        <v>0.5</v>
      </c>
      <c r="N21" s="1">
        <f t="shared" si="0"/>
        <v>-4.9999999999999933E-2</v>
      </c>
    </row>
    <row r="22" spans="1:14" x14ac:dyDescent="0.25">
      <c r="A22" s="1">
        <v>1.05</v>
      </c>
      <c r="F22" s="1">
        <f t="shared" si="1"/>
        <v>0.05</v>
      </c>
      <c r="G22" s="1">
        <f>F22*A22</f>
        <v>5.2500000000000005E-2</v>
      </c>
      <c r="H22" s="1">
        <f>F22*(A22+F22/2)</f>
        <v>5.3749999999999999E-2</v>
      </c>
      <c r="I22" s="1">
        <f>F22*(A22+F22/2)</f>
        <v>5.3749999999999999E-2</v>
      </c>
      <c r="J22" s="1">
        <f>F22*(A22+F22)</f>
        <v>5.5000000000000007E-2</v>
      </c>
      <c r="K22" s="1">
        <f t="shared" si="4"/>
        <v>5.3749999999999999E-2</v>
      </c>
      <c r="L22" s="1">
        <f t="shared" si="5"/>
        <v>0.6037499999999999</v>
      </c>
      <c r="M22" s="1">
        <f>A22*A22/2</f>
        <v>0.55125000000000002</v>
      </c>
      <c r="N22" s="1">
        <f t="shared" si="0"/>
        <v>-5.249999999999988E-2</v>
      </c>
    </row>
    <row r="23" spans="1:14" x14ac:dyDescent="0.25">
      <c r="A23" s="1">
        <v>1.1000000000000001</v>
      </c>
      <c r="F23" s="1">
        <f t="shared" si="1"/>
        <v>0.05</v>
      </c>
      <c r="G23" s="1">
        <f>F23*A23</f>
        <v>5.5000000000000007E-2</v>
      </c>
      <c r="H23" s="1">
        <f>F23*(A23+F23/2)</f>
        <v>5.6250000000000001E-2</v>
      </c>
      <c r="I23" s="1">
        <f>F23*(A23+F23/2)</f>
        <v>5.6250000000000001E-2</v>
      </c>
      <c r="J23" s="1">
        <f>F23*(A23+F23)</f>
        <v>5.7500000000000009E-2</v>
      </c>
      <c r="K23" s="1">
        <f t="shared" si="4"/>
        <v>5.6250000000000001E-2</v>
      </c>
      <c r="L23" s="1">
        <f t="shared" si="5"/>
        <v>0.65999999999999992</v>
      </c>
      <c r="M23" s="1">
        <f>A23*A23/2</f>
        <v>0.60500000000000009</v>
      </c>
      <c r="N23" s="1">
        <f t="shared" si="0"/>
        <v>-5.4999999999999827E-2</v>
      </c>
    </row>
    <row r="24" spans="1:14" x14ac:dyDescent="0.25">
      <c r="A24" s="1">
        <v>1.1499999999999999</v>
      </c>
      <c r="F24" s="1">
        <f t="shared" si="1"/>
        <v>0.05</v>
      </c>
      <c r="G24" s="1">
        <f>F24*A24</f>
        <v>5.7499999999999996E-2</v>
      </c>
      <c r="H24" s="1">
        <f>F24*(A24+F24/2)</f>
        <v>5.8749999999999997E-2</v>
      </c>
      <c r="I24" s="1">
        <f>F24*(A24+F24/2)</f>
        <v>5.8749999999999997E-2</v>
      </c>
      <c r="J24" s="1">
        <f>F24*(A24+F24)</f>
        <v>0.06</v>
      </c>
      <c r="K24" s="1">
        <f t="shared" si="4"/>
        <v>5.8749999999999997E-2</v>
      </c>
      <c r="L24" s="1">
        <f t="shared" si="5"/>
        <v>0.71874999999999989</v>
      </c>
      <c r="M24" s="1">
        <f>A24*A24/2</f>
        <v>0.66124999999999989</v>
      </c>
      <c r="N24" s="1">
        <f t="shared" si="0"/>
        <v>-5.7499999999999996E-2</v>
      </c>
    </row>
    <row r="25" spans="1:14" x14ac:dyDescent="0.25">
      <c r="A25" s="1">
        <v>1.2</v>
      </c>
      <c r="F25" s="1">
        <f t="shared" si="1"/>
        <v>0.05</v>
      </c>
      <c r="G25" s="1">
        <f>F25*A25</f>
        <v>0.06</v>
      </c>
      <c r="H25" s="1">
        <f>F25*(A25+F25/2)</f>
        <v>6.1249999999999999E-2</v>
      </c>
      <c r="I25" s="1">
        <f>F25*(A25+F25/2)</f>
        <v>6.1249999999999999E-2</v>
      </c>
      <c r="J25" s="1">
        <f>F25*(A25+F25)</f>
        <v>6.25E-2</v>
      </c>
      <c r="K25" s="1">
        <f t="shared" si="4"/>
        <v>6.1249999999999999E-2</v>
      </c>
      <c r="L25" s="1">
        <f t="shared" si="5"/>
        <v>0.77999999999999992</v>
      </c>
      <c r="M25" s="1">
        <f>A25*A25/2</f>
        <v>0.72</v>
      </c>
      <c r="N25" s="1">
        <f t="shared" si="0"/>
        <v>-5.9999999999999942E-2</v>
      </c>
    </row>
    <row r="26" spans="1:14" x14ac:dyDescent="0.25">
      <c r="A26" s="1">
        <v>1.25</v>
      </c>
      <c r="F26" s="1">
        <f t="shared" si="1"/>
        <v>0.05</v>
      </c>
      <c r="G26" s="1">
        <f>F26*A26</f>
        <v>6.25E-2</v>
      </c>
      <c r="H26" s="1">
        <f>F26*(A26+F26/2)</f>
        <v>6.3750000000000001E-2</v>
      </c>
      <c r="I26" s="1">
        <f>F26*(A26+F26/2)</f>
        <v>6.3750000000000001E-2</v>
      </c>
      <c r="J26" s="1">
        <f>F26*(A26+F26)</f>
        <v>6.5000000000000002E-2</v>
      </c>
      <c r="K26" s="1">
        <f t="shared" si="4"/>
        <v>6.3750000000000001E-2</v>
      </c>
      <c r="L26" s="1">
        <f t="shared" si="5"/>
        <v>0.84374999999999989</v>
      </c>
      <c r="M26" s="1">
        <f>A26*A26/2</f>
        <v>0.78125</v>
      </c>
      <c r="N26" s="1">
        <f t="shared" si="0"/>
        <v>-6.2499999999999889E-2</v>
      </c>
    </row>
    <row r="27" spans="1:14" x14ac:dyDescent="0.25">
      <c r="A27" s="1">
        <v>1.3</v>
      </c>
      <c r="F27" s="1">
        <f t="shared" si="1"/>
        <v>0.05</v>
      </c>
      <c r="G27" s="1">
        <f>F27*A27</f>
        <v>6.5000000000000002E-2</v>
      </c>
      <c r="H27" s="1">
        <f>F27*(A27+F27/2)</f>
        <v>6.6250000000000003E-2</v>
      </c>
      <c r="I27" s="1">
        <f>F27*(A27+F27/2)</f>
        <v>6.6250000000000003E-2</v>
      </c>
      <c r="J27" s="1">
        <f>F27*(A27+F27)</f>
        <v>6.7500000000000004E-2</v>
      </c>
      <c r="K27" s="1">
        <f t="shared" si="4"/>
        <v>6.6250000000000003E-2</v>
      </c>
      <c r="L27" s="1">
        <f t="shared" si="5"/>
        <v>0.90999999999999992</v>
      </c>
      <c r="M27" s="1">
        <f>A27*A27/2</f>
        <v>0.84500000000000008</v>
      </c>
      <c r="N27" s="1">
        <f t="shared" si="0"/>
        <v>-6.4999999999999836E-2</v>
      </c>
    </row>
    <row r="28" spans="1:14" x14ac:dyDescent="0.25">
      <c r="A28" s="1">
        <v>1.35</v>
      </c>
      <c r="F28" s="1">
        <f t="shared" si="1"/>
        <v>0.05</v>
      </c>
      <c r="G28" s="1">
        <f>F28*A28</f>
        <v>6.7500000000000004E-2</v>
      </c>
      <c r="H28" s="1">
        <f>F28*(A28+F28/2)</f>
        <v>6.8750000000000006E-2</v>
      </c>
      <c r="I28" s="1">
        <f>F28*(A28+F28/2)</f>
        <v>6.8750000000000006E-2</v>
      </c>
      <c r="J28" s="1">
        <f>F28*(A28+F28)</f>
        <v>7.0000000000000007E-2</v>
      </c>
      <c r="K28" s="1">
        <f t="shared" si="4"/>
        <v>6.8750000000000006E-2</v>
      </c>
      <c r="L28" s="1">
        <f t="shared" si="5"/>
        <v>0.9787499999999999</v>
      </c>
      <c r="M28" s="1">
        <f>A28*A28/2</f>
        <v>0.91125000000000012</v>
      </c>
      <c r="N28" s="1">
        <f t="shared" si="0"/>
        <v>-6.7499999999999782E-2</v>
      </c>
    </row>
    <row r="29" spans="1:14" x14ac:dyDescent="0.25">
      <c r="A29" s="1">
        <v>1.4</v>
      </c>
      <c r="F29" s="1">
        <f t="shared" si="1"/>
        <v>0.05</v>
      </c>
      <c r="G29" s="1">
        <f>F29*A29</f>
        <v>6.9999999999999993E-2</v>
      </c>
      <c r="H29" s="1">
        <f>F29*(A29+F29/2)</f>
        <v>7.1249999999999994E-2</v>
      </c>
      <c r="I29" s="1">
        <f>F29*(A29+F29/2)</f>
        <v>7.1249999999999994E-2</v>
      </c>
      <c r="J29" s="1">
        <f>F29*(A29+F29)</f>
        <v>7.2499999999999995E-2</v>
      </c>
      <c r="K29" s="1">
        <f t="shared" si="4"/>
        <v>7.1249999999999994E-2</v>
      </c>
      <c r="L29" s="1">
        <f t="shared" si="5"/>
        <v>1.0499999999999998</v>
      </c>
      <c r="M29" s="1">
        <f>A29*A29/2</f>
        <v>0.97999999999999987</v>
      </c>
      <c r="N29" s="1">
        <f t="shared" si="0"/>
        <v>-6.9999999999999951E-2</v>
      </c>
    </row>
    <row r="30" spans="1:14" x14ac:dyDescent="0.25">
      <c r="A30" s="1">
        <v>1.45</v>
      </c>
      <c r="F30" s="1">
        <f t="shared" si="1"/>
        <v>0.05</v>
      </c>
      <c r="G30" s="1">
        <f>F30*A30</f>
        <v>7.2499999999999995E-2</v>
      </c>
      <c r="H30" s="1">
        <f>F30*(A30+F30/2)</f>
        <v>7.3749999999999996E-2</v>
      </c>
      <c r="I30" s="1">
        <f>F30*(A30+F30/2)</f>
        <v>7.3749999999999996E-2</v>
      </c>
      <c r="J30" s="1">
        <f>F30*(A30+F30)</f>
        <v>7.5000000000000011E-2</v>
      </c>
      <c r="K30" s="1">
        <f t="shared" si="4"/>
        <v>7.3749999999999996E-2</v>
      </c>
      <c r="L30" s="1">
        <f t="shared" si="5"/>
        <v>1.1237499999999998</v>
      </c>
      <c r="M30" s="1">
        <f>A30*A30/2</f>
        <v>1.05125</v>
      </c>
      <c r="N30" s="1">
        <f t="shared" si="0"/>
        <v>-7.2499999999999787E-2</v>
      </c>
    </row>
    <row r="31" spans="1:14" x14ac:dyDescent="0.25">
      <c r="A31" s="1">
        <v>1.5</v>
      </c>
      <c r="F31" s="1">
        <f t="shared" si="1"/>
        <v>0.05</v>
      </c>
      <c r="G31" s="1">
        <f>F31*A31</f>
        <v>7.5000000000000011E-2</v>
      </c>
      <c r="H31" s="1">
        <f>F31*(A31+F31/2)</f>
        <v>7.6249999999999998E-2</v>
      </c>
      <c r="I31" s="1">
        <f>F31*(A31+F31/2)</f>
        <v>7.6249999999999998E-2</v>
      </c>
      <c r="J31" s="1">
        <f>F31*(A31+F31)</f>
        <v>7.7500000000000013E-2</v>
      </c>
      <c r="K31" s="1">
        <f t="shared" si="4"/>
        <v>7.6249999999999998E-2</v>
      </c>
      <c r="L31" s="1">
        <f t="shared" si="5"/>
        <v>1.1999999999999997</v>
      </c>
      <c r="M31" s="1">
        <f>A31*A31/2</f>
        <v>1.125</v>
      </c>
      <c r="N31" s="1">
        <f t="shared" si="0"/>
        <v>-7.4999999999999734E-2</v>
      </c>
    </row>
    <row r="32" spans="1:14" x14ac:dyDescent="0.25">
      <c r="A32" s="1">
        <v>1.55</v>
      </c>
      <c r="F32" s="1">
        <f t="shared" si="1"/>
        <v>0.05</v>
      </c>
      <c r="G32" s="1">
        <f>F32*A32</f>
        <v>7.7500000000000013E-2</v>
      </c>
      <c r="H32" s="1">
        <f>F32*(A32+F32/2)</f>
        <v>7.8750000000000001E-2</v>
      </c>
      <c r="I32" s="1">
        <f>F32*(A32+F32/2)</f>
        <v>7.8750000000000001E-2</v>
      </c>
      <c r="J32" s="1">
        <f>F32*(A32+F32)</f>
        <v>8.0000000000000016E-2</v>
      </c>
      <c r="K32" s="1">
        <f t="shared" si="4"/>
        <v>7.8750000000000001E-2</v>
      </c>
      <c r="L32" s="1">
        <f t="shared" si="5"/>
        <v>1.2787499999999998</v>
      </c>
      <c r="M32" s="1">
        <f>A32*A32/2</f>
        <v>1.2012500000000002</v>
      </c>
      <c r="N32" s="1">
        <f t="shared" si="0"/>
        <v>-7.749999999999968E-2</v>
      </c>
    </row>
    <row r="33" spans="1:14" x14ac:dyDescent="0.25">
      <c r="A33" s="1">
        <v>1.6</v>
      </c>
      <c r="F33" s="1">
        <f t="shared" si="1"/>
        <v>0.05</v>
      </c>
      <c r="G33" s="1">
        <f>F33*A33</f>
        <v>8.0000000000000016E-2</v>
      </c>
      <c r="H33" s="1">
        <f>F33*(A33+F33/2)</f>
        <v>8.1250000000000003E-2</v>
      </c>
      <c r="I33" s="1">
        <f>F33*(A33+F33/2)</f>
        <v>8.1250000000000003E-2</v>
      </c>
      <c r="J33" s="1">
        <f>F33*(A33+F33)</f>
        <v>8.2500000000000018E-2</v>
      </c>
      <c r="K33" s="1">
        <f t="shared" si="4"/>
        <v>8.1250000000000003E-2</v>
      </c>
      <c r="L33" s="1">
        <f t="shared" si="5"/>
        <v>1.3599999999999999</v>
      </c>
      <c r="M33" s="1">
        <f>A33*A33/2</f>
        <v>1.2800000000000002</v>
      </c>
      <c r="N33" s="1">
        <f t="shared" si="0"/>
        <v>-7.9999999999999627E-2</v>
      </c>
    </row>
    <row r="34" spans="1:14" x14ac:dyDescent="0.25">
      <c r="A34" s="1">
        <v>1.65</v>
      </c>
      <c r="F34" s="1">
        <f t="shared" si="1"/>
        <v>0.05</v>
      </c>
      <c r="G34" s="1">
        <f>F34*A34</f>
        <v>8.2500000000000004E-2</v>
      </c>
      <c r="H34" s="1">
        <f>F34*(A34+F34/2)</f>
        <v>8.3749999999999991E-2</v>
      </c>
      <c r="I34" s="1">
        <f>F34*(A34+F34/2)</f>
        <v>8.3749999999999991E-2</v>
      </c>
      <c r="J34" s="1">
        <f>F34*(A34+F34)</f>
        <v>8.5000000000000006E-2</v>
      </c>
      <c r="K34" s="1">
        <f t="shared" si="4"/>
        <v>8.3749999999999991E-2</v>
      </c>
      <c r="L34" s="1">
        <f t="shared" si="5"/>
        <v>1.4437499999999999</v>
      </c>
      <c r="M34" s="1">
        <f>A34*A34/2</f>
        <v>1.3612499999999998</v>
      </c>
      <c r="N34" s="1">
        <f t="shared" si="0"/>
        <v>-8.2500000000000018E-2</v>
      </c>
    </row>
    <row r="35" spans="1:14" x14ac:dyDescent="0.25">
      <c r="A35" s="1">
        <v>1.7</v>
      </c>
      <c r="F35" s="1">
        <f t="shared" si="1"/>
        <v>0.05</v>
      </c>
      <c r="G35" s="1">
        <f>F35*A35</f>
        <v>8.5000000000000006E-2</v>
      </c>
      <c r="H35" s="1">
        <f>F35*(A35+F35/2)</f>
        <v>8.6249999999999993E-2</v>
      </c>
      <c r="I35" s="1">
        <f>F35*(A35+F35/2)</f>
        <v>8.6249999999999993E-2</v>
      </c>
      <c r="J35" s="1">
        <f>F35*(A35+F35)</f>
        <v>8.7500000000000008E-2</v>
      </c>
      <c r="K35" s="1">
        <f t="shared" si="4"/>
        <v>8.6249999999999993E-2</v>
      </c>
      <c r="L35" s="1">
        <f t="shared" si="5"/>
        <v>1.5299999999999998</v>
      </c>
      <c r="M35" s="1">
        <f>A35*A35/2</f>
        <v>1.4449999999999998</v>
      </c>
      <c r="N35" s="1">
        <f t="shared" si="0"/>
        <v>-8.4999999999999964E-2</v>
      </c>
    </row>
    <row r="36" spans="1:14" x14ac:dyDescent="0.25">
      <c r="A36" s="1">
        <v>1.75</v>
      </c>
      <c r="F36" s="1">
        <f t="shared" si="1"/>
        <v>0.05</v>
      </c>
      <c r="G36" s="1">
        <f>F36*A36</f>
        <v>8.7500000000000008E-2</v>
      </c>
      <c r="H36" s="1">
        <f>F36*(A36+F36/2)</f>
        <v>8.8749999999999996E-2</v>
      </c>
      <c r="I36" s="1">
        <f>F36*(A36+F36/2)</f>
        <v>8.8749999999999996E-2</v>
      </c>
      <c r="J36" s="1">
        <f>F36*(A36+F36)</f>
        <v>9.0000000000000011E-2</v>
      </c>
      <c r="K36" s="1">
        <f t="shared" si="4"/>
        <v>8.8749999999999996E-2</v>
      </c>
      <c r="L36" s="1">
        <f t="shared" si="5"/>
        <v>1.6187499999999999</v>
      </c>
      <c r="M36" s="1">
        <f>A36*A36/2</f>
        <v>1.53125</v>
      </c>
      <c r="N36" s="1">
        <f t="shared" si="0"/>
        <v>-8.7499999999999911E-2</v>
      </c>
    </row>
    <row r="37" spans="1:14" x14ac:dyDescent="0.25">
      <c r="A37" s="1">
        <v>1.8</v>
      </c>
      <c r="F37" s="1">
        <f t="shared" si="1"/>
        <v>0.05</v>
      </c>
      <c r="G37" s="1">
        <f>F37*A37</f>
        <v>9.0000000000000011E-2</v>
      </c>
      <c r="H37" s="1">
        <f>F37*(A37+F37/2)</f>
        <v>9.1249999999999998E-2</v>
      </c>
      <c r="I37" s="1">
        <f>F37*(A37+F37/2)</f>
        <v>9.1249999999999998E-2</v>
      </c>
      <c r="J37" s="1">
        <f>F37*(A37+F37)</f>
        <v>9.2500000000000013E-2</v>
      </c>
      <c r="K37" s="1">
        <f t="shared" si="4"/>
        <v>9.1249999999999998E-2</v>
      </c>
      <c r="L37" s="1">
        <f t="shared" si="5"/>
        <v>1.71</v>
      </c>
      <c r="M37" s="1">
        <f>A37*A37/2</f>
        <v>1.62</v>
      </c>
      <c r="N37" s="1">
        <f t="shared" si="0"/>
        <v>-8.9999999999999858E-2</v>
      </c>
    </row>
    <row r="38" spans="1:14" x14ac:dyDescent="0.25">
      <c r="A38" s="1">
        <v>1.85</v>
      </c>
      <c r="F38" s="1">
        <f t="shared" si="1"/>
        <v>0.05</v>
      </c>
      <c r="G38" s="1">
        <f>F38*A38</f>
        <v>9.2500000000000013E-2</v>
      </c>
      <c r="H38" s="1">
        <f>F38*(A38+F38/2)</f>
        <v>9.375E-2</v>
      </c>
      <c r="I38" s="1">
        <f>F38*(A38+F38/2)</f>
        <v>9.375E-2</v>
      </c>
      <c r="J38" s="1">
        <f>F38*(A38+F38)</f>
        <v>9.5000000000000015E-2</v>
      </c>
      <c r="K38" s="1">
        <f t="shared" si="4"/>
        <v>9.375E-2</v>
      </c>
      <c r="L38" s="1">
        <f t="shared" si="5"/>
        <v>1.80375</v>
      </c>
      <c r="M38" s="1">
        <f>A38*A38/2</f>
        <v>1.7112500000000002</v>
      </c>
      <c r="N38" s="1">
        <f t="shared" si="0"/>
        <v>-9.2499999999999805E-2</v>
      </c>
    </row>
    <row r="39" spans="1:14" x14ac:dyDescent="0.25">
      <c r="A39" s="1">
        <v>1.9</v>
      </c>
      <c r="F39" s="1">
        <f t="shared" si="1"/>
        <v>0.05</v>
      </c>
      <c r="G39" s="1">
        <f>F39*A39</f>
        <v>9.5000000000000001E-2</v>
      </c>
      <c r="H39" s="1">
        <f>F39*(A39+F39/2)</f>
        <v>9.6250000000000002E-2</v>
      </c>
      <c r="I39" s="1">
        <f>F39*(A39+F39/2)</f>
        <v>9.6250000000000002E-2</v>
      </c>
      <c r="J39" s="1">
        <f>F39*(A39+F39)</f>
        <v>9.7500000000000003E-2</v>
      </c>
      <c r="K39" s="1">
        <f t="shared" si="4"/>
        <v>9.6250000000000002E-2</v>
      </c>
      <c r="L39" s="1">
        <f t="shared" si="5"/>
        <v>1.9</v>
      </c>
      <c r="M39" s="1">
        <f>A39*A39/2</f>
        <v>1.8049999999999999</v>
      </c>
      <c r="N39" s="1">
        <f t="shared" si="0"/>
        <v>-9.4999999999999973E-2</v>
      </c>
    </row>
    <row r="40" spans="1:14" x14ac:dyDescent="0.25">
      <c r="A40" s="1">
        <v>1.95</v>
      </c>
      <c r="F40" s="1">
        <f t="shared" si="1"/>
        <v>0.05</v>
      </c>
      <c r="G40" s="1">
        <f>F40*A40</f>
        <v>9.7500000000000003E-2</v>
      </c>
      <c r="H40" s="1">
        <f>F40*(A40+F40/2)</f>
        <v>9.8750000000000004E-2</v>
      </c>
      <c r="I40" s="1">
        <f>F40*(A40+F40/2)</f>
        <v>9.8750000000000004E-2</v>
      </c>
      <c r="J40" s="1">
        <f>F40*(A40+F40)</f>
        <v>0.1</v>
      </c>
      <c r="K40" s="1">
        <f t="shared" si="4"/>
        <v>9.8750000000000004E-2</v>
      </c>
      <c r="L40" s="1">
        <f t="shared" si="5"/>
        <v>1.9987499999999998</v>
      </c>
      <c r="M40" s="1">
        <f>A40*A40/2</f>
        <v>1.9012499999999999</v>
      </c>
      <c r="N40" s="1">
        <f t="shared" si="0"/>
        <v>-9.749999999999992E-2</v>
      </c>
    </row>
    <row r="41" spans="1:14" x14ac:dyDescent="0.25">
      <c r="A41" s="1">
        <v>2</v>
      </c>
      <c r="F41" s="1">
        <f t="shared" si="1"/>
        <v>0.05</v>
      </c>
      <c r="G41" s="1">
        <f>F41*A41</f>
        <v>0.1</v>
      </c>
      <c r="H41" s="1">
        <f>F41*(A41+F41/2)</f>
        <v>0.10125000000000001</v>
      </c>
      <c r="I41" s="1">
        <f>F41*(A41+F41/2)</f>
        <v>0.10125000000000001</v>
      </c>
      <c r="J41" s="1">
        <f>F41*(A41+F41)</f>
        <v>0.10249999999999999</v>
      </c>
      <c r="K41" s="1">
        <f t="shared" si="4"/>
        <v>0.10125000000000001</v>
      </c>
      <c r="L41" s="1">
        <f t="shared" si="5"/>
        <v>2.0999999999999996</v>
      </c>
      <c r="M41" s="1">
        <f>A41*A41/2</f>
        <v>2</v>
      </c>
      <c r="N41" s="1">
        <f t="shared" si="0"/>
        <v>-9.9999999999999645E-2</v>
      </c>
    </row>
    <row r="42" spans="1:14" x14ac:dyDescent="0.25">
      <c r="A42" s="1">
        <v>2.0499999999999998</v>
      </c>
      <c r="F42" s="1">
        <f t="shared" si="1"/>
        <v>0.05</v>
      </c>
      <c r="G42" s="1">
        <f>F42*A42</f>
        <v>0.10249999999999999</v>
      </c>
      <c r="H42" s="1">
        <f>F42*(A42+F42/2)</f>
        <v>0.10375</v>
      </c>
      <c r="I42" s="1">
        <f>F42*(A42+F42/2)</f>
        <v>0.10375</v>
      </c>
      <c r="J42" s="1">
        <f>F42*(A42+F42)</f>
        <v>0.10499999999999998</v>
      </c>
      <c r="K42" s="1">
        <f t="shared" si="4"/>
        <v>0.10375</v>
      </c>
      <c r="L42" s="1">
        <f t="shared" si="5"/>
        <v>2.2037499999999994</v>
      </c>
      <c r="M42" s="1">
        <f>A42*A42/2</f>
        <v>2.1012499999999998</v>
      </c>
      <c r="N42" s="1">
        <f t="shared" si="0"/>
        <v>-0.10249999999999959</v>
      </c>
    </row>
    <row r="43" spans="1:14" x14ac:dyDescent="0.25">
      <c r="A43" s="1">
        <v>2.1</v>
      </c>
      <c r="F43" s="1">
        <f t="shared" si="1"/>
        <v>0.05</v>
      </c>
      <c r="G43" s="1">
        <f>F43*A43</f>
        <v>0.10500000000000001</v>
      </c>
      <c r="H43" s="1">
        <f>F43*(A43+F43/2)</f>
        <v>0.10625000000000001</v>
      </c>
      <c r="I43" s="1">
        <f>F43*(A43+F43/2)</f>
        <v>0.10625000000000001</v>
      </c>
      <c r="J43" s="1">
        <f>F43*(A43+F43)</f>
        <v>0.1075</v>
      </c>
      <c r="K43" s="1">
        <f t="shared" si="4"/>
        <v>0.10625000000000001</v>
      </c>
      <c r="L43" s="1">
        <f t="shared" si="5"/>
        <v>2.3099999999999996</v>
      </c>
      <c r="M43" s="1">
        <f>A43*A43/2</f>
        <v>2.2050000000000001</v>
      </c>
      <c r="N43" s="1">
        <f t="shared" si="0"/>
        <v>-0.10499999999999954</v>
      </c>
    </row>
    <row r="44" spans="1:14" x14ac:dyDescent="0.25">
      <c r="A44" s="1">
        <v>2.15</v>
      </c>
      <c r="F44" s="1">
        <f t="shared" si="1"/>
        <v>0.05</v>
      </c>
      <c r="G44" s="1">
        <f>F44*A44</f>
        <v>0.1075</v>
      </c>
      <c r="H44" s="1">
        <f>F44*(A44+F44/2)</f>
        <v>0.10875</v>
      </c>
      <c r="I44" s="1">
        <f>F44*(A44+F44/2)</f>
        <v>0.10875</v>
      </c>
      <c r="J44" s="1">
        <f>F44*(A44+F44)</f>
        <v>0.10999999999999999</v>
      </c>
      <c r="K44" s="1">
        <f t="shared" si="4"/>
        <v>0.10875</v>
      </c>
      <c r="L44" s="1">
        <f t="shared" si="5"/>
        <v>2.4187499999999997</v>
      </c>
      <c r="M44" s="1">
        <f>A44*A44/2</f>
        <v>2.3112499999999998</v>
      </c>
      <c r="N44" s="1">
        <f t="shared" si="0"/>
        <v>-0.10749999999999993</v>
      </c>
    </row>
    <row r="45" spans="1:14" x14ac:dyDescent="0.25">
      <c r="A45" s="1">
        <v>2.2000000000000002</v>
      </c>
      <c r="F45" s="1">
        <f t="shared" si="1"/>
        <v>0.05</v>
      </c>
      <c r="G45" s="1">
        <f>F45*A45</f>
        <v>0.11000000000000001</v>
      </c>
      <c r="H45" s="1">
        <f>F45*(A45+F45/2)</f>
        <v>0.11125000000000002</v>
      </c>
      <c r="I45" s="1">
        <f>F45*(A45+F45/2)</f>
        <v>0.11125000000000002</v>
      </c>
      <c r="J45" s="1">
        <f>F45*(A45+F45)</f>
        <v>0.1125</v>
      </c>
      <c r="K45" s="1">
        <f t="shared" si="4"/>
        <v>0.11125000000000002</v>
      </c>
      <c r="L45" s="1">
        <f t="shared" si="5"/>
        <v>2.5299999999999998</v>
      </c>
      <c r="M45" s="1">
        <f>A45*A45/2</f>
        <v>2.4200000000000004</v>
      </c>
      <c r="N45" s="1">
        <f t="shared" si="0"/>
        <v>-0.10999999999999943</v>
      </c>
    </row>
    <row r="46" spans="1:14" x14ac:dyDescent="0.25">
      <c r="A46" s="1">
        <v>2.25</v>
      </c>
      <c r="F46" s="1">
        <f t="shared" si="1"/>
        <v>0.05</v>
      </c>
      <c r="G46" s="1">
        <f>F46*A46</f>
        <v>0.1125</v>
      </c>
      <c r="H46" s="1">
        <f>F46*(A46+F46/2)</f>
        <v>0.11375</v>
      </c>
      <c r="I46" s="1">
        <f>F46*(A46+F46/2)</f>
        <v>0.11375</v>
      </c>
      <c r="J46" s="1">
        <f>F46*(A46+F46)</f>
        <v>0.11499999999999999</v>
      </c>
      <c r="K46" s="1">
        <f t="shared" si="4"/>
        <v>0.11375</v>
      </c>
      <c r="L46" s="1">
        <f t="shared" si="5"/>
        <v>2.6437499999999998</v>
      </c>
      <c r="M46" s="1">
        <f>A46*A46/2</f>
        <v>2.53125</v>
      </c>
      <c r="N46" s="1">
        <f t="shared" si="0"/>
        <v>-0.11249999999999982</v>
      </c>
    </row>
    <row r="47" spans="1:14" x14ac:dyDescent="0.25">
      <c r="A47" s="1">
        <v>2.2999999999999998</v>
      </c>
      <c r="F47" s="1">
        <f t="shared" si="1"/>
        <v>0.05</v>
      </c>
      <c r="G47" s="1">
        <f>F47*A47</f>
        <v>0.11499999999999999</v>
      </c>
      <c r="H47" s="1">
        <f>F47*(A47+F47/2)</f>
        <v>0.11624999999999999</v>
      </c>
      <c r="I47" s="1">
        <f>F47*(A47+F47/2)</f>
        <v>0.11624999999999999</v>
      </c>
      <c r="J47" s="1">
        <f>F47*(A47+F47)</f>
        <v>0.11749999999999999</v>
      </c>
      <c r="K47" s="1">
        <f t="shared" si="4"/>
        <v>0.11625000000000001</v>
      </c>
      <c r="L47" s="1">
        <f t="shared" si="5"/>
        <v>2.76</v>
      </c>
      <c r="M47" s="1">
        <f>A47*A47/2</f>
        <v>2.6449999999999996</v>
      </c>
      <c r="N47" s="1">
        <f t="shared" si="0"/>
        <v>-0.11500000000000021</v>
      </c>
    </row>
    <row r="48" spans="1:14" x14ac:dyDescent="0.25">
      <c r="A48" s="1">
        <v>2.3499999999999899</v>
      </c>
      <c r="F48" s="1">
        <f t="shared" si="1"/>
        <v>0.05</v>
      </c>
      <c r="G48" s="1">
        <f>F48*A48</f>
        <v>0.11749999999999949</v>
      </c>
      <c r="H48" s="1">
        <f>F48*(A48+F48/2)</f>
        <v>0.11874999999999949</v>
      </c>
      <c r="I48" s="1">
        <f>F48*(A48+F48/2)</f>
        <v>0.11874999999999949</v>
      </c>
      <c r="J48" s="1">
        <f>F48*(A48+F48)</f>
        <v>0.1199999999999995</v>
      </c>
      <c r="K48" s="1">
        <f t="shared" si="4"/>
        <v>0.11874999999999951</v>
      </c>
      <c r="L48" s="1">
        <f t="shared" si="5"/>
        <v>2.8787499999999993</v>
      </c>
      <c r="M48" s="1">
        <f>A48*A48/2</f>
        <v>2.761249999999976</v>
      </c>
      <c r="N48" s="1">
        <f t="shared" si="0"/>
        <v>-0.11750000000002325</v>
      </c>
    </row>
    <row r="49" spans="1:14" x14ac:dyDescent="0.25">
      <c r="A49" s="1">
        <v>2.3999999999999901</v>
      </c>
      <c r="F49" s="1">
        <f t="shared" si="1"/>
        <v>0.05</v>
      </c>
      <c r="G49" s="1">
        <f>F49*A49</f>
        <v>0.11999999999999951</v>
      </c>
      <c r="H49" s="1">
        <f>F49*(A49+F49/2)</f>
        <v>0.12124999999999951</v>
      </c>
      <c r="I49" s="1">
        <f>F49*(A49+F49/2)</f>
        <v>0.12124999999999951</v>
      </c>
      <c r="J49" s="1">
        <f>F49*(A49+F49)</f>
        <v>0.1224999999999995</v>
      </c>
      <c r="K49" s="1">
        <f t="shared" si="4"/>
        <v>0.12124999999999951</v>
      </c>
      <c r="L49" s="1">
        <f t="shared" si="5"/>
        <v>2.9999999999999987</v>
      </c>
      <c r="M49" s="1">
        <f>A49*A49/2</f>
        <v>2.8799999999999764</v>
      </c>
      <c r="N49" s="1">
        <f t="shared" si="0"/>
        <v>-0.12000000000002231</v>
      </c>
    </row>
    <row r="50" spans="1:14" x14ac:dyDescent="0.25">
      <c r="A50" s="1">
        <v>2.44999999999999</v>
      </c>
      <c r="F50" s="1">
        <f t="shared" si="1"/>
        <v>0.05</v>
      </c>
      <c r="G50" s="1">
        <f>F50*A50</f>
        <v>0.1224999999999995</v>
      </c>
      <c r="H50" s="1">
        <f>F50*(A50+F50/2)</f>
        <v>0.1237499999999995</v>
      </c>
      <c r="I50" s="1">
        <f>F50*(A50+F50/2)</f>
        <v>0.1237499999999995</v>
      </c>
      <c r="J50" s="1">
        <f>F50*(A50+F50)</f>
        <v>0.1249999999999995</v>
      </c>
      <c r="K50" s="1">
        <f t="shared" si="4"/>
        <v>0.12374999999999951</v>
      </c>
      <c r="L50" s="1">
        <f t="shared" si="5"/>
        <v>3.123749999999998</v>
      </c>
      <c r="M50" s="1">
        <f>A50*A50/2</f>
        <v>3.0012499999999753</v>
      </c>
      <c r="N50" s="1">
        <f t="shared" si="0"/>
        <v>-0.1225000000000227</v>
      </c>
    </row>
    <row r="51" spans="1:14" x14ac:dyDescent="0.25">
      <c r="A51" s="1">
        <v>2.4999999999999898</v>
      </c>
      <c r="F51" s="1">
        <f t="shared" si="1"/>
        <v>0.05</v>
      </c>
      <c r="G51" s="1">
        <f>F51*A51</f>
        <v>0.1249999999999995</v>
      </c>
      <c r="H51" s="1">
        <f>F51*(A51+F51/2)</f>
        <v>0.1262499999999995</v>
      </c>
      <c r="I51" s="1">
        <f>F51*(A51+F51/2)</f>
        <v>0.1262499999999995</v>
      </c>
      <c r="J51" s="1">
        <f>F51*(A51+F51)</f>
        <v>0.12749999999999947</v>
      </c>
      <c r="K51" s="1">
        <f t="shared" si="4"/>
        <v>0.1262499999999995</v>
      </c>
      <c r="L51" s="1">
        <f t="shared" si="5"/>
        <v>3.2499999999999973</v>
      </c>
      <c r="M51" s="1">
        <f>A51*A51/2</f>
        <v>3.1249999999999742</v>
      </c>
      <c r="N51" s="1">
        <f t="shared" si="0"/>
        <v>-0.12500000000002309</v>
      </c>
    </row>
    <row r="52" spans="1:14" x14ac:dyDescent="0.25">
      <c r="A52" s="1">
        <v>2.5499999999999901</v>
      </c>
      <c r="F52" s="1">
        <f t="shared" si="1"/>
        <v>0.05</v>
      </c>
      <c r="G52" s="1">
        <f>F52*A52</f>
        <v>0.1274999999999995</v>
      </c>
      <c r="H52" s="1">
        <f>F52*(A52+F52/2)</f>
        <v>0.1287499999999995</v>
      </c>
      <c r="I52" s="1">
        <f>F52*(A52+F52/2)</f>
        <v>0.1287499999999995</v>
      </c>
      <c r="J52" s="1">
        <f>F52*(A52+F52)</f>
        <v>0.1299999999999995</v>
      </c>
      <c r="K52" s="1">
        <f t="shared" si="4"/>
        <v>0.1287499999999995</v>
      </c>
      <c r="L52" s="1">
        <f t="shared" si="5"/>
        <v>3.378749999999997</v>
      </c>
      <c r="M52" s="1">
        <f>A52*A52/2</f>
        <v>3.2512499999999744</v>
      </c>
      <c r="N52" s="1">
        <f t="shared" si="0"/>
        <v>-0.1275000000000226</v>
      </c>
    </row>
    <row r="53" spans="1:14" x14ac:dyDescent="0.25">
      <c r="A53" s="1">
        <v>2.5999999999999899</v>
      </c>
      <c r="F53" s="1">
        <f t="shared" si="1"/>
        <v>0.05</v>
      </c>
      <c r="G53" s="1">
        <f>F53*A53</f>
        <v>0.1299999999999995</v>
      </c>
      <c r="H53" s="1">
        <f>F53*(A53+F53/2)</f>
        <v>0.13124999999999951</v>
      </c>
      <c r="I53" s="1">
        <f>F53*(A53+F53/2)</f>
        <v>0.13124999999999951</v>
      </c>
      <c r="J53" s="1">
        <f>F53*(A53+F53)</f>
        <v>0.13249999999999948</v>
      </c>
      <c r="K53" s="1">
        <f t="shared" si="4"/>
        <v>0.13124999999999951</v>
      </c>
      <c r="L53" s="1">
        <f t="shared" si="5"/>
        <v>3.5099999999999967</v>
      </c>
      <c r="M53" s="1">
        <f>A53*A53/2</f>
        <v>3.3799999999999737</v>
      </c>
      <c r="N53" s="1">
        <f t="shared" si="0"/>
        <v>-0.13000000000002299</v>
      </c>
    </row>
    <row r="54" spans="1:14" x14ac:dyDescent="0.25">
      <c r="A54" s="1">
        <v>2.6499999999999901</v>
      </c>
      <c r="F54" s="1">
        <f t="shared" si="1"/>
        <v>0.05</v>
      </c>
      <c r="G54" s="1">
        <f>F54*A54</f>
        <v>0.13249999999999951</v>
      </c>
      <c r="H54" s="1">
        <f>F54*(A54+F54/2)</f>
        <v>0.13374999999999951</v>
      </c>
      <c r="I54" s="1">
        <f>F54*(A54+F54/2)</f>
        <v>0.13374999999999951</v>
      </c>
      <c r="J54" s="1">
        <f>F54*(A54+F54)</f>
        <v>0.13499999999999951</v>
      </c>
      <c r="K54" s="1">
        <f t="shared" si="4"/>
        <v>0.13374999999999951</v>
      </c>
      <c r="L54" s="1">
        <f t="shared" si="5"/>
        <v>3.6437499999999963</v>
      </c>
      <c r="M54" s="1">
        <f>A54*A54/2</f>
        <v>3.5112499999999738</v>
      </c>
      <c r="N54" s="1">
        <f t="shared" si="0"/>
        <v>-0.13250000000002249</v>
      </c>
    </row>
    <row r="55" spans="1:14" x14ac:dyDescent="0.25">
      <c r="A55" s="1">
        <v>2.69999999999999</v>
      </c>
      <c r="F55" s="1">
        <f t="shared" si="1"/>
        <v>0.05</v>
      </c>
      <c r="G55" s="1">
        <f>F55*A55</f>
        <v>0.13499999999999951</v>
      </c>
      <c r="H55" s="1">
        <f>F55*(A55+F55/2)</f>
        <v>0.13624999999999951</v>
      </c>
      <c r="I55" s="1">
        <f>F55*(A55+F55/2)</f>
        <v>0.13624999999999951</v>
      </c>
      <c r="J55" s="1">
        <f>F55*(A55+F55)</f>
        <v>0.13749999999999948</v>
      </c>
      <c r="K55" s="1">
        <f t="shared" si="4"/>
        <v>0.13624999999999951</v>
      </c>
      <c r="L55" s="1">
        <f t="shared" si="5"/>
        <v>3.7799999999999958</v>
      </c>
      <c r="M55" s="1">
        <f>A55*A55/2</f>
        <v>3.6449999999999729</v>
      </c>
      <c r="N55" s="1">
        <f t="shared" si="0"/>
        <v>-0.13500000000002288</v>
      </c>
    </row>
    <row r="56" spans="1:14" x14ac:dyDescent="0.25">
      <c r="A56" s="1">
        <v>2.7499999999999898</v>
      </c>
      <c r="F56" s="1">
        <f t="shared" si="1"/>
        <v>0.05</v>
      </c>
      <c r="G56" s="1">
        <f>F56*A56</f>
        <v>0.13749999999999948</v>
      </c>
      <c r="H56" s="1">
        <f>F56*(A56+F56/2)</f>
        <v>0.13874999999999948</v>
      </c>
      <c r="I56" s="1">
        <f>F56*(A56+F56/2)</f>
        <v>0.13874999999999948</v>
      </c>
      <c r="J56" s="1">
        <f>F56*(A56+F56)</f>
        <v>0.13999999999999949</v>
      </c>
      <c r="K56" s="1">
        <f t="shared" si="4"/>
        <v>0.13874999999999948</v>
      </c>
      <c r="L56" s="1">
        <f t="shared" si="5"/>
        <v>3.9187499999999953</v>
      </c>
      <c r="M56" s="1">
        <f>A56*A56/2</f>
        <v>3.781249999999972</v>
      </c>
      <c r="N56" s="1">
        <f t="shared" si="0"/>
        <v>-0.13750000000002327</v>
      </c>
    </row>
    <row r="57" spans="1:14" x14ac:dyDescent="0.25">
      <c r="A57" s="1">
        <v>2.7999999999999901</v>
      </c>
      <c r="F57" s="1">
        <f t="shared" si="1"/>
        <v>0.05</v>
      </c>
      <c r="G57" s="1">
        <f>F57*A57</f>
        <v>0.13999999999999951</v>
      </c>
      <c r="H57" s="1">
        <f>F57*(A57+F57/2)</f>
        <v>0.14124999999999951</v>
      </c>
      <c r="I57" s="1">
        <f>F57*(A57+F57/2)</f>
        <v>0.14124999999999951</v>
      </c>
      <c r="J57" s="1">
        <f>F57*(A57+F57)</f>
        <v>0.14249999999999949</v>
      </c>
      <c r="K57" s="1">
        <f t="shared" si="4"/>
        <v>0.14124999999999951</v>
      </c>
      <c r="L57" s="1">
        <f t="shared" si="5"/>
        <v>4.0599999999999952</v>
      </c>
      <c r="M57" s="1">
        <f>A57*A57/2</f>
        <v>3.919999999999972</v>
      </c>
      <c r="N57" s="1">
        <f t="shared" si="0"/>
        <v>-0.14000000000002322</v>
      </c>
    </row>
    <row r="58" spans="1:14" x14ac:dyDescent="0.25">
      <c r="A58" s="1">
        <v>2.8499999999999899</v>
      </c>
      <c r="F58" s="1">
        <f t="shared" si="1"/>
        <v>0.05</v>
      </c>
      <c r="G58" s="1">
        <f>F58*A58</f>
        <v>0.14249999999999949</v>
      </c>
      <c r="H58" s="1">
        <f>F58*(A58+F58/2)</f>
        <v>0.14374999999999949</v>
      </c>
      <c r="I58" s="1">
        <f>F58*(A58+F58/2)</f>
        <v>0.14374999999999949</v>
      </c>
      <c r="J58" s="1">
        <f>F58*(A58+F58)</f>
        <v>0.14499999999999949</v>
      </c>
      <c r="K58" s="1">
        <f t="shared" si="4"/>
        <v>0.14374999999999949</v>
      </c>
      <c r="L58" s="1">
        <f t="shared" si="5"/>
        <v>4.203749999999995</v>
      </c>
      <c r="M58" s="1">
        <f>A58*A58/2</f>
        <v>4.0612499999999709</v>
      </c>
      <c r="N58" s="1">
        <f t="shared" si="0"/>
        <v>-0.14250000000002405</v>
      </c>
    </row>
    <row r="59" spans="1:14" x14ac:dyDescent="0.25">
      <c r="A59" s="1">
        <v>2.8999999999999901</v>
      </c>
      <c r="F59" s="1">
        <f t="shared" si="1"/>
        <v>0.05</v>
      </c>
      <c r="G59" s="1">
        <f>F59*A59</f>
        <v>0.14499999999999952</v>
      </c>
      <c r="H59" s="1">
        <f>F59*(A59+F59/2)</f>
        <v>0.14624999999999952</v>
      </c>
      <c r="I59" s="1">
        <f>F59*(A59+F59/2)</f>
        <v>0.14624999999999952</v>
      </c>
      <c r="J59" s="1">
        <f>F59*(A59+F59)</f>
        <v>0.14749999999999949</v>
      </c>
      <c r="K59" s="1">
        <f t="shared" si="4"/>
        <v>0.14624999999999952</v>
      </c>
      <c r="L59" s="1">
        <f t="shared" si="5"/>
        <v>4.3499999999999943</v>
      </c>
      <c r="M59" s="1">
        <f>A59*A59/2</f>
        <v>4.2049999999999716</v>
      </c>
      <c r="N59" s="1">
        <f t="shared" si="0"/>
        <v>-0.14500000000002267</v>
      </c>
    </row>
    <row r="60" spans="1:14" x14ac:dyDescent="0.25">
      <c r="A60" s="1">
        <v>2.94999999999999</v>
      </c>
      <c r="F60" s="1">
        <f t="shared" si="1"/>
        <v>0.05</v>
      </c>
      <c r="G60" s="1">
        <f>F60*A60</f>
        <v>0.14749999999999949</v>
      </c>
      <c r="H60" s="1">
        <f>F60*(A60+F60/2)</f>
        <v>0.14874999999999949</v>
      </c>
      <c r="I60" s="1">
        <f>F60*(A60+F60/2)</f>
        <v>0.14874999999999949</v>
      </c>
      <c r="J60" s="1">
        <f>F60*(A60+F60)</f>
        <v>0.14999999999999949</v>
      </c>
      <c r="K60" s="1">
        <f t="shared" si="4"/>
        <v>0.14874999999999949</v>
      </c>
      <c r="L60" s="1">
        <f t="shared" si="5"/>
        <v>4.498749999999994</v>
      </c>
      <c r="M60" s="1">
        <f>A60*A60/2</f>
        <v>4.3512499999999701</v>
      </c>
      <c r="N60" s="1">
        <f t="shared" si="0"/>
        <v>-0.14750000000002395</v>
      </c>
    </row>
    <row r="61" spans="1:14" x14ac:dyDescent="0.25">
      <c r="A61" s="1">
        <v>2.9999999999999898</v>
      </c>
      <c r="F61" s="1">
        <f t="shared" si="1"/>
        <v>0.05</v>
      </c>
      <c r="G61" s="1">
        <f>F61*A61</f>
        <v>0.14999999999999949</v>
      </c>
      <c r="H61" s="1">
        <f>F61*(A61+F61/2)</f>
        <v>0.1512499999999995</v>
      </c>
      <c r="I61" s="1">
        <f>F61*(A61+F61/2)</f>
        <v>0.1512499999999995</v>
      </c>
      <c r="J61" s="1">
        <f>F61*(A61+F61)</f>
        <v>0.1524999999999995</v>
      </c>
      <c r="K61" s="1">
        <f t="shared" si="4"/>
        <v>0.1512499999999995</v>
      </c>
      <c r="L61" s="1">
        <f t="shared" si="5"/>
        <v>4.6499999999999932</v>
      </c>
      <c r="M61" s="1">
        <f>A61*A61/2</f>
        <v>4.4999999999999698</v>
      </c>
      <c r="N61" s="1">
        <f t="shared" si="0"/>
        <v>-0.15000000000002345</v>
      </c>
    </row>
    <row r="62" spans="1:14" x14ac:dyDescent="0.25">
      <c r="A62" s="1">
        <v>3.0499999999999901</v>
      </c>
      <c r="F62" s="1">
        <f t="shared" si="1"/>
        <v>0.05</v>
      </c>
      <c r="G62" s="1">
        <f>F62*A62</f>
        <v>0.15249999999999952</v>
      </c>
      <c r="H62" s="1">
        <f>F62*(A62+F62/2)</f>
        <v>0.1537499999999995</v>
      </c>
      <c r="I62" s="1">
        <f>F62*(A62+F62/2)</f>
        <v>0.1537499999999995</v>
      </c>
      <c r="J62" s="1">
        <f>F62*(A62+F62)</f>
        <v>0.1549999999999995</v>
      </c>
      <c r="K62" s="1">
        <f t="shared" si="4"/>
        <v>0.1537499999999995</v>
      </c>
      <c r="L62" s="1">
        <f t="shared" si="5"/>
        <v>4.8037499999999929</v>
      </c>
      <c r="M62" s="1">
        <f>A62*A62/2</f>
        <v>4.6512499999999699</v>
      </c>
      <c r="N62" s="1">
        <f t="shared" si="0"/>
        <v>-0.15250000000002295</v>
      </c>
    </row>
    <row r="63" spans="1:14" x14ac:dyDescent="0.25">
      <c r="A63" s="1">
        <v>3.0999999999999899</v>
      </c>
      <c r="F63" s="1">
        <f t="shared" si="1"/>
        <v>0.05</v>
      </c>
      <c r="G63" s="1">
        <f>F63*A63</f>
        <v>0.1549999999999995</v>
      </c>
      <c r="H63" s="1">
        <f>F63*(A63+F63/2)</f>
        <v>0.1562499999999995</v>
      </c>
      <c r="I63" s="1">
        <f>F63*(A63+F63/2)</f>
        <v>0.1562499999999995</v>
      </c>
      <c r="J63" s="1">
        <f>F63*(A63+F63)</f>
        <v>0.1574999999999995</v>
      </c>
      <c r="K63" s="1">
        <f t="shared" si="4"/>
        <v>0.1562499999999995</v>
      </c>
      <c r="L63" s="1">
        <f t="shared" si="5"/>
        <v>4.959999999999992</v>
      </c>
      <c r="M63" s="1">
        <f>A63*A63/2</f>
        <v>4.8049999999999686</v>
      </c>
      <c r="N63" s="1">
        <f t="shared" si="0"/>
        <v>-0.15500000000002334</v>
      </c>
    </row>
    <row r="64" spans="1:14" x14ac:dyDescent="0.25">
      <c r="A64" s="1">
        <v>3.1499999999999901</v>
      </c>
      <c r="F64" s="1">
        <f t="shared" si="1"/>
        <v>0.05</v>
      </c>
      <c r="G64" s="1">
        <f>F64*A64</f>
        <v>0.15749999999999953</v>
      </c>
      <c r="H64" s="1">
        <f>F64*(A64+F64/2)</f>
        <v>0.1587499999999995</v>
      </c>
      <c r="I64" s="1">
        <f>F64*(A64+F64/2)</f>
        <v>0.1587499999999995</v>
      </c>
      <c r="J64" s="1">
        <f>F64*(A64+F64)</f>
        <v>0.1599999999999995</v>
      </c>
      <c r="K64" s="1">
        <f t="shared" si="4"/>
        <v>0.1587499999999995</v>
      </c>
      <c r="L64" s="1">
        <f t="shared" si="5"/>
        <v>5.1187499999999915</v>
      </c>
      <c r="M64" s="1">
        <f>A64*A64/2</f>
        <v>4.9612499999999686</v>
      </c>
      <c r="N64" s="1">
        <f t="shared" si="0"/>
        <v>-0.15750000000002284</v>
      </c>
    </row>
    <row r="65" spans="1:14" x14ac:dyDescent="0.25">
      <c r="A65" s="1">
        <v>3.19999999999999</v>
      </c>
      <c r="F65" s="1">
        <f t="shared" si="1"/>
        <v>0.05</v>
      </c>
      <c r="G65" s="1">
        <f>F65*A65</f>
        <v>0.1599999999999995</v>
      </c>
      <c r="H65" s="1">
        <f>F65*(A65+F65/2)</f>
        <v>0.1612499999999995</v>
      </c>
      <c r="I65" s="1">
        <f>F65*(A65+F65/2)</f>
        <v>0.1612499999999995</v>
      </c>
      <c r="J65" s="1">
        <f>F65*(A65+F65)</f>
        <v>0.16249999999999951</v>
      </c>
      <c r="K65" s="1">
        <f t="shared" si="4"/>
        <v>0.1612499999999995</v>
      </c>
      <c r="L65" s="1">
        <f t="shared" si="5"/>
        <v>5.2799999999999914</v>
      </c>
      <c r="M65" s="1">
        <f>A65*A65/2</f>
        <v>5.1199999999999681</v>
      </c>
      <c r="N65" s="1">
        <f t="shared" si="0"/>
        <v>-0.16000000000002323</v>
      </c>
    </row>
    <row r="66" spans="1:14" x14ac:dyDescent="0.25">
      <c r="A66" s="1">
        <v>3.2499999999999898</v>
      </c>
      <c r="F66" s="1">
        <f t="shared" si="1"/>
        <v>0.05</v>
      </c>
      <c r="G66" s="1">
        <f>F66*A66</f>
        <v>0.16249999999999951</v>
      </c>
      <c r="H66" s="1">
        <f>F66*(A66+F66/2)</f>
        <v>0.16374999999999951</v>
      </c>
      <c r="I66" s="1">
        <f>F66*(A66+F66/2)</f>
        <v>0.16374999999999951</v>
      </c>
      <c r="J66" s="1">
        <f>F66*(A66+F66)</f>
        <v>0.16499999999999948</v>
      </c>
      <c r="K66" s="1">
        <f t="shared" si="4"/>
        <v>0.16374999999999951</v>
      </c>
      <c r="L66" s="1">
        <f t="shared" si="5"/>
        <v>5.4437499999999908</v>
      </c>
      <c r="M66" s="1">
        <f>A66*A66/2</f>
        <v>5.2812499999999671</v>
      </c>
      <c r="N66" s="1">
        <f t="shared" si="0"/>
        <v>-0.16250000000002363</v>
      </c>
    </row>
    <row r="67" spans="1:14" x14ac:dyDescent="0.25">
      <c r="A67" s="1">
        <v>3.2999999999999901</v>
      </c>
      <c r="F67" s="1">
        <f t="shared" si="1"/>
        <v>0.05</v>
      </c>
      <c r="G67" s="1">
        <f>F67*A67</f>
        <v>0.16499999999999951</v>
      </c>
      <c r="H67" s="1">
        <f>F67*(A67+F67/2)</f>
        <v>0.16624999999999951</v>
      </c>
      <c r="I67" s="1">
        <f>F67*(A67+F67/2)</f>
        <v>0.16624999999999951</v>
      </c>
      <c r="J67" s="1">
        <f>F67*(A67+F67)</f>
        <v>0.16749999999999951</v>
      </c>
      <c r="K67" s="1">
        <f t="shared" si="4"/>
        <v>0.16624999999999951</v>
      </c>
      <c r="L67" s="1">
        <f t="shared" si="5"/>
        <v>5.6099999999999905</v>
      </c>
      <c r="M67" s="1">
        <f>A67*A67/2</f>
        <v>5.4449999999999674</v>
      </c>
      <c r="N67" s="1">
        <f t="shared" ref="N67:N130" si="6">M67-L67</f>
        <v>-0.16500000000002313</v>
      </c>
    </row>
    <row r="68" spans="1:14" x14ac:dyDescent="0.25">
      <c r="A68" s="1">
        <v>3.3499999999999899</v>
      </c>
      <c r="F68" s="1">
        <f t="shared" ref="F68:F131" si="7">F67</f>
        <v>0.05</v>
      </c>
      <c r="G68" s="1">
        <f>F68*A68</f>
        <v>0.16749999999999951</v>
      </c>
      <c r="H68" s="1">
        <f>F68*(A68+F68/2)</f>
        <v>0.16874999999999951</v>
      </c>
      <c r="I68" s="1">
        <f>F68*(A68+F68/2)</f>
        <v>0.16874999999999951</v>
      </c>
      <c r="J68" s="1">
        <f>F68*(A68+F68)</f>
        <v>0.16999999999999948</v>
      </c>
      <c r="K68" s="1">
        <f t="shared" si="4"/>
        <v>0.16874999999999951</v>
      </c>
      <c r="L68" s="1">
        <f t="shared" si="5"/>
        <v>5.7787499999999898</v>
      </c>
      <c r="M68" s="1">
        <f>A68*A68/2</f>
        <v>5.6112499999999663</v>
      </c>
      <c r="N68" s="1">
        <f t="shared" si="6"/>
        <v>-0.16750000000002352</v>
      </c>
    </row>
    <row r="69" spans="1:14" x14ac:dyDescent="0.25">
      <c r="A69" s="1">
        <v>3.3999999999999901</v>
      </c>
      <c r="F69" s="1">
        <f t="shared" si="7"/>
        <v>0.05</v>
      </c>
      <c r="G69" s="1">
        <f>F69*A69</f>
        <v>0.16999999999999951</v>
      </c>
      <c r="H69" s="1">
        <f>F69*(A69+F69/2)</f>
        <v>0.17124999999999951</v>
      </c>
      <c r="I69" s="1">
        <f>F69*(A69+F69/2)</f>
        <v>0.17124999999999951</v>
      </c>
      <c r="J69" s="1">
        <f>F69*(A69+F69)</f>
        <v>0.17249999999999951</v>
      </c>
      <c r="K69" s="1">
        <f t="shared" si="4"/>
        <v>0.17124999999999949</v>
      </c>
      <c r="L69" s="1">
        <f t="shared" si="5"/>
        <v>5.9499999999999895</v>
      </c>
      <c r="M69" s="1">
        <f>A69*A69/2</f>
        <v>5.7799999999999665</v>
      </c>
      <c r="N69" s="1">
        <f t="shared" si="6"/>
        <v>-0.17000000000002302</v>
      </c>
    </row>
    <row r="70" spans="1:14" x14ac:dyDescent="0.25">
      <c r="A70" s="1">
        <v>3.44999999999999</v>
      </c>
      <c r="F70" s="1">
        <f t="shared" si="7"/>
        <v>0.05</v>
      </c>
      <c r="G70" s="1">
        <f>F70*A70</f>
        <v>0.17249999999999951</v>
      </c>
      <c r="H70" s="1">
        <f>F70*(A70+F70/2)</f>
        <v>0.17374999999999952</v>
      </c>
      <c r="I70" s="1">
        <f>F70*(A70+F70/2)</f>
        <v>0.17374999999999952</v>
      </c>
      <c r="J70" s="1">
        <f>F70*(A70+F70)</f>
        <v>0.17499999999999949</v>
      </c>
      <c r="K70" s="1">
        <f t="shared" si="4"/>
        <v>0.17374999999999952</v>
      </c>
      <c r="L70" s="1">
        <f t="shared" si="5"/>
        <v>6.1237499999999887</v>
      </c>
      <c r="M70" s="1">
        <f>A70*A70/2</f>
        <v>5.9512499999999653</v>
      </c>
      <c r="N70" s="1">
        <f t="shared" si="6"/>
        <v>-0.17250000000002341</v>
      </c>
    </row>
    <row r="71" spans="1:14" x14ac:dyDescent="0.25">
      <c r="A71" s="1">
        <v>3.4999999999999898</v>
      </c>
      <c r="F71" s="1">
        <f t="shared" si="7"/>
        <v>0.05</v>
      </c>
      <c r="G71" s="1">
        <f>F71*A71</f>
        <v>0.17499999999999949</v>
      </c>
      <c r="H71" s="1">
        <f>F71*(A71+F71/2)</f>
        <v>0.17624999999999949</v>
      </c>
      <c r="I71" s="1">
        <f>F71*(A71+F71/2)</f>
        <v>0.17624999999999949</v>
      </c>
      <c r="J71" s="1">
        <f>F71*(A71+F71)</f>
        <v>0.17749999999999949</v>
      </c>
      <c r="K71" s="1">
        <f t="shared" si="4"/>
        <v>0.17624999999999949</v>
      </c>
      <c r="L71" s="1">
        <f t="shared" si="5"/>
        <v>6.2999999999999883</v>
      </c>
      <c r="M71" s="1">
        <f>A71*A71/2</f>
        <v>6.1249999999999645</v>
      </c>
      <c r="N71" s="1">
        <f t="shared" si="6"/>
        <v>-0.1750000000000238</v>
      </c>
    </row>
    <row r="72" spans="1:14" x14ac:dyDescent="0.25">
      <c r="A72" s="1">
        <v>3.5499999999999901</v>
      </c>
      <c r="F72" s="1">
        <f t="shared" si="7"/>
        <v>0.05</v>
      </c>
      <c r="G72" s="1">
        <f>F72*A72</f>
        <v>0.17749999999999952</v>
      </c>
      <c r="H72" s="1">
        <f>F72*(A72+F72/2)</f>
        <v>0.17874999999999952</v>
      </c>
      <c r="I72" s="1">
        <f>F72*(A72+F72/2)</f>
        <v>0.17874999999999952</v>
      </c>
      <c r="J72" s="1">
        <f>F72*(A72+F72)</f>
        <v>0.17999999999999949</v>
      </c>
      <c r="K72" s="1">
        <f t="shared" si="4"/>
        <v>0.17874999999999952</v>
      </c>
      <c r="L72" s="1">
        <f t="shared" si="5"/>
        <v>6.4787499999999874</v>
      </c>
      <c r="M72" s="1">
        <f>A72*A72/2</f>
        <v>6.3012499999999649</v>
      </c>
      <c r="N72" s="1">
        <f t="shared" si="6"/>
        <v>-0.17750000000002242</v>
      </c>
    </row>
    <row r="73" spans="1:14" x14ac:dyDescent="0.25">
      <c r="A73" s="1">
        <v>3.5999999999999899</v>
      </c>
      <c r="F73" s="1">
        <f t="shared" si="7"/>
        <v>0.05</v>
      </c>
      <c r="G73" s="1">
        <f>F73*A73</f>
        <v>0.17999999999999949</v>
      </c>
      <c r="H73" s="1">
        <f>F73*(A73+F73/2)</f>
        <v>0.18124999999999949</v>
      </c>
      <c r="I73" s="1">
        <f>F73*(A73+F73/2)</f>
        <v>0.18124999999999949</v>
      </c>
      <c r="J73" s="1">
        <f>F73*(A73+F73)</f>
        <v>0.1824999999999995</v>
      </c>
      <c r="K73" s="1">
        <f t="shared" si="4"/>
        <v>0.18124999999999947</v>
      </c>
      <c r="L73" s="1">
        <f t="shared" si="5"/>
        <v>6.6599999999999868</v>
      </c>
      <c r="M73" s="1">
        <f>A73*A73/2</f>
        <v>6.4799999999999631</v>
      </c>
      <c r="N73" s="1">
        <f t="shared" si="6"/>
        <v>-0.1800000000000237</v>
      </c>
    </row>
    <row r="74" spans="1:14" x14ac:dyDescent="0.25">
      <c r="A74" s="1">
        <v>3.6499999999999901</v>
      </c>
      <c r="F74" s="1">
        <f t="shared" si="7"/>
        <v>0.05</v>
      </c>
      <c r="G74" s="1">
        <f>F74*A74</f>
        <v>0.18249999999999952</v>
      </c>
      <c r="H74" s="1">
        <f>F74*(A74+F74/2)</f>
        <v>0.18374999999999952</v>
      </c>
      <c r="I74" s="1">
        <f>F74*(A74+F74/2)</f>
        <v>0.18374999999999952</v>
      </c>
      <c r="J74" s="1">
        <f>F74*(A74+F74)</f>
        <v>0.1849999999999995</v>
      </c>
      <c r="K74" s="1">
        <f t="shared" si="4"/>
        <v>0.18374999999999952</v>
      </c>
      <c r="L74" s="1">
        <f t="shared" si="5"/>
        <v>6.8437499999999867</v>
      </c>
      <c r="M74" s="1">
        <f>A74*A74/2</f>
        <v>6.6612499999999644</v>
      </c>
      <c r="N74" s="1">
        <f t="shared" si="6"/>
        <v>-0.18250000000002231</v>
      </c>
    </row>
    <row r="75" spans="1:14" x14ac:dyDescent="0.25">
      <c r="A75" s="1">
        <v>3.69999999999999</v>
      </c>
      <c r="F75" s="1">
        <f t="shared" si="7"/>
        <v>0.05</v>
      </c>
      <c r="G75" s="1">
        <f>F75*A75</f>
        <v>0.1849999999999995</v>
      </c>
      <c r="H75" s="1">
        <f>F75*(A75+F75/2)</f>
        <v>0.1862499999999995</v>
      </c>
      <c r="I75" s="1">
        <f>F75*(A75+F75/2)</f>
        <v>0.1862499999999995</v>
      </c>
      <c r="J75" s="1">
        <f>F75*(A75+F75)</f>
        <v>0.1874999999999995</v>
      </c>
      <c r="K75" s="1">
        <f t="shared" si="4"/>
        <v>0.1862499999999995</v>
      </c>
      <c r="L75" s="1">
        <f t="shared" si="5"/>
        <v>7.029999999999986</v>
      </c>
      <c r="M75" s="1">
        <f>A75*A75/2</f>
        <v>6.8449999999999624</v>
      </c>
      <c r="N75" s="1">
        <f t="shared" si="6"/>
        <v>-0.18500000000002359</v>
      </c>
    </row>
    <row r="76" spans="1:14" x14ac:dyDescent="0.25">
      <c r="A76" s="1">
        <v>3.7499999999999898</v>
      </c>
      <c r="F76" s="1">
        <f t="shared" si="7"/>
        <v>0.05</v>
      </c>
      <c r="G76" s="1">
        <f>F76*A76</f>
        <v>0.1874999999999995</v>
      </c>
      <c r="H76" s="1">
        <f>F76*(A76+F76/2)</f>
        <v>0.1887499999999995</v>
      </c>
      <c r="I76" s="1">
        <f>F76*(A76+F76/2)</f>
        <v>0.1887499999999995</v>
      </c>
      <c r="J76" s="1">
        <f>F76*(A76+F76)</f>
        <v>0.1899999999999995</v>
      </c>
      <c r="K76" s="1">
        <f t="shared" si="4"/>
        <v>0.1887499999999995</v>
      </c>
      <c r="L76" s="1">
        <f t="shared" si="5"/>
        <v>7.2187499999999858</v>
      </c>
      <c r="M76" s="1">
        <f>A76*A76/2</f>
        <v>7.0312499999999618</v>
      </c>
      <c r="N76" s="1">
        <f t="shared" si="6"/>
        <v>-0.18750000000002398</v>
      </c>
    </row>
    <row r="77" spans="1:14" x14ac:dyDescent="0.25">
      <c r="A77" s="1">
        <v>3.7999999999999901</v>
      </c>
      <c r="F77" s="1">
        <f t="shared" si="7"/>
        <v>0.05</v>
      </c>
      <c r="G77" s="1">
        <f>F77*A77</f>
        <v>0.1899999999999995</v>
      </c>
      <c r="H77" s="1">
        <f>F77*(A77+F77/2)</f>
        <v>0.1912499999999995</v>
      </c>
      <c r="I77" s="1">
        <f>F77*(A77+F77/2)</f>
        <v>0.1912499999999995</v>
      </c>
      <c r="J77" s="1">
        <f>F77*(A77+F77)</f>
        <v>0.1924999999999995</v>
      </c>
      <c r="K77" s="1">
        <f t="shared" si="4"/>
        <v>0.19124999999999948</v>
      </c>
      <c r="L77" s="1">
        <f t="shared" si="5"/>
        <v>7.409999999999985</v>
      </c>
      <c r="M77" s="1">
        <f>A77*A77/2</f>
        <v>7.2199999999999624</v>
      </c>
      <c r="N77" s="1">
        <f t="shared" si="6"/>
        <v>-0.1900000000000226</v>
      </c>
    </row>
    <row r="78" spans="1:14" x14ac:dyDescent="0.25">
      <c r="A78" s="1">
        <v>3.8499999999999899</v>
      </c>
      <c r="F78" s="1">
        <f t="shared" si="7"/>
        <v>0.05</v>
      </c>
      <c r="G78" s="1">
        <f>F78*A78</f>
        <v>0.1924999999999995</v>
      </c>
      <c r="H78" s="1">
        <f>F78*(A78+F78/2)</f>
        <v>0.19374999999999951</v>
      </c>
      <c r="I78" s="1">
        <f>F78*(A78+F78/2)</f>
        <v>0.19374999999999951</v>
      </c>
      <c r="J78" s="1">
        <f>F78*(A78+F78)</f>
        <v>0.19499999999999951</v>
      </c>
      <c r="K78" s="1">
        <f t="shared" si="4"/>
        <v>0.19374999999999951</v>
      </c>
      <c r="L78" s="1">
        <f t="shared" si="5"/>
        <v>7.6037499999999847</v>
      </c>
      <c r="M78" s="1">
        <f>A78*A78/2</f>
        <v>7.4112499999999608</v>
      </c>
      <c r="N78" s="1">
        <f t="shared" si="6"/>
        <v>-0.19250000000002387</v>
      </c>
    </row>
    <row r="79" spans="1:14" x14ac:dyDescent="0.25">
      <c r="A79" s="1">
        <v>3.8999999999999901</v>
      </c>
      <c r="F79" s="1">
        <f t="shared" si="7"/>
        <v>0.05</v>
      </c>
      <c r="G79" s="1">
        <f>F79*A79</f>
        <v>0.19499999999999951</v>
      </c>
      <c r="H79" s="1">
        <f>F79*(A79+F79/2)</f>
        <v>0.19624999999999951</v>
      </c>
      <c r="I79" s="1">
        <f>F79*(A79+F79/2)</f>
        <v>0.19624999999999951</v>
      </c>
      <c r="J79" s="1">
        <f>F79*(A79+F79)</f>
        <v>0.19749999999999951</v>
      </c>
      <c r="K79" s="1">
        <f t="shared" ref="K79:K142" si="8">(G79+2*H79+2*I79+J79)/6</f>
        <v>0.19624999999999951</v>
      </c>
      <c r="L79" s="1">
        <f t="shared" ref="L79:L142" si="9">K79+L78</f>
        <v>7.7999999999999838</v>
      </c>
      <c r="M79" s="1">
        <f>A79*A79/2</f>
        <v>7.6049999999999613</v>
      </c>
      <c r="N79" s="1">
        <f t="shared" si="6"/>
        <v>-0.19500000000002249</v>
      </c>
    </row>
    <row r="80" spans="1:14" x14ac:dyDescent="0.25">
      <c r="A80" s="1">
        <v>3.94999999999999</v>
      </c>
      <c r="F80" s="1">
        <f t="shared" si="7"/>
        <v>0.05</v>
      </c>
      <c r="G80" s="1">
        <f>F80*A80</f>
        <v>0.19749999999999951</v>
      </c>
      <c r="H80" s="1">
        <f>F80*(A80+F80/2)</f>
        <v>0.19874999999999951</v>
      </c>
      <c r="I80" s="1">
        <f>F80*(A80+F80/2)</f>
        <v>0.19874999999999951</v>
      </c>
      <c r="J80" s="1">
        <f>F80*(A80+F80)</f>
        <v>0.19999999999999951</v>
      </c>
      <c r="K80" s="1">
        <f t="shared" si="8"/>
        <v>0.19874999999999951</v>
      </c>
      <c r="L80" s="1">
        <f t="shared" si="9"/>
        <v>7.9987499999999834</v>
      </c>
      <c r="M80" s="1">
        <f>A80*A80/2</f>
        <v>7.8012499999999605</v>
      </c>
      <c r="N80" s="1">
        <f t="shared" si="6"/>
        <v>-0.19750000000002288</v>
      </c>
    </row>
    <row r="81" spans="1:14" x14ac:dyDescent="0.25">
      <c r="A81" s="1">
        <v>3.9999999999999898</v>
      </c>
      <c r="F81" s="1">
        <f t="shared" si="7"/>
        <v>0.05</v>
      </c>
      <c r="G81" s="1">
        <f>F81*A81</f>
        <v>0.19999999999999951</v>
      </c>
      <c r="H81" s="1">
        <f>F81*(A81+F81/2)</f>
        <v>0.20124999999999948</v>
      </c>
      <c r="I81" s="1">
        <f>F81*(A81+F81/2)</f>
        <v>0.20124999999999948</v>
      </c>
      <c r="J81" s="1">
        <f>F81*(A81+F81)</f>
        <v>0.20249999999999951</v>
      </c>
      <c r="K81" s="1">
        <f t="shared" si="8"/>
        <v>0.20124999999999948</v>
      </c>
      <c r="L81" s="1">
        <f t="shared" si="9"/>
        <v>8.1999999999999833</v>
      </c>
      <c r="M81" s="1">
        <f>A81*A81/2</f>
        <v>7.9999999999999591</v>
      </c>
      <c r="N81" s="1">
        <f t="shared" si="6"/>
        <v>-0.20000000000002416</v>
      </c>
    </row>
    <row r="82" spans="1:14" x14ac:dyDescent="0.25">
      <c r="A82" s="1">
        <v>4.0499999999999901</v>
      </c>
      <c r="F82" s="1">
        <f t="shared" si="7"/>
        <v>0.05</v>
      </c>
      <c r="G82" s="1">
        <f>F82*A82</f>
        <v>0.20249999999999951</v>
      </c>
      <c r="H82" s="1">
        <f>F82*(A82+F82/2)</f>
        <v>0.20374999999999954</v>
      </c>
      <c r="I82" s="1">
        <f>F82*(A82+F82/2)</f>
        <v>0.20374999999999954</v>
      </c>
      <c r="J82" s="1">
        <f>F82*(A82+F82)</f>
        <v>0.20499999999999952</v>
      </c>
      <c r="K82" s="1">
        <f t="shared" si="8"/>
        <v>0.20374999999999951</v>
      </c>
      <c r="L82" s="1">
        <f t="shared" si="9"/>
        <v>8.4037499999999827</v>
      </c>
      <c r="M82" s="1">
        <f>A82*A82/2</f>
        <v>8.2012499999999591</v>
      </c>
      <c r="N82" s="1">
        <f t="shared" si="6"/>
        <v>-0.20250000000002366</v>
      </c>
    </row>
    <row r="83" spans="1:14" x14ac:dyDescent="0.25">
      <c r="A83" s="1">
        <v>4.0999999999999899</v>
      </c>
      <c r="F83" s="1">
        <f t="shared" si="7"/>
        <v>0.05</v>
      </c>
      <c r="G83" s="1">
        <f>F83*A83</f>
        <v>0.20499999999999952</v>
      </c>
      <c r="H83" s="1">
        <f>F83*(A83+F83/2)</f>
        <v>0.20624999999999952</v>
      </c>
      <c r="I83" s="1">
        <f>F83*(A83+F83/2)</f>
        <v>0.20624999999999952</v>
      </c>
      <c r="J83" s="1">
        <f>F83*(A83+F83)</f>
        <v>0.20749999999999949</v>
      </c>
      <c r="K83" s="1">
        <f t="shared" si="8"/>
        <v>0.20624999999999952</v>
      </c>
      <c r="L83" s="1">
        <f t="shared" si="9"/>
        <v>8.6099999999999817</v>
      </c>
      <c r="M83" s="1">
        <f>A83*A83/2</f>
        <v>8.4049999999999585</v>
      </c>
      <c r="N83" s="1">
        <f t="shared" si="6"/>
        <v>-0.20500000000002316</v>
      </c>
    </row>
    <row r="84" spans="1:14" x14ac:dyDescent="0.25">
      <c r="A84" s="1">
        <v>4.1499999999999897</v>
      </c>
      <c r="F84" s="1">
        <f t="shared" si="7"/>
        <v>0.05</v>
      </c>
      <c r="G84" s="1">
        <f>F84*A84</f>
        <v>0.20749999999999949</v>
      </c>
      <c r="H84" s="1">
        <f>F84*(A84+F84/2)</f>
        <v>0.20874999999999952</v>
      </c>
      <c r="I84" s="1">
        <f>F84*(A84+F84/2)</f>
        <v>0.20874999999999952</v>
      </c>
      <c r="J84" s="1">
        <f>F84*(A84+F84)</f>
        <v>0.20999999999999949</v>
      </c>
      <c r="K84" s="1">
        <f t="shared" si="8"/>
        <v>0.20874999999999952</v>
      </c>
      <c r="L84" s="1">
        <f t="shared" si="9"/>
        <v>8.8187499999999819</v>
      </c>
      <c r="M84" s="1">
        <f>A84*A84/2</f>
        <v>8.6112499999999574</v>
      </c>
      <c r="N84" s="1">
        <f t="shared" si="6"/>
        <v>-0.20750000000002444</v>
      </c>
    </row>
    <row r="85" spans="1:14" x14ac:dyDescent="0.25">
      <c r="A85" s="1">
        <v>4.1999999999999904</v>
      </c>
      <c r="F85" s="1">
        <f t="shared" si="7"/>
        <v>0.05</v>
      </c>
      <c r="G85" s="1">
        <f>F85*A85</f>
        <v>0.20999999999999952</v>
      </c>
      <c r="H85" s="1">
        <f>F85*(A85+F85/2)</f>
        <v>0.21124999999999955</v>
      </c>
      <c r="I85" s="1">
        <f>F85*(A85+F85/2)</f>
        <v>0.21124999999999955</v>
      </c>
      <c r="J85" s="1">
        <f>F85*(A85+F85)</f>
        <v>0.21249999999999952</v>
      </c>
      <c r="K85" s="1">
        <f t="shared" si="8"/>
        <v>0.21124999999999952</v>
      </c>
      <c r="L85" s="1">
        <f t="shared" si="9"/>
        <v>9.0299999999999816</v>
      </c>
      <c r="M85" s="1">
        <f>A85*A85/2</f>
        <v>8.8199999999999594</v>
      </c>
      <c r="N85" s="1">
        <f t="shared" si="6"/>
        <v>-0.21000000000002217</v>
      </c>
    </row>
    <row r="86" spans="1:14" x14ac:dyDescent="0.25">
      <c r="A86" s="1">
        <v>4.2499999999999902</v>
      </c>
      <c r="F86" s="1">
        <f t="shared" si="7"/>
        <v>0.05</v>
      </c>
      <c r="G86" s="1">
        <f>F86*A86</f>
        <v>0.21249999999999952</v>
      </c>
      <c r="H86" s="1">
        <f>F86*(A86+F86/2)</f>
        <v>0.21374999999999955</v>
      </c>
      <c r="I86" s="1">
        <f>F86*(A86+F86/2)</f>
        <v>0.21374999999999955</v>
      </c>
      <c r="J86" s="1">
        <f>F86*(A86+F86)</f>
        <v>0.21499999999999952</v>
      </c>
      <c r="K86" s="1">
        <f t="shared" si="8"/>
        <v>0.21374999999999952</v>
      </c>
      <c r="L86" s="1">
        <f t="shared" si="9"/>
        <v>9.2437499999999808</v>
      </c>
      <c r="M86" s="1">
        <f>A86*A86/2</f>
        <v>9.0312499999999591</v>
      </c>
      <c r="N86" s="1">
        <f t="shared" si="6"/>
        <v>-0.21250000000002167</v>
      </c>
    </row>
    <row r="87" spans="1:14" x14ac:dyDescent="0.25">
      <c r="A87" s="1">
        <v>4.2999999999999901</v>
      </c>
      <c r="F87" s="1">
        <f t="shared" si="7"/>
        <v>0.05</v>
      </c>
      <c r="G87" s="1">
        <f>F87*A87</f>
        <v>0.21499999999999952</v>
      </c>
      <c r="H87" s="1">
        <f>F87*(A87+F87/2)</f>
        <v>0.21624999999999953</v>
      </c>
      <c r="I87" s="1">
        <f>F87*(A87+F87/2)</f>
        <v>0.21624999999999953</v>
      </c>
      <c r="J87" s="1">
        <f>F87*(A87+F87)</f>
        <v>0.2174999999999995</v>
      </c>
      <c r="K87" s="1">
        <f t="shared" si="8"/>
        <v>0.21624999999999953</v>
      </c>
      <c r="L87" s="1">
        <f t="shared" si="9"/>
        <v>9.4599999999999795</v>
      </c>
      <c r="M87" s="1">
        <f>A87*A87/2</f>
        <v>9.2449999999999566</v>
      </c>
      <c r="N87" s="1">
        <f t="shared" si="6"/>
        <v>-0.21500000000002295</v>
      </c>
    </row>
    <row r="88" spans="1:14" x14ac:dyDescent="0.25">
      <c r="A88" s="1">
        <v>4.3499999999999899</v>
      </c>
      <c r="F88" s="1">
        <f t="shared" si="7"/>
        <v>0.05</v>
      </c>
      <c r="G88" s="1">
        <f>F88*A88</f>
        <v>0.2174999999999995</v>
      </c>
      <c r="H88" s="1">
        <f>F88*(A88+F88/2)</f>
        <v>0.21874999999999953</v>
      </c>
      <c r="I88" s="1">
        <f>F88*(A88+F88/2)</f>
        <v>0.21874999999999953</v>
      </c>
      <c r="J88" s="1">
        <f>F88*(A88+F88)</f>
        <v>0.2199999999999995</v>
      </c>
      <c r="K88" s="1">
        <f t="shared" si="8"/>
        <v>0.21874999999999953</v>
      </c>
      <c r="L88" s="1">
        <f t="shared" si="9"/>
        <v>9.6787499999999795</v>
      </c>
      <c r="M88" s="1">
        <f>A88*A88/2</f>
        <v>9.4612499999999553</v>
      </c>
      <c r="N88" s="1">
        <f t="shared" si="6"/>
        <v>-0.21750000000002423</v>
      </c>
    </row>
    <row r="89" spans="1:14" x14ac:dyDescent="0.25">
      <c r="A89" s="1">
        <v>4.3999999999999897</v>
      </c>
      <c r="F89" s="1">
        <f t="shared" si="7"/>
        <v>0.05</v>
      </c>
      <c r="G89" s="1">
        <f>F89*A89</f>
        <v>0.2199999999999995</v>
      </c>
      <c r="H89" s="1">
        <f>F89*(A89+F89/2)</f>
        <v>0.2212499999999995</v>
      </c>
      <c r="I89" s="1">
        <f>F89*(A89+F89/2)</f>
        <v>0.2212499999999995</v>
      </c>
      <c r="J89" s="1">
        <f>F89*(A89+F89)</f>
        <v>0.22249999999999948</v>
      </c>
      <c r="K89" s="1">
        <f t="shared" si="8"/>
        <v>0.2212499999999995</v>
      </c>
      <c r="L89" s="1">
        <f t="shared" si="9"/>
        <v>9.899999999999979</v>
      </c>
      <c r="M89" s="1">
        <f>A89*A89/2</f>
        <v>9.6799999999999553</v>
      </c>
      <c r="N89" s="1">
        <f t="shared" si="6"/>
        <v>-0.22000000000002373</v>
      </c>
    </row>
    <row r="90" spans="1:14" x14ac:dyDescent="0.25">
      <c r="A90" s="1">
        <v>4.4499999999999904</v>
      </c>
      <c r="F90" s="1">
        <f t="shared" si="7"/>
        <v>0.05</v>
      </c>
      <c r="G90" s="1">
        <f>F90*A90</f>
        <v>0.22249999999999953</v>
      </c>
      <c r="H90" s="1">
        <f>F90*(A90+F90/2)</f>
        <v>0.22374999999999956</v>
      </c>
      <c r="I90" s="1">
        <f>F90*(A90+F90/2)</f>
        <v>0.22374999999999956</v>
      </c>
      <c r="J90" s="1">
        <f>F90*(A90+F90)</f>
        <v>0.22499999999999953</v>
      </c>
      <c r="K90" s="1">
        <f t="shared" si="8"/>
        <v>0.22374999999999953</v>
      </c>
      <c r="L90" s="1">
        <f t="shared" si="9"/>
        <v>10.123749999999978</v>
      </c>
      <c r="M90" s="1">
        <f>A90*A90/2</f>
        <v>9.9012499999999566</v>
      </c>
      <c r="N90" s="1">
        <f t="shared" si="6"/>
        <v>-0.22250000000002146</v>
      </c>
    </row>
    <row r="91" spans="1:14" x14ac:dyDescent="0.25">
      <c r="A91" s="1">
        <v>4.4999999999999902</v>
      </c>
      <c r="F91" s="1">
        <f t="shared" si="7"/>
        <v>0.05</v>
      </c>
      <c r="G91" s="1">
        <f>F91*A91</f>
        <v>0.22499999999999953</v>
      </c>
      <c r="H91" s="1">
        <f>F91*(A91+F91/2)</f>
        <v>0.22624999999999953</v>
      </c>
      <c r="I91" s="1">
        <f>F91*(A91+F91/2)</f>
        <v>0.22624999999999953</v>
      </c>
      <c r="J91" s="1">
        <f>F91*(A91+F91)</f>
        <v>0.22749999999999951</v>
      </c>
      <c r="K91" s="1">
        <f t="shared" si="8"/>
        <v>0.22624999999999953</v>
      </c>
      <c r="L91" s="1">
        <f t="shared" si="9"/>
        <v>10.349999999999978</v>
      </c>
      <c r="M91" s="1">
        <f>A91*A91/2</f>
        <v>10.124999999999956</v>
      </c>
      <c r="N91" s="1">
        <f t="shared" si="6"/>
        <v>-0.22500000000002274</v>
      </c>
    </row>
    <row r="92" spans="1:14" x14ac:dyDescent="0.25">
      <c r="A92" s="1">
        <v>4.5499999999999901</v>
      </c>
      <c r="F92" s="1">
        <f t="shared" si="7"/>
        <v>0.05</v>
      </c>
      <c r="G92" s="1">
        <f>F92*A92</f>
        <v>0.22749999999999951</v>
      </c>
      <c r="H92" s="1">
        <f>F92*(A92+F92/2)</f>
        <v>0.22874999999999954</v>
      </c>
      <c r="I92" s="1">
        <f>F92*(A92+F92/2)</f>
        <v>0.22874999999999954</v>
      </c>
      <c r="J92" s="1">
        <f>F92*(A92+F92)</f>
        <v>0.22999999999999951</v>
      </c>
      <c r="K92" s="1">
        <f t="shared" si="8"/>
        <v>0.22874999999999954</v>
      </c>
      <c r="L92" s="1">
        <f t="shared" si="9"/>
        <v>10.578749999999978</v>
      </c>
      <c r="M92" s="1">
        <f>A92*A92/2</f>
        <v>10.351249999999954</v>
      </c>
      <c r="N92" s="1">
        <f t="shared" si="6"/>
        <v>-0.22750000000002402</v>
      </c>
    </row>
    <row r="93" spans="1:14" x14ac:dyDescent="0.25">
      <c r="A93" s="1">
        <v>4.5999999999999899</v>
      </c>
      <c r="F93" s="1">
        <f t="shared" si="7"/>
        <v>0.05</v>
      </c>
      <c r="G93" s="1">
        <f>F93*A93</f>
        <v>0.22999999999999951</v>
      </c>
      <c r="H93" s="1">
        <f>F93*(A93+F93/2)</f>
        <v>0.23124999999999951</v>
      </c>
      <c r="I93" s="1">
        <f>F93*(A93+F93/2)</f>
        <v>0.23124999999999951</v>
      </c>
      <c r="J93" s="1">
        <f>F93*(A93+F93)</f>
        <v>0.23249999999999948</v>
      </c>
      <c r="K93" s="1">
        <f t="shared" si="8"/>
        <v>0.23124999999999951</v>
      </c>
      <c r="L93" s="1">
        <f t="shared" si="9"/>
        <v>10.809999999999977</v>
      </c>
      <c r="M93" s="1">
        <f>A93*A93/2</f>
        <v>10.579999999999954</v>
      </c>
      <c r="N93" s="1">
        <f t="shared" si="6"/>
        <v>-0.23000000000002352</v>
      </c>
    </row>
    <row r="94" spans="1:14" x14ac:dyDescent="0.25">
      <c r="A94" s="1">
        <v>4.6499999999999897</v>
      </c>
      <c r="F94" s="1">
        <f t="shared" si="7"/>
        <v>0.05</v>
      </c>
      <c r="G94" s="1">
        <f>F94*A94</f>
        <v>0.23249999999999948</v>
      </c>
      <c r="H94" s="1">
        <f>F94*(A94+F94/2)</f>
        <v>0.23374999999999951</v>
      </c>
      <c r="I94" s="1">
        <f>F94*(A94+F94/2)</f>
        <v>0.23374999999999951</v>
      </c>
      <c r="J94" s="1">
        <f>F94*(A94+F94)</f>
        <v>0.23499999999999949</v>
      </c>
      <c r="K94" s="1">
        <f t="shared" si="8"/>
        <v>0.23374999999999949</v>
      </c>
      <c r="L94" s="1">
        <f t="shared" si="9"/>
        <v>11.043749999999976</v>
      </c>
      <c r="M94" s="1">
        <f>A94*A94/2</f>
        <v>10.811249999999951</v>
      </c>
      <c r="N94" s="1">
        <f t="shared" si="6"/>
        <v>-0.2325000000000248</v>
      </c>
    </row>
    <row r="95" spans="1:14" x14ac:dyDescent="0.25">
      <c r="A95" s="1">
        <v>4.6999999999999904</v>
      </c>
      <c r="F95" s="1">
        <f t="shared" si="7"/>
        <v>0.05</v>
      </c>
      <c r="G95" s="1">
        <f>F95*A95</f>
        <v>0.23499999999999954</v>
      </c>
      <c r="H95" s="1">
        <f>F95*(A95+F95/2)</f>
        <v>0.23624999999999954</v>
      </c>
      <c r="I95" s="1">
        <f>F95*(A95+F95/2)</f>
        <v>0.23624999999999954</v>
      </c>
      <c r="J95" s="1">
        <f>F95*(A95+F95)</f>
        <v>0.23749999999999952</v>
      </c>
      <c r="K95" s="1">
        <f t="shared" si="8"/>
        <v>0.23624999999999954</v>
      </c>
      <c r="L95" s="1">
        <f t="shared" si="9"/>
        <v>11.279999999999976</v>
      </c>
      <c r="M95" s="1">
        <f>A95*A95/2</f>
        <v>11.044999999999956</v>
      </c>
      <c r="N95" s="1">
        <f t="shared" si="6"/>
        <v>-0.23500000000002075</v>
      </c>
    </row>
    <row r="96" spans="1:14" x14ac:dyDescent="0.25">
      <c r="A96" s="1">
        <v>4.7499999999999902</v>
      </c>
      <c r="F96" s="1">
        <f t="shared" si="7"/>
        <v>0.05</v>
      </c>
      <c r="G96" s="1">
        <f>F96*A96</f>
        <v>0.23749999999999952</v>
      </c>
      <c r="H96" s="1">
        <f>F96*(A96+F96/2)</f>
        <v>0.23874999999999955</v>
      </c>
      <c r="I96" s="1">
        <f>F96*(A96+F96/2)</f>
        <v>0.23874999999999955</v>
      </c>
      <c r="J96" s="1">
        <f>F96*(A96+F96)</f>
        <v>0.23999999999999952</v>
      </c>
      <c r="K96" s="1">
        <f t="shared" si="8"/>
        <v>0.23874999999999955</v>
      </c>
      <c r="L96" s="1">
        <f t="shared" si="9"/>
        <v>11.518749999999976</v>
      </c>
      <c r="M96" s="1">
        <f>A96*A96/2</f>
        <v>11.281249999999954</v>
      </c>
      <c r="N96" s="1">
        <f t="shared" si="6"/>
        <v>-0.23750000000002203</v>
      </c>
    </row>
    <row r="97" spans="1:14" x14ac:dyDescent="0.25">
      <c r="A97" s="1">
        <v>4.7999999999999901</v>
      </c>
      <c r="F97" s="1">
        <f t="shared" si="7"/>
        <v>0.05</v>
      </c>
      <c r="G97" s="1">
        <f>F97*A97</f>
        <v>0.23999999999999952</v>
      </c>
      <c r="H97" s="1">
        <f>F97*(A97+F97/2)</f>
        <v>0.24124999999999952</v>
      </c>
      <c r="I97" s="1">
        <f>F97*(A97+F97/2)</f>
        <v>0.24124999999999952</v>
      </c>
      <c r="J97" s="1">
        <f>F97*(A97+F97)</f>
        <v>0.24249999999999949</v>
      </c>
      <c r="K97" s="1">
        <f t="shared" si="8"/>
        <v>0.24124999999999952</v>
      </c>
      <c r="L97" s="1">
        <f t="shared" si="9"/>
        <v>11.759999999999975</v>
      </c>
      <c r="M97" s="1">
        <f>A97*A97/2</f>
        <v>11.519999999999952</v>
      </c>
      <c r="N97" s="1">
        <f t="shared" si="6"/>
        <v>-0.24000000000002331</v>
      </c>
    </row>
    <row r="98" spans="1:14" x14ac:dyDescent="0.25">
      <c r="A98" s="1">
        <v>4.8499999999999899</v>
      </c>
      <c r="F98" s="1">
        <f t="shared" si="7"/>
        <v>0.05</v>
      </c>
      <c r="G98" s="1">
        <f>F98*A98</f>
        <v>0.24249999999999949</v>
      </c>
      <c r="H98" s="1">
        <f>F98*(A98+F98/2)</f>
        <v>0.24374999999999952</v>
      </c>
      <c r="I98" s="1">
        <f>F98*(A98+F98/2)</f>
        <v>0.24374999999999952</v>
      </c>
      <c r="J98" s="1">
        <f>F98*(A98+F98)</f>
        <v>0.2449999999999995</v>
      </c>
      <c r="K98" s="1">
        <f t="shared" si="8"/>
        <v>0.24374999999999949</v>
      </c>
      <c r="L98" s="1">
        <f t="shared" si="9"/>
        <v>12.003749999999975</v>
      </c>
      <c r="M98" s="1">
        <f>A98*A98/2</f>
        <v>11.761249999999951</v>
      </c>
      <c r="N98" s="1">
        <f t="shared" si="6"/>
        <v>-0.24250000000002458</v>
      </c>
    </row>
    <row r="99" spans="1:14" x14ac:dyDescent="0.25">
      <c r="A99" s="1">
        <v>4.8999999999999897</v>
      </c>
      <c r="F99" s="1">
        <f t="shared" si="7"/>
        <v>0.05</v>
      </c>
      <c r="G99" s="1">
        <f>F99*A99</f>
        <v>0.2449999999999995</v>
      </c>
      <c r="H99" s="1">
        <f>F99*(A99+F99/2)</f>
        <v>0.24624999999999952</v>
      </c>
      <c r="I99" s="1">
        <f>F99*(A99+F99/2)</f>
        <v>0.24624999999999952</v>
      </c>
      <c r="J99" s="1">
        <f>F99*(A99+F99)</f>
        <v>0.2474999999999995</v>
      </c>
      <c r="K99" s="1">
        <f t="shared" si="8"/>
        <v>0.2462499999999995</v>
      </c>
      <c r="L99" s="1">
        <f t="shared" si="9"/>
        <v>12.249999999999975</v>
      </c>
      <c r="M99" s="1">
        <f>A99*A99/2</f>
        <v>12.004999999999949</v>
      </c>
      <c r="N99" s="1">
        <f t="shared" si="6"/>
        <v>-0.24500000000002586</v>
      </c>
    </row>
    <row r="100" spans="1:14" x14ac:dyDescent="0.25">
      <c r="A100" s="1">
        <v>4.9499999999999904</v>
      </c>
      <c r="F100" s="1">
        <f t="shared" si="7"/>
        <v>0.05</v>
      </c>
      <c r="G100" s="1">
        <f>F100*A100</f>
        <v>0.24749999999999953</v>
      </c>
      <c r="H100" s="1">
        <f>F100*(A100+F100/2)</f>
        <v>0.24874999999999955</v>
      </c>
      <c r="I100" s="1">
        <f>F100*(A100+F100/2)</f>
        <v>0.24874999999999955</v>
      </c>
      <c r="J100" s="1">
        <f>F100*(A100+F100)</f>
        <v>0.24999999999999953</v>
      </c>
      <c r="K100" s="1">
        <f t="shared" si="8"/>
        <v>0.24874999999999955</v>
      </c>
      <c r="L100" s="1">
        <f t="shared" si="9"/>
        <v>12.498749999999974</v>
      </c>
      <c r="M100" s="1">
        <f>A100*A100/2</f>
        <v>12.251249999999953</v>
      </c>
      <c r="N100" s="1">
        <f t="shared" si="6"/>
        <v>-0.24750000000002181</v>
      </c>
    </row>
    <row r="101" spans="1:14" x14ac:dyDescent="0.25">
      <c r="A101" s="1">
        <v>4.9999999999999902</v>
      </c>
      <c r="F101" s="1">
        <f t="shared" si="7"/>
        <v>0.05</v>
      </c>
      <c r="G101" s="1">
        <f>F101*A101</f>
        <v>0.24999999999999953</v>
      </c>
      <c r="H101" s="1">
        <f>F101*(A101+F101/2)</f>
        <v>0.25124999999999953</v>
      </c>
      <c r="I101" s="1">
        <f>F101*(A101+F101/2)</f>
        <v>0.25124999999999953</v>
      </c>
      <c r="J101" s="1">
        <f>F101*(A101+F101)</f>
        <v>0.2524999999999995</v>
      </c>
      <c r="K101" s="1">
        <f t="shared" si="8"/>
        <v>0.25124999999999953</v>
      </c>
      <c r="L101" s="1">
        <f t="shared" si="9"/>
        <v>12.749999999999973</v>
      </c>
      <c r="M101" s="1">
        <f>A101*A101/2</f>
        <v>12.49999999999995</v>
      </c>
      <c r="N101" s="1">
        <f t="shared" si="6"/>
        <v>-0.25000000000002309</v>
      </c>
    </row>
    <row r="102" spans="1:14" x14ac:dyDescent="0.25">
      <c r="A102" s="1">
        <v>5.0499999999999901</v>
      </c>
      <c r="F102" s="1">
        <f t="shared" si="7"/>
        <v>0.05</v>
      </c>
      <c r="G102" s="1">
        <f>F102*A102</f>
        <v>0.2524999999999995</v>
      </c>
      <c r="H102" s="1">
        <f>F102*(A102+F102/2)</f>
        <v>0.25374999999999953</v>
      </c>
      <c r="I102" s="1">
        <f>F102*(A102+F102/2)</f>
        <v>0.25374999999999953</v>
      </c>
      <c r="J102" s="1">
        <f>F102*(A102+F102)</f>
        <v>0.2549999999999995</v>
      </c>
      <c r="K102" s="1">
        <f t="shared" si="8"/>
        <v>0.25374999999999953</v>
      </c>
      <c r="L102" s="1">
        <f t="shared" si="9"/>
        <v>13.003749999999973</v>
      </c>
      <c r="M102" s="1">
        <f>A102*A102/2</f>
        <v>12.751249999999949</v>
      </c>
      <c r="N102" s="1">
        <f t="shared" si="6"/>
        <v>-0.25250000000002437</v>
      </c>
    </row>
    <row r="103" spans="1:14" x14ac:dyDescent="0.25">
      <c r="A103" s="1">
        <v>5.0999999999999899</v>
      </c>
      <c r="F103" s="1">
        <f t="shared" si="7"/>
        <v>0.05</v>
      </c>
      <c r="G103" s="1">
        <f>F103*A103</f>
        <v>0.2549999999999995</v>
      </c>
      <c r="H103" s="1">
        <f>F103*(A103+F103/2)</f>
        <v>0.25624999999999953</v>
      </c>
      <c r="I103" s="1">
        <f>F103*(A103+F103/2)</f>
        <v>0.25624999999999953</v>
      </c>
      <c r="J103" s="1">
        <f>F103*(A103+F103)</f>
        <v>0.25749999999999951</v>
      </c>
      <c r="K103" s="1">
        <f t="shared" si="8"/>
        <v>0.25624999999999948</v>
      </c>
      <c r="L103" s="1">
        <f t="shared" si="9"/>
        <v>13.259999999999973</v>
      </c>
      <c r="M103" s="1">
        <f>A103*A103/2</f>
        <v>13.004999999999947</v>
      </c>
      <c r="N103" s="1">
        <f t="shared" si="6"/>
        <v>-0.25500000000002565</v>
      </c>
    </row>
    <row r="104" spans="1:14" x14ac:dyDescent="0.25">
      <c r="A104" s="1">
        <v>5.1499999999999897</v>
      </c>
      <c r="F104" s="1">
        <f t="shared" si="7"/>
        <v>0.05</v>
      </c>
      <c r="G104" s="1">
        <f>F104*A104</f>
        <v>0.25749999999999951</v>
      </c>
      <c r="H104" s="1">
        <f>F104*(A104+F104/2)</f>
        <v>0.25874999999999954</v>
      </c>
      <c r="I104" s="1">
        <f>F104*(A104+F104/2)</f>
        <v>0.25874999999999954</v>
      </c>
      <c r="J104" s="1">
        <f>F104*(A104+F104)</f>
        <v>0.25999999999999951</v>
      </c>
      <c r="K104" s="1">
        <f t="shared" si="8"/>
        <v>0.25874999999999954</v>
      </c>
      <c r="L104" s="1">
        <f t="shared" si="9"/>
        <v>13.518749999999972</v>
      </c>
      <c r="M104" s="1">
        <f>A104*A104/2</f>
        <v>13.261249999999947</v>
      </c>
      <c r="N104" s="1">
        <f t="shared" si="6"/>
        <v>-0.25750000000002515</v>
      </c>
    </row>
    <row r="105" spans="1:14" x14ac:dyDescent="0.25">
      <c r="A105" s="1">
        <v>5.1999999999999797</v>
      </c>
      <c r="F105" s="1">
        <f t="shared" si="7"/>
        <v>0.05</v>
      </c>
      <c r="G105" s="1">
        <f>F105*A105</f>
        <v>0.25999999999999901</v>
      </c>
      <c r="H105" s="1">
        <f>F105*(A105+F105/2)</f>
        <v>0.26124999999999904</v>
      </c>
      <c r="I105" s="1">
        <f>F105*(A105+F105/2)</f>
        <v>0.26124999999999904</v>
      </c>
      <c r="J105" s="1">
        <f>F105*(A105+F105)</f>
        <v>0.26249999999999901</v>
      </c>
      <c r="K105" s="1">
        <f t="shared" si="8"/>
        <v>0.26124999999999904</v>
      </c>
      <c r="L105" s="1">
        <f t="shared" si="9"/>
        <v>13.779999999999971</v>
      </c>
      <c r="M105" s="1">
        <f>A105*A105/2</f>
        <v>13.519999999999895</v>
      </c>
      <c r="N105" s="1">
        <f t="shared" si="6"/>
        <v>-0.26000000000007617</v>
      </c>
    </row>
    <row r="106" spans="1:14" x14ac:dyDescent="0.25">
      <c r="A106" s="1">
        <v>5.2499999999999796</v>
      </c>
      <c r="F106" s="1">
        <f t="shared" si="7"/>
        <v>0.05</v>
      </c>
      <c r="G106" s="1">
        <f>F106*A106</f>
        <v>0.26249999999999901</v>
      </c>
      <c r="H106" s="1">
        <f>F106*(A106+F106/2)</f>
        <v>0.26374999999999899</v>
      </c>
      <c r="I106" s="1">
        <f>F106*(A106+F106/2)</f>
        <v>0.26374999999999899</v>
      </c>
      <c r="J106" s="1">
        <f>F106*(A106+F106)</f>
        <v>0.26499999999999896</v>
      </c>
      <c r="K106" s="1">
        <f t="shared" si="8"/>
        <v>0.26374999999999899</v>
      </c>
      <c r="L106" s="1">
        <f t="shared" si="9"/>
        <v>14.043749999999969</v>
      </c>
      <c r="M106" s="1">
        <f>A106*A106/2</f>
        <v>13.781249999999893</v>
      </c>
      <c r="N106" s="1">
        <f t="shared" si="6"/>
        <v>-0.26250000000007567</v>
      </c>
    </row>
    <row r="107" spans="1:14" x14ac:dyDescent="0.25">
      <c r="A107" s="1">
        <v>5.2999999999999803</v>
      </c>
      <c r="F107" s="1">
        <f t="shared" si="7"/>
        <v>0.05</v>
      </c>
      <c r="G107" s="1">
        <f>F107*A107</f>
        <v>0.26499999999999901</v>
      </c>
      <c r="H107" s="1">
        <f>F107*(A107+F107/2)</f>
        <v>0.26624999999999904</v>
      </c>
      <c r="I107" s="1">
        <f>F107*(A107+F107/2)</f>
        <v>0.26624999999999904</v>
      </c>
      <c r="J107" s="1">
        <f>F107*(A107+F107)</f>
        <v>0.26749999999999902</v>
      </c>
      <c r="K107" s="1">
        <f t="shared" si="8"/>
        <v>0.26624999999999904</v>
      </c>
      <c r="L107" s="1">
        <f t="shared" si="9"/>
        <v>14.309999999999969</v>
      </c>
      <c r="M107" s="1">
        <f>A107*A107/2</f>
        <v>14.044999999999895</v>
      </c>
      <c r="N107" s="1">
        <f t="shared" si="6"/>
        <v>-0.2650000000000734</v>
      </c>
    </row>
    <row r="108" spans="1:14" x14ac:dyDescent="0.25">
      <c r="A108" s="1">
        <v>5.3499999999999801</v>
      </c>
      <c r="F108" s="1">
        <f t="shared" si="7"/>
        <v>0.05</v>
      </c>
      <c r="G108" s="1">
        <f>F108*A108</f>
        <v>0.26749999999999902</v>
      </c>
      <c r="H108" s="1">
        <f>F108*(A108+F108/2)</f>
        <v>0.26874999999999905</v>
      </c>
      <c r="I108" s="1">
        <f>F108*(A108+F108/2)</f>
        <v>0.26874999999999905</v>
      </c>
      <c r="J108" s="1">
        <f>F108*(A108+F108)</f>
        <v>0.26999999999999902</v>
      </c>
      <c r="K108" s="1">
        <f t="shared" si="8"/>
        <v>0.26874999999999899</v>
      </c>
      <c r="L108" s="1">
        <f t="shared" si="9"/>
        <v>14.578749999999967</v>
      </c>
      <c r="M108" s="1">
        <f>A108*A108/2</f>
        <v>14.311249999999893</v>
      </c>
      <c r="N108" s="1">
        <f t="shared" si="6"/>
        <v>-0.26750000000007468</v>
      </c>
    </row>
    <row r="109" spans="1:14" x14ac:dyDescent="0.25">
      <c r="A109" s="1">
        <v>5.3999999999999799</v>
      </c>
      <c r="F109" s="1">
        <f t="shared" si="7"/>
        <v>0.05</v>
      </c>
      <c r="G109" s="1">
        <f>F109*A109</f>
        <v>0.26999999999999902</v>
      </c>
      <c r="H109" s="1">
        <f>F109*(A109+F109/2)</f>
        <v>0.27124999999999905</v>
      </c>
      <c r="I109" s="1">
        <f>F109*(A109+F109/2)</f>
        <v>0.27124999999999905</v>
      </c>
      <c r="J109" s="1">
        <f>F109*(A109+F109)</f>
        <v>0.27249999999999902</v>
      </c>
      <c r="K109" s="1">
        <f t="shared" si="8"/>
        <v>0.27124999999999905</v>
      </c>
      <c r="L109" s="1">
        <f t="shared" si="9"/>
        <v>14.849999999999966</v>
      </c>
      <c r="M109" s="1">
        <f>A109*A109/2</f>
        <v>14.579999999999892</v>
      </c>
      <c r="N109" s="1">
        <f t="shared" si="6"/>
        <v>-0.27000000000007418</v>
      </c>
    </row>
    <row r="110" spans="1:14" x14ac:dyDescent="0.25">
      <c r="A110" s="1">
        <v>5.4499999999999797</v>
      </c>
      <c r="F110" s="1">
        <f t="shared" si="7"/>
        <v>0.05</v>
      </c>
      <c r="G110" s="1">
        <f>F110*A110</f>
        <v>0.27249999999999902</v>
      </c>
      <c r="H110" s="1">
        <f>F110*(A110+F110/2)</f>
        <v>0.27374999999999899</v>
      </c>
      <c r="I110" s="1">
        <f>F110*(A110+F110/2)</f>
        <v>0.27374999999999899</v>
      </c>
      <c r="J110" s="1">
        <f>F110*(A110+F110)</f>
        <v>0.27499999999999897</v>
      </c>
      <c r="K110" s="1">
        <f t="shared" si="8"/>
        <v>0.27374999999999899</v>
      </c>
      <c r="L110" s="1">
        <f t="shared" si="9"/>
        <v>15.123749999999966</v>
      </c>
      <c r="M110" s="1">
        <f>A110*A110/2</f>
        <v>14.85124999999989</v>
      </c>
      <c r="N110" s="1">
        <f t="shared" si="6"/>
        <v>-0.27250000000007546</v>
      </c>
    </row>
    <row r="111" spans="1:14" x14ac:dyDescent="0.25">
      <c r="A111" s="1">
        <v>5.4999999999999796</v>
      </c>
      <c r="F111" s="1">
        <f t="shared" si="7"/>
        <v>0.05</v>
      </c>
      <c r="G111" s="1">
        <f>F111*A111</f>
        <v>0.27499999999999897</v>
      </c>
      <c r="H111" s="1">
        <f>F111*(A111+F111/2)</f>
        <v>0.276249999999999</v>
      </c>
      <c r="I111" s="1">
        <f>F111*(A111+F111/2)</f>
        <v>0.276249999999999</v>
      </c>
      <c r="J111" s="1">
        <f>F111*(A111+F111)</f>
        <v>0.27749999999999897</v>
      </c>
      <c r="K111" s="1">
        <f t="shared" si="8"/>
        <v>0.276249999999999</v>
      </c>
      <c r="L111" s="1">
        <f t="shared" si="9"/>
        <v>15.399999999999965</v>
      </c>
      <c r="M111" s="1">
        <f>A111*A111/2</f>
        <v>15.124999999999888</v>
      </c>
      <c r="N111" s="1">
        <f t="shared" si="6"/>
        <v>-0.27500000000007674</v>
      </c>
    </row>
    <row r="112" spans="1:14" x14ac:dyDescent="0.25">
      <c r="A112" s="1">
        <v>5.5499999999999803</v>
      </c>
      <c r="F112" s="1">
        <f t="shared" si="7"/>
        <v>0.05</v>
      </c>
      <c r="G112" s="1">
        <f>F112*A112</f>
        <v>0.27749999999999903</v>
      </c>
      <c r="H112" s="1">
        <f>F112*(A112+F112/2)</f>
        <v>0.27874999999999905</v>
      </c>
      <c r="I112" s="1">
        <f>F112*(A112+F112/2)</f>
        <v>0.27874999999999905</v>
      </c>
      <c r="J112" s="1">
        <f>F112*(A112+F112)</f>
        <v>0.27999999999999903</v>
      </c>
      <c r="K112" s="1">
        <f t="shared" si="8"/>
        <v>0.278749999999999</v>
      </c>
      <c r="L112" s="1">
        <f t="shared" si="9"/>
        <v>15.678749999999964</v>
      </c>
      <c r="M112" s="1">
        <f>A112*A112/2</f>
        <v>15.401249999999891</v>
      </c>
      <c r="N112" s="1">
        <f t="shared" si="6"/>
        <v>-0.27750000000007269</v>
      </c>
    </row>
    <row r="113" spans="1:14" x14ac:dyDescent="0.25">
      <c r="A113" s="1">
        <v>5.5999999999999801</v>
      </c>
      <c r="F113" s="1">
        <f t="shared" si="7"/>
        <v>0.05</v>
      </c>
      <c r="G113" s="1">
        <f>F113*A113</f>
        <v>0.27999999999999903</v>
      </c>
      <c r="H113" s="1">
        <f>F113*(A113+F113/2)</f>
        <v>0.28124999999999906</v>
      </c>
      <c r="I113" s="1">
        <f>F113*(A113+F113/2)</f>
        <v>0.28124999999999906</v>
      </c>
      <c r="J113" s="1">
        <f>F113*(A113+F113)</f>
        <v>0.28249999999999903</v>
      </c>
      <c r="K113" s="1">
        <f t="shared" si="8"/>
        <v>0.28124999999999906</v>
      </c>
      <c r="L113" s="1">
        <f t="shared" si="9"/>
        <v>15.959999999999962</v>
      </c>
      <c r="M113" s="1">
        <f>A113*A113/2</f>
        <v>15.679999999999888</v>
      </c>
      <c r="N113" s="1">
        <f t="shared" si="6"/>
        <v>-0.28000000000007397</v>
      </c>
    </row>
    <row r="114" spans="1:14" x14ac:dyDescent="0.25">
      <c r="A114" s="1">
        <v>5.6499999999999799</v>
      </c>
      <c r="F114" s="1">
        <f t="shared" si="7"/>
        <v>0.05</v>
      </c>
      <c r="G114" s="1">
        <f>F114*A114</f>
        <v>0.28249999999999903</v>
      </c>
      <c r="H114" s="1">
        <f>F114*(A114+F114/2)</f>
        <v>0.283749999999999</v>
      </c>
      <c r="I114" s="1">
        <f>F114*(A114+F114/2)</f>
        <v>0.283749999999999</v>
      </c>
      <c r="J114" s="1">
        <f>F114*(A114+F114)</f>
        <v>0.28499999999999898</v>
      </c>
      <c r="K114" s="1">
        <f t="shared" si="8"/>
        <v>0.283749999999999</v>
      </c>
      <c r="L114" s="1">
        <f t="shared" si="9"/>
        <v>16.243749999999959</v>
      </c>
      <c r="M114" s="1">
        <f>A114*A114/2</f>
        <v>15.961249999999886</v>
      </c>
      <c r="N114" s="1">
        <f t="shared" si="6"/>
        <v>-0.28250000000007347</v>
      </c>
    </row>
    <row r="115" spans="1:14" x14ac:dyDescent="0.25">
      <c r="A115" s="1">
        <v>5.6999999999999797</v>
      </c>
      <c r="F115" s="1">
        <f t="shared" si="7"/>
        <v>0.05</v>
      </c>
      <c r="G115" s="1">
        <f>F115*A115</f>
        <v>0.28499999999999898</v>
      </c>
      <c r="H115" s="1">
        <f>F115*(A115+F115/2)</f>
        <v>0.28624999999999901</v>
      </c>
      <c r="I115" s="1">
        <f>F115*(A115+F115/2)</f>
        <v>0.28624999999999901</v>
      </c>
      <c r="J115" s="1">
        <f>F115*(A115+F115)</f>
        <v>0.28749999999999898</v>
      </c>
      <c r="K115" s="1">
        <f t="shared" si="8"/>
        <v>0.28624999999999901</v>
      </c>
      <c r="L115" s="1">
        <f t="shared" si="9"/>
        <v>16.529999999999959</v>
      </c>
      <c r="M115" s="1">
        <f>A115*A115/2</f>
        <v>16.244999999999884</v>
      </c>
      <c r="N115" s="1">
        <f t="shared" si="6"/>
        <v>-0.28500000000007475</v>
      </c>
    </row>
    <row r="116" spans="1:14" x14ac:dyDescent="0.25">
      <c r="A116" s="1">
        <v>5.7499999999999796</v>
      </c>
      <c r="F116" s="1">
        <f t="shared" si="7"/>
        <v>0.05</v>
      </c>
      <c r="G116" s="1">
        <f>F116*A116</f>
        <v>0.28749999999999898</v>
      </c>
      <c r="H116" s="1">
        <f>F116*(A116+F116/2)</f>
        <v>0.28874999999999901</v>
      </c>
      <c r="I116" s="1">
        <f>F116*(A116+F116/2)</f>
        <v>0.28874999999999901</v>
      </c>
      <c r="J116" s="1">
        <f>F116*(A116+F116)</f>
        <v>0.28999999999999898</v>
      </c>
      <c r="K116" s="1">
        <f t="shared" si="8"/>
        <v>0.28874999999999901</v>
      </c>
      <c r="L116" s="1">
        <f t="shared" si="9"/>
        <v>16.818749999999959</v>
      </c>
      <c r="M116" s="1">
        <f>A116*A116/2</f>
        <v>16.531249999999883</v>
      </c>
      <c r="N116" s="1">
        <f t="shared" si="6"/>
        <v>-0.28750000000007603</v>
      </c>
    </row>
    <row r="117" spans="1:14" x14ac:dyDescent="0.25">
      <c r="A117" s="1">
        <v>5.7999999999999803</v>
      </c>
      <c r="F117" s="1">
        <f t="shared" si="7"/>
        <v>0.05</v>
      </c>
      <c r="G117" s="1">
        <f>F117*A117</f>
        <v>0.28999999999999904</v>
      </c>
      <c r="H117" s="1">
        <f>F117*(A117+F117/2)</f>
        <v>0.29124999999999907</v>
      </c>
      <c r="I117" s="1">
        <f>F117*(A117+F117/2)</f>
        <v>0.29124999999999907</v>
      </c>
      <c r="J117" s="1">
        <f>F117*(A117+F117)</f>
        <v>0.29249999999999904</v>
      </c>
      <c r="K117" s="1">
        <f t="shared" si="8"/>
        <v>0.29124999999999907</v>
      </c>
      <c r="L117" s="1">
        <f t="shared" si="9"/>
        <v>17.109999999999957</v>
      </c>
      <c r="M117" s="1">
        <f>A117*A117/2</f>
        <v>16.819999999999887</v>
      </c>
      <c r="N117" s="1">
        <f t="shared" si="6"/>
        <v>-0.2900000000000702</v>
      </c>
    </row>
    <row r="118" spans="1:14" x14ac:dyDescent="0.25">
      <c r="A118" s="1">
        <v>5.8499999999999801</v>
      </c>
      <c r="F118" s="1">
        <f t="shared" si="7"/>
        <v>0.05</v>
      </c>
      <c r="G118" s="1">
        <f>F118*A118</f>
        <v>0.29249999999999904</v>
      </c>
      <c r="H118" s="1">
        <f>F118*(A118+F118/2)</f>
        <v>0.29374999999999901</v>
      </c>
      <c r="I118" s="1">
        <f>F118*(A118+F118/2)</f>
        <v>0.29374999999999901</v>
      </c>
      <c r="J118" s="1">
        <f>F118*(A118+F118)</f>
        <v>0.29499999999999899</v>
      </c>
      <c r="K118" s="1">
        <f t="shared" si="8"/>
        <v>0.29374999999999901</v>
      </c>
      <c r="L118" s="1">
        <f t="shared" si="9"/>
        <v>17.403749999999956</v>
      </c>
      <c r="M118" s="1">
        <f>A118*A118/2</f>
        <v>17.111249999999885</v>
      </c>
      <c r="N118" s="1">
        <f t="shared" si="6"/>
        <v>-0.29250000000007148</v>
      </c>
    </row>
    <row r="119" spans="1:14" x14ac:dyDescent="0.25">
      <c r="A119" s="1">
        <v>5.8999999999999799</v>
      </c>
      <c r="F119" s="1">
        <f t="shared" si="7"/>
        <v>0.05</v>
      </c>
      <c r="G119" s="1">
        <f>F119*A119</f>
        <v>0.29499999999999899</v>
      </c>
      <c r="H119" s="1">
        <f>F119*(A119+F119/2)</f>
        <v>0.29624999999999901</v>
      </c>
      <c r="I119" s="1">
        <f>F119*(A119+F119/2)</f>
        <v>0.29624999999999901</v>
      </c>
      <c r="J119" s="1">
        <f>F119*(A119+F119)</f>
        <v>0.29749999999999899</v>
      </c>
      <c r="K119" s="1">
        <f t="shared" si="8"/>
        <v>0.29624999999999901</v>
      </c>
      <c r="L119" s="1">
        <f t="shared" si="9"/>
        <v>17.699999999999957</v>
      </c>
      <c r="M119" s="1">
        <f>A119*A119/2</f>
        <v>17.40499999999988</v>
      </c>
      <c r="N119" s="1">
        <f t="shared" si="6"/>
        <v>-0.29500000000007631</v>
      </c>
    </row>
    <row r="120" spans="1:14" x14ac:dyDescent="0.25">
      <c r="A120" s="1">
        <v>5.9499999999999797</v>
      </c>
      <c r="F120" s="1">
        <f t="shared" si="7"/>
        <v>0.05</v>
      </c>
      <c r="G120" s="1">
        <f>F120*A120</f>
        <v>0.29749999999999899</v>
      </c>
      <c r="H120" s="1">
        <f>F120*(A120+F120/2)</f>
        <v>0.29874999999999902</v>
      </c>
      <c r="I120" s="1">
        <f>F120*(A120+F120/2)</f>
        <v>0.29874999999999902</v>
      </c>
      <c r="J120" s="1">
        <f>F120*(A120+F120)</f>
        <v>0.29999999999999899</v>
      </c>
      <c r="K120" s="1">
        <f t="shared" si="8"/>
        <v>0.29874999999999902</v>
      </c>
      <c r="L120" s="1">
        <f t="shared" si="9"/>
        <v>17.998749999999955</v>
      </c>
      <c r="M120" s="1">
        <f>A120*A120/2</f>
        <v>17.701249999999881</v>
      </c>
      <c r="N120" s="1">
        <f t="shared" si="6"/>
        <v>-0.29750000000007404</v>
      </c>
    </row>
    <row r="121" spans="1:14" x14ac:dyDescent="0.25">
      <c r="A121" s="1">
        <v>5.9999999999999796</v>
      </c>
      <c r="F121" s="1">
        <f t="shared" si="7"/>
        <v>0.05</v>
      </c>
      <c r="G121" s="1">
        <f>F121*A121</f>
        <v>0.29999999999999899</v>
      </c>
      <c r="H121" s="1">
        <f>F121*(A121+F121/2)</f>
        <v>0.30124999999999902</v>
      </c>
      <c r="I121" s="1">
        <f>F121*(A121+F121/2)</f>
        <v>0.30124999999999902</v>
      </c>
      <c r="J121" s="1">
        <f>F121*(A121+F121)</f>
        <v>0.30249999999999899</v>
      </c>
      <c r="K121" s="1">
        <f t="shared" si="8"/>
        <v>0.30124999999999896</v>
      </c>
      <c r="L121" s="1">
        <f t="shared" si="9"/>
        <v>18.299999999999955</v>
      </c>
      <c r="M121" s="1">
        <f>A121*A121/2</f>
        <v>17.999999999999879</v>
      </c>
      <c r="N121" s="1">
        <f t="shared" si="6"/>
        <v>-0.30000000000007532</v>
      </c>
    </row>
    <row r="122" spans="1:14" x14ac:dyDescent="0.25">
      <c r="A122" s="1">
        <v>6.0499999999999803</v>
      </c>
      <c r="F122" s="1">
        <f t="shared" si="7"/>
        <v>0.05</v>
      </c>
      <c r="G122" s="1">
        <f>F122*A122</f>
        <v>0.30249999999999905</v>
      </c>
      <c r="H122" s="1">
        <f>F122*(A122+F122/2)</f>
        <v>0.30374999999999908</v>
      </c>
      <c r="I122" s="1">
        <f>F122*(A122+F122/2)</f>
        <v>0.30374999999999908</v>
      </c>
      <c r="J122" s="1">
        <f>F122*(A122+F122)</f>
        <v>0.30499999999999905</v>
      </c>
      <c r="K122" s="1">
        <f t="shared" si="8"/>
        <v>0.30374999999999908</v>
      </c>
      <c r="L122" s="1">
        <f t="shared" si="9"/>
        <v>18.603749999999955</v>
      </c>
      <c r="M122" s="1">
        <f>A122*A122/2</f>
        <v>18.301249999999882</v>
      </c>
      <c r="N122" s="1">
        <f t="shared" si="6"/>
        <v>-0.30250000000007304</v>
      </c>
    </row>
    <row r="123" spans="1:14" x14ac:dyDescent="0.25">
      <c r="A123" s="1">
        <v>6.0999999999999801</v>
      </c>
      <c r="F123" s="1">
        <f t="shared" si="7"/>
        <v>0.05</v>
      </c>
      <c r="G123" s="1">
        <f>F123*A123</f>
        <v>0.30499999999999905</v>
      </c>
      <c r="H123" s="1">
        <f>F123*(A123+F123/2)</f>
        <v>0.30624999999999902</v>
      </c>
      <c r="I123" s="1">
        <f>F123*(A123+F123/2)</f>
        <v>0.30624999999999902</v>
      </c>
      <c r="J123" s="1">
        <f>F123*(A123+F123)</f>
        <v>0.307499999999999</v>
      </c>
      <c r="K123" s="1">
        <f t="shared" si="8"/>
        <v>0.30624999999999902</v>
      </c>
      <c r="L123" s="1">
        <f t="shared" si="9"/>
        <v>18.909999999999954</v>
      </c>
      <c r="M123" s="1">
        <f>A123*A123/2</f>
        <v>18.60499999999988</v>
      </c>
      <c r="N123" s="1">
        <f t="shared" si="6"/>
        <v>-0.30500000000007432</v>
      </c>
    </row>
    <row r="124" spans="1:14" x14ac:dyDescent="0.25">
      <c r="A124" s="1">
        <v>6.1499999999999799</v>
      </c>
      <c r="F124" s="1">
        <f t="shared" si="7"/>
        <v>0.05</v>
      </c>
      <c r="G124" s="1">
        <f>F124*A124</f>
        <v>0.307499999999999</v>
      </c>
      <c r="H124" s="1">
        <f>F124*(A124+F124/2)</f>
        <v>0.30874999999999903</v>
      </c>
      <c r="I124" s="1">
        <f>F124*(A124+F124/2)</f>
        <v>0.30874999999999903</v>
      </c>
      <c r="J124" s="1">
        <f>F124*(A124+F124)</f>
        <v>0.309999999999999</v>
      </c>
      <c r="K124" s="1">
        <f t="shared" si="8"/>
        <v>0.30874999999999903</v>
      </c>
      <c r="L124" s="1">
        <f t="shared" si="9"/>
        <v>19.218749999999954</v>
      </c>
      <c r="M124" s="1">
        <f>A124*A124/2</f>
        <v>18.911249999999878</v>
      </c>
      <c r="N124" s="1">
        <f t="shared" si="6"/>
        <v>-0.3075000000000756</v>
      </c>
    </row>
    <row r="125" spans="1:14" x14ac:dyDescent="0.25">
      <c r="A125" s="1">
        <v>6.1999999999999797</v>
      </c>
      <c r="F125" s="1">
        <f t="shared" si="7"/>
        <v>0.05</v>
      </c>
      <c r="G125" s="1">
        <f>F125*A125</f>
        <v>0.309999999999999</v>
      </c>
      <c r="H125" s="1">
        <f>F125*(A125+F125/2)</f>
        <v>0.31124999999999903</v>
      </c>
      <c r="I125" s="1">
        <f>F125*(A125+F125/2)</f>
        <v>0.31124999999999903</v>
      </c>
      <c r="J125" s="1">
        <f>F125*(A125+F125)</f>
        <v>0.312499999999999</v>
      </c>
      <c r="K125" s="1">
        <f t="shared" si="8"/>
        <v>0.31124999999999897</v>
      </c>
      <c r="L125" s="1">
        <f t="shared" si="9"/>
        <v>19.529999999999951</v>
      </c>
      <c r="M125" s="1">
        <f>A125*A125/2</f>
        <v>19.219999999999875</v>
      </c>
      <c r="N125" s="1">
        <f t="shared" si="6"/>
        <v>-0.31000000000007688</v>
      </c>
    </row>
    <row r="126" spans="1:14" x14ac:dyDescent="0.25">
      <c r="A126" s="1">
        <v>6.2499999999999796</v>
      </c>
      <c r="F126" s="1">
        <f t="shared" si="7"/>
        <v>0.05</v>
      </c>
      <c r="G126" s="1">
        <f>F126*A126</f>
        <v>0.312499999999999</v>
      </c>
      <c r="H126" s="1">
        <f>F126*(A126+F126/2)</f>
        <v>0.31374999999999903</v>
      </c>
      <c r="I126" s="1">
        <f>F126*(A126+F126/2)</f>
        <v>0.31374999999999903</v>
      </c>
      <c r="J126" s="1">
        <f>F126*(A126+F126)</f>
        <v>0.314999999999999</v>
      </c>
      <c r="K126" s="1">
        <f t="shared" si="8"/>
        <v>0.31374999999999903</v>
      </c>
      <c r="L126" s="1">
        <f t="shared" si="9"/>
        <v>19.84374999999995</v>
      </c>
      <c r="M126" s="1">
        <f>A126*A126/2</f>
        <v>19.531249999999872</v>
      </c>
      <c r="N126" s="1">
        <f t="shared" si="6"/>
        <v>-0.31250000000007816</v>
      </c>
    </row>
    <row r="127" spans="1:14" x14ac:dyDescent="0.25">
      <c r="A127" s="1">
        <v>6.2999999999999803</v>
      </c>
      <c r="F127" s="1">
        <f t="shared" si="7"/>
        <v>0.05</v>
      </c>
      <c r="G127" s="1">
        <f>F127*A127</f>
        <v>0.31499999999999906</v>
      </c>
      <c r="H127" s="1">
        <f>F127*(A127+F127/2)</f>
        <v>0.31624999999999903</v>
      </c>
      <c r="I127" s="1">
        <f>F127*(A127+F127/2)</f>
        <v>0.31624999999999903</v>
      </c>
      <c r="J127" s="1">
        <f>F127*(A127+F127)</f>
        <v>0.31749999999999901</v>
      </c>
      <c r="K127" s="1">
        <f t="shared" si="8"/>
        <v>0.31624999999999903</v>
      </c>
      <c r="L127" s="1">
        <f t="shared" si="9"/>
        <v>20.15999999999995</v>
      </c>
      <c r="M127" s="1">
        <f>A127*A127/2</f>
        <v>19.844999999999875</v>
      </c>
      <c r="N127" s="1">
        <f t="shared" si="6"/>
        <v>-0.31500000000007589</v>
      </c>
    </row>
    <row r="128" spans="1:14" x14ac:dyDescent="0.25">
      <c r="A128" s="1">
        <v>6.3499999999999801</v>
      </c>
      <c r="F128" s="1">
        <f t="shared" si="7"/>
        <v>0.05</v>
      </c>
      <c r="G128" s="1">
        <f>F128*A128</f>
        <v>0.31749999999999901</v>
      </c>
      <c r="H128" s="1">
        <f>F128*(A128+F128/2)</f>
        <v>0.31874999999999903</v>
      </c>
      <c r="I128" s="1">
        <f>F128*(A128+F128/2)</f>
        <v>0.31874999999999903</v>
      </c>
      <c r="J128" s="1">
        <f>F128*(A128+F128)</f>
        <v>0.31999999999999901</v>
      </c>
      <c r="K128" s="1">
        <f t="shared" si="8"/>
        <v>0.31874999999999903</v>
      </c>
      <c r="L128" s="1">
        <f t="shared" si="9"/>
        <v>20.478749999999948</v>
      </c>
      <c r="M128" s="1">
        <f>A128*A128/2</f>
        <v>20.161249999999875</v>
      </c>
      <c r="N128" s="1">
        <f t="shared" si="6"/>
        <v>-0.31750000000007361</v>
      </c>
    </row>
    <row r="129" spans="1:14" x14ac:dyDescent="0.25">
      <c r="A129" s="1">
        <v>6.3999999999999799</v>
      </c>
      <c r="F129" s="1">
        <f t="shared" si="7"/>
        <v>0.05</v>
      </c>
      <c r="G129" s="1">
        <f>F129*A129</f>
        <v>0.31999999999999901</v>
      </c>
      <c r="H129" s="1">
        <f>F129*(A129+F129/2)</f>
        <v>0.32124999999999904</v>
      </c>
      <c r="I129" s="1">
        <f>F129*(A129+F129/2)</f>
        <v>0.32124999999999904</v>
      </c>
      <c r="J129" s="1">
        <f>F129*(A129+F129)</f>
        <v>0.32249999999999901</v>
      </c>
      <c r="K129" s="1">
        <f t="shared" si="8"/>
        <v>0.32124999999999898</v>
      </c>
      <c r="L129" s="1">
        <f t="shared" si="9"/>
        <v>20.799999999999947</v>
      </c>
      <c r="M129" s="1">
        <f>A129*A129/2</f>
        <v>20.479999999999873</v>
      </c>
      <c r="N129" s="1">
        <f t="shared" si="6"/>
        <v>-0.32000000000007489</v>
      </c>
    </row>
    <row r="130" spans="1:14" x14ac:dyDescent="0.25">
      <c r="A130" s="1">
        <v>6.4499999999999797</v>
      </c>
      <c r="F130" s="1">
        <f t="shared" si="7"/>
        <v>0.05</v>
      </c>
      <c r="G130" s="1">
        <f>F130*A130</f>
        <v>0.32249999999999901</v>
      </c>
      <c r="H130" s="1">
        <f>F130*(A130+F130/2)</f>
        <v>0.32374999999999904</v>
      </c>
      <c r="I130" s="1">
        <f>F130*(A130+F130/2)</f>
        <v>0.32374999999999904</v>
      </c>
      <c r="J130" s="1">
        <f>F130*(A130+F130)</f>
        <v>0.32499999999999901</v>
      </c>
      <c r="K130" s="1">
        <f t="shared" si="8"/>
        <v>0.32374999999999904</v>
      </c>
      <c r="L130" s="1">
        <f t="shared" si="9"/>
        <v>21.123749999999948</v>
      </c>
      <c r="M130" s="1">
        <f>A130*A130/2</f>
        <v>20.801249999999868</v>
      </c>
      <c r="N130" s="1">
        <f t="shared" si="6"/>
        <v>-0.32250000000007972</v>
      </c>
    </row>
    <row r="131" spans="1:14" x14ac:dyDescent="0.25">
      <c r="A131" s="1">
        <v>6.4999999999999796</v>
      </c>
      <c r="F131" s="1">
        <f t="shared" si="7"/>
        <v>0.05</v>
      </c>
      <c r="G131" s="1">
        <f>F131*A131</f>
        <v>0.32499999999999901</v>
      </c>
      <c r="H131" s="1">
        <f>F131*(A131+F131/2)</f>
        <v>0.32624999999999904</v>
      </c>
      <c r="I131" s="1">
        <f>F131*(A131+F131/2)</f>
        <v>0.32624999999999904</v>
      </c>
      <c r="J131" s="1">
        <f>F131*(A131+F131)</f>
        <v>0.32749999999999901</v>
      </c>
      <c r="K131" s="1">
        <f t="shared" si="8"/>
        <v>0.32624999999999904</v>
      </c>
      <c r="L131" s="1">
        <f t="shared" si="9"/>
        <v>21.449999999999946</v>
      </c>
      <c r="M131" s="1">
        <f>A131*A131/2</f>
        <v>21.124999999999869</v>
      </c>
      <c r="N131" s="1">
        <f t="shared" ref="N131:N194" si="10">M131-L131</f>
        <v>-0.32500000000007745</v>
      </c>
    </row>
    <row r="132" spans="1:14" x14ac:dyDescent="0.25">
      <c r="A132" s="1">
        <v>6.5499999999999803</v>
      </c>
      <c r="F132" s="1">
        <f t="shared" ref="F132:F195" si="11">F131</f>
        <v>0.05</v>
      </c>
      <c r="G132" s="1">
        <f>F132*A132</f>
        <v>0.32749999999999901</v>
      </c>
      <c r="H132" s="1">
        <f>F132*(A132+F132/2)</f>
        <v>0.32874999999999904</v>
      </c>
      <c r="I132" s="1">
        <f>F132*(A132+F132/2)</f>
        <v>0.32874999999999904</v>
      </c>
      <c r="J132" s="1">
        <f>F132*(A132+F132)</f>
        <v>0.32999999999999902</v>
      </c>
      <c r="K132" s="1">
        <f t="shared" si="8"/>
        <v>0.32874999999999904</v>
      </c>
      <c r="L132" s="1">
        <f t="shared" si="9"/>
        <v>21.778749999999945</v>
      </c>
      <c r="M132" s="1">
        <f>A132*A132/2</f>
        <v>21.45124999999987</v>
      </c>
      <c r="N132" s="1">
        <f t="shared" si="10"/>
        <v>-0.32750000000007518</v>
      </c>
    </row>
    <row r="133" spans="1:14" x14ac:dyDescent="0.25">
      <c r="A133" s="1">
        <v>6.5999999999999801</v>
      </c>
      <c r="F133" s="1">
        <f t="shared" si="11"/>
        <v>0.05</v>
      </c>
      <c r="G133" s="1">
        <f>F133*A133</f>
        <v>0.32999999999999902</v>
      </c>
      <c r="H133" s="1">
        <f>F133*(A133+F133/2)</f>
        <v>0.33124999999999905</v>
      </c>
      <c r="I133" s="1">
        <f>F133*(A133+F133/2)</f>
        <v>0.33124999999999905</v>
      </c>
      <c r="J133" s="1">
        <f>F133*(A133+F133)</f>
        <v>0.33249999999999902</v>
      </c>
      <c r="K133" s="1">
        <f t="shared" si="8"/>
        <v>0.33124999999999899</v>
      </c>
      <c r="L133" s="1">
        <f t="shared" si="9"/>
        <v>22.109999999999946</v>
      </c>
      <c r="M133" s="1">
        <f>A133*A133/2</f>
        <v>21.77999999999987</v>
      </c>
      <c r="N133" s="1">
        <f t="shared" si="10"/>
        <v>-0.33000000000007645</v>
      </c>
    </row>
    <row r="134" spans="1:14" x14ac:dyDescent="0.25">
      <c r="A134" s="1">
        <v>6.6499999999999799</v>
      </c>
      <c r="F134" s="1">
        <f t="shared" si="11"/>
        <v>0.05</v>
      </c>
      <c r="G134" s="1">
        <f>F134*A134</f>
        <v>0.33249999999999902</v>
      </c>
      <c r="H134" s="1">
        <f>F134*(A134+F134/2)</f>
        <v>0.33374999999999905</v>
      </c>
      <c r="I134" s="1">
        <f>F134*(A134+F134/2)</f>
        <v>0.33374999999999905</v>
      </c>
      <c r="J134" s="1">
        <f>F134*(A134+F134)</f>
        <v>0.33499999999999902</v>
      </c>
      <c r="K134" s="1">
        <f t="shared" si="8"/>
        <v>0.33374999999999905</v>
      </c>
      <c r="L134" s="1">
        <f t="shared" si="9"/>
        <v>22.443749999999945</v>
      </c>
      <c r="M134" s="1">
        <f>A134*A134/2</f>
        <v>22.111249999999867</v>
      </c>
      <c r="N134" s="1">
        <f t="shared" si="10"/>
        <v>-0.33250000000007773</v>
      </c>
    </row>
    <row r="135" spans="1:14" x14ac:dyDescent="0.25">
      <c r="A135" s="1">
        <v>6.6999999999999797</v>
      </c>
      <c r="F135" s="1">
        <f t="shared" si="11"/>
        <v>0.05</v>
      </c>
      <c r="G135" s="1">
        <f>F135*A135</f>
        <v>0.33499999999999902</v>
      </c>
      <c r="H135" s="1">
        <f>F135*(A135+F135/2)</f>
        <v>0.33624999999999905</v>
      </c>
      <c r="I135" s="1">
        <f>F135*(A135+F135/2)</f>
        <v>0.33624999999999905</v>
      </c>
      <c r="J135" s="1">
        <f>F135*(A135+F135)</f>
        <v>0.33749999999999902</v>
      </c>
      <c r="K135" s="1">
        <f t="shared" si="8"/>
        <v>0.33624999999999905</v>
      </c>
      <c r="L135" s="1">
        <f t="shared" si="9"/>
        <v>22.779999999999944</v>
      </c>
      <c r="M135" s="1">
        <f>A135*A135/2</f>
        <v>22.444999999999865</v>
      </c>
      <c r="N135" s="1">
        <f t="shared" si="10"/>
        <v>-0.33500000000007901</v>
      </c>
    </row>
    <row r="136" spans="1:14" x14ac:dyDescent="0.25">
      <c r="A136" s="1">
        <v>6.7499999999999796</v>
      </c>
      <c r="F136" s="1">
        <f t="shared" si="11"/>
        <v>0.05</v>
      </c>
      <c r="G136" s="1">
        <f>F136*A136</f>
        <v>0.33749999999999902</v>
      </c>
      <c r="H136" s="1">
        <f>F136*(A136+F136/2)</f>
        <v>0.338749999999999</v>
      </c>
      <c r="I136" s="1">
        <f>F136*(A136+F136/2)</f>
        <v>0.338749999999999</v>
      </c>
      <c r="J136" s="1">
        <f>F136*(A136+F136)</f>
        <v>0.33999999999999897</v>
      </c>
      <c r="K136" s="1">
        <f t="shared" si="8"/>
        <v>0.338749999999999</v>
      </c>
      <c r="L136" s="1">
        <f t="shared" si="9"/>
        <v>23.118749999999942</v>
      </c>
      <c r="M136" s="1">
        <f>A136*A136/2</f>
        <v>22.781249999999861</v>
      </c>
      <c r="N136" s="1">
        <f t="shared" si="10"/>
        <v>-0.33750000000008029</v>
      </c>
    </row>
    <row r="137" spans="1:14" x14ac:dyDescent="0.25">
      <c r="A137" s="1">
        <v>6.7999999999999803</v>
      </c>
      <c r="F137" s="1">
        <f t="shared" si="11"/>
        <v>0.05</v>
      </c>
      <c r="G137" s="1">
        <f>F137*A137</f>
        <v>0.33999999999999903</v>
      </c>
      <c r="H137" s="1">
        <f>F137*(A137+F137/2)</f>
        <v>0.34124999999999905</v>
      </c>
      <c r="I137" s="1">
        <f>F137*(A137+F137/2)</f>
        <v>0.34124999999999905</v>
      </c>
      <c r="J137" s="1">
        <f>F137*(A137+F137)</f>
        <v>0.34249999999999903</v>
      </c>
      <c r="K137" s="1">
        <f t="shared" si="8"/>
        <v>0.341249999999999</v>
      </c>
      <c r="L137" s="1">
        <f t="shared" si="9"/>
        <v>23.45999999999994</v>
      </c>
      <c r="M137" s="1">
        <f>A137*A137/2</f>
        <v>23.119999999999866</v>
      </c>
      <c r="N137" s="1">
        <f t="shared" si="10"/>
        <v>-0.34000000000007446</v>
      </c>
    </row>
    <row r="138" spans="1:14" x14ac:dyDescent="0.25">
      <c r="A138" s="1">
        <v>6.8499999999999801</v>
      </c>
      <c r="F138" s="1">
        <f t="shared" si="11"/>
        <v>0.05</v>
      </c>
      <c r="G138" s="1">
        <f>F138*A138</f>
        <v>0.34249999999999903</v>
      </c>
      <c r="H138" s="1">
        <f>F138*(A138+F138/2)</f>
        <v>0.34374999999999906</v>
      </c>
      <c r="I138" s="1">
        <f>F138*(A138+F138/2)</f>
        <v>0.34374999999999906</v>
      </c>
      <c r="J138" s="1">
        <f>F138*(A138+F138)</f>
        <v>0.34499999999999903</v>
      </c>
      <c r="K138" s="1">
        <f t="shared" si="8"/>
        <v>0.34374999999999906</v>
      </c>
      <c r="L138" s="1">
        <f t="shared" si="9"/>
        <v>23.80374999999994</v>
      </c>
      <c r="M138" s="1">
        <f>A138*A138/2</f>
        <v>23.461249999999865</v>
      </c>
      <c r="N138" s="1">
        <f t="shared" si="10"/>
        <v>-0.34250000000007574</v>
      </c>
    </row>
    <row r="139" spans="1:14" x14ac:dyDescent="0.25">
      <c r="A139" s="1">
        <v>6.8999999999999799</v>
      </c>
      <c r="F139" s="1">
        <f t="shared" si="11"/>
        <v>0.05</v>
      </c>
      <c r="G139" s="1">
        <f>F139*A139</f>
        <v>0.34499999999999903</v>
      </c>
      <c r="H139" s="1">
        <f>F139*(A139+F139/2)</f>
        <v>0.34624999999999906</v>
      </c>
      <c r="I139" s="1">
        <f>F139*(A139+F139/2)</f>
        <v>0.34624999999999906</v>
      </c>
      <c r="J139" s="1">
        <f>F139*(A139+F139)</f>
        <v>0.34749999999999903</v>
      </c>
      <c r="K139" s="1">
        <f t="shared" si="8"/>
        <v>0.34624999999999906</v>
      </c>
      <c r="L139" s="1">
        <f t="shared" si="9"/>
        <v>24.149999999999938</v>
      </c>
      <c r="M139" s="1">
        <f>A139*A139/2</f>
        <v>23.804999999999861</v>
      </c>
      <c r="N139" s="1">
        <f t="shared" si="10"/>
        <v>-0.34500000000007702</v>
      </c>
    </row>
    <row r="140" spans="1:14" x14ac:dyDescent="0.25">
      <c r="A140" s="1">
        <v>6.9499999999999797</v>
      </c>
      <c r="F140" s="1">
        <f t="shared" si="11"/>
        <v>0.05</v>
      </c>
      <c r="G140" s="1">
        <f>F140*A140</f>
        <v>0.34749999999999903</v>
      </c>
      <c r="H140" s="1">
        <f>F140*(A140+F140/2)</f>
        <v>0.34874999999999901</v>
      </c>
      <c r="I140" s="1">
        <f>F140*(A140+F140/2)</f>
        <v>0.34874999999999901</v>
      </c>
      <c r="J140" s="1">
        <f>F140*(A140+F140)</f>
        <v>0.34999999999999898</v>
      </c>
      <c r="K140" s="1">
        <f t="shared" si="8"/>
        <v>0.34874999999999901</v>
      </c>
      <c r="L140" s="1">
        <f t="shared" si="9"/>
        <v>24.498749999999937</v>
      </c>
      <c r="M140" s="1">
        <f>A140*A140/2</f>
        <v>24.151249999999859</v>
      </c>
      <c r="N140" s="1">
        <f t="shared" si="10"/>
        <v>-0.3475000000000783</v>
      </c>
    </row>
    <row r="141" spans="1:14" x14ac:dyDescent="0.25">
      <c r="A141" s="1">
        <v>6.9999999999999796</v>
      </c>
      <c r="F141" s="1">
        <f t="shared" si="11"/>
        <v>0.05</v>
      </c>
      <c r="G141" s="1">
        <f>F141*A141</f>
        <v>0.34999999999999898</v>
      </c>
      <c r="H141" s="1">
        <f>F141*(A141+F141/2)</f>
        <v>0.35124999999999901</v>
      </c>
      <c r="I141" s="1">
        <f>F141*(A141+F141/2)</f>
        <v>0.35124999999999901</v>
      </c>
      <c r="J141" s="1">
        <f>F141*(A141+F141)</f>
        <v>0.35249999999999898</v>
      </c>
      <c r="K141" s="1">
        <f t="shared" si="8"/>
        <v>0.35124999999999901</v>
      </c>
      <c r="L141" s="1">
        <f t="shared" si="9"/>
        <v>24.849999999999937</v>
      </c>
      <c r="M141" s="1">
        <f>A141*A141/2</f>
        <v>24.499999999999858</v>
      </c>
      <c r="N141" s="1">
        <f t="shared" si="10"/>
        <v>-0.35000000000007958</v>
      </c>
    </row>
    <row r="142" spans="1:14" x14ac:dyDescent="0.25">
      <c r="A142" s="1">
        <v>7.0499999999999803</v>
      </c>
      <c r="F142" s="1">
        <f t="shared" si="11"/>
        <v>0.05</v>
      </c>
      <c r="G142" s="1">
        <f>F142*A142</f>
        <v>0.35249999999999904</v>
      </c>
      <c r="H142" s="1">
        <f>F142*(A142+F142/2)</f>
        <v>0.35374999999999907</v>
      </c>
      <c r="I142" s="1">
        <f>F142*(A142+F142/2)</f>
        <v>0.35374999999999907</v>
      </c>
      <c r="J142" s="1">
        <f>F142*(A142+F142)</f>
        <v>0.35499999999999904</v>
      </c>
      <c r="K142" s="1">
        <f t="shared" si="8"/>
        <v>0.35374999999999907</v>
      </c>
      <c r="L142" s="1">
        <f t="shared" si="9"/>
        <v>25.203749999999935</v>
      </c>
      <c r="M142" s="1">
        <f>A142*A142/2</f>
        <v>24.851249999999862</v>
      </c>
      <c r="N142" s="1">
        <f t="shared" si="10"/>
        <v>-0.35250000000007375</v>
      </c>
    </row>
    <row r="143" spans="1:14" x14ac:dyDescent="0.25">
      <c r="A143" s="1">
        <v>7.0999999999999801</v>
      </c>
      <c r="F143" s="1">
        <f t="shared" si="11"/>
        <v>0.05</v>
      </c>
      <c r="G143" s="1">
        <f>F143*A143</f>
        <v>0.35499999999999904</v>
      </c>
      <c r="H143" s="1">
        <f>F143*(A143+F143/2)</f>
        <v>0.35624999999999907</v>
      </c>
      <c r="I143" s="1">
        <f>F143*(A143+F143/2)</f>
        <v>0.35624999999999907</v>
      </c>
      <c r="J143" s="1">
        <f>F143*(A143+F143)</f>
        <v>0.35749999999999904</v>
      </c>
      <c r="K143" s="1">
        <f t="shared" ref="K143:K206" si="12">(G143+2*H143+2*I143+J143)/6</f>
        <v>0.35624999999999907</v>
      </c>
      <c r="L143" s="1">
        <f t="shared" ref="L143:L206" si="13">K143+L142</f>
        <v>25.559999999999935</v>
      </c>
      <c r="M143" s="1">
        <f>A143*A143/2</f>
        <v>25.20499999999986</v>
      </c>
      <c r="N143" s="1">
        <f t="shared" si="10"/>
        <v>-0.35500000000007503</v>
      </c>
    </row>
    <row r="144" spans="1:14" x14ac:dyDescent="0.25">
      <c r="A144" s="1">
        <v>7.1499999999999799</v>
      </c>
      <c r="F144" s="1">
        <f t="shared" si="11"/>
        <v>0.05</v>
      </c>
      <c r="G144" s="1">
        <f>F144*A144</f>
        <v>0.35749999999999904</v>
      </c>
      <c r="H144" s="1">
        <f>F144*(A144+F144/2)</f>
        <v>0.35874999999999901</v>
      </c>
      <c r="I144" s="1">
        <f>F144*(A144+F144/2)</f>
        <v>0.35874999999999901</v>
      </c>
      <c r="J144" s="1">
        <f>F144*(A144+F144)</f>
        <v>0.35999999999999899</v>
      </c>
      <c r="K144" s="1">
        <f t="shared" si="12"/>
        <v>0.35874999999999901</v>
      </c>
      <c r="L144" s="1">
        <f t="shared" si="13"/>
        <v>25.918749999999935</v>
      </c>
      <c r="M144" s="1">
        <f>A144*A144/2</f>
        <v>25.561249999999855</v>
      </c>
      <c r="N144" s="1">
        <f t="shared" si="10"/>
        <v>-0.35750000000007987</v>
      </c>
    </row>
    <row r="145" spans="1:14" x14ac:dyDescent="0.25">
      <c r="A145" s="1">
        <v>7.1999999999999797</v>
      </c>
      <c r="F145" s="1">
        <f t="shared" si="11"/>
        <v>0.05</v>
      </c>
      <c r="G145" s="1">
        <f>F145*A145</f>
        <v>0.35999999999999899</v>
      </c>
      <c r="H145" s="1">
        <f>F145*(A145+F145/2)</f>
        <v>0.36124999999999902</v>
      </c>
      <c r="I145" s="1">
        <f>F145*(A145+F145/2)</f>
        <v>0.36124999999999902</v>
      </c>
      <c r="J145" s="1">
        <f>F145*(A145+F145)</f>
        <v>0.36249999999999899</v>
      </c>
      <c r="K145" s="1">
        <f t="shared" si="12"/>
        <v>0.36124999999999896</v>
      </c>
      <c r="L145" s="1">
        <f t="shared" si="13"/>
        <v>26.279999999999934</v>
      </c>
      <c r="M145" s="1">
        <f>A145*A145/2</f>
        <v>25.919999999999852</v>
      </c>
      <c r="N145" s="1">
        <f t="shared" si="10"/>
        <v>-0.36000000000008114</v>
      </c>
    </row>
    <row r="146" spans="1:14" x14ac:dyDescent="0.25">
      <c r="A146" s="1">
        <v>7.2499999999999796</v>
      </c>
      <c r="F146" s="1">
        <f t="shared" si="11"/>
        <v>0.05</v>
      </c>
      <c r="G146" s="1">
        <f>F146*A146</f>
        <v>0.36249999999999899</v>
      </c>
      <c r="H146" s="1">
        <f>F146*(A146+F146/2)</f>
        <v>0.36374999999999902</v>
      </c>
      <c r="I146" s="1">
        <f>F146*(A146+F146/2)</f>
        <v>0.36374999999999902</v>
      </c>
      <c r="J146" s="1">
        <f>F146*(A146+F146)</f>
        <v>0.36499999999999899</v>
      </c>
      <c r="K146" s="1">
        <f t="shared" si="12"/>
        <v>0.36374999999999896</v>
      </c>
      <c r="L146" s="1">
        <f t="shared" si="13"/>
        <v>26.643749999999933</v>
      </c>
      <c r="M146" s="1">
        <f>A146*A146/2</f>
        <v>26.281249999999851</v>
      </c>
      <c r="N146" s="1">
        <f t="shared" si="10"/>
        <v>-0.36250000000008242</v>
      </c>
    </row>
    <row r="147" spans="1:14" x14ac:dyDescent="0.25">
      <c r="A147" s="1">
        <v>7.2999999999999803</v>
      </c>
      <c r="F147" s="1">
        <f t="shared" si="11"/>
        <v>0.05</v>
      </c>
      <c r="G147" s="1">
        <f>F147*A147</f>
        <v>0.36499999999999905</v>
      </c>
      <c r="H147" s="1">
        <f>F147*(A147+F147/2)</f>
        <v>0.36624999999999908</v>
      </c>
      <c r="I147" s="1">
        <f>F147*(A147+F147/2)</f>
        <v>0.36624999999999908</v>
      </c>
      <c r="J147" s="1">
        <f>F147*(A147+F147)</f>
        <v>0.36749999999999905</v>
      </c>
      <c r="K147" s="1">
        <f t="shared" si="12"/>
        <v>0.36624999999999908</v>
      </c>
      <c r="L147" s="1">
        <f t="shared" si="13"/>
        <v>27.009999999999934</v>
      </c>
      <c r="M147" s="1">
        <f>A147*A147/2</f>
        <v>26.644999999999857</v>
      </c>
      <c r="N147" s="1">
        <f t="shared" si="10"/>
        <v>-0.3650000000000766</v>
      </c>
    </row>
    <row r="148" spans="1:14" x14ac:dyDescent="0.25">
      <c r="A148" s="1">
        <v>7.3499999999999801</v>
      </c>
      <c r="F148" s="1">
        <f t="shared" si="11"/>
        <v>0.05</v>
      </c>
      <c r="G148" s="1">
        <f>F148*A148</f>
        <v>0.36749999999999905</v>
      </c>
      <c r="H148" s="1">
        <f>F148*(A148+F148/2)</f>
        <v>0.36874999999999902</v>
      </c>
      <c r="I148" s="1">
        <f>F148*(A148+F148/2)</f>
        <v>0.36874999999999902</v>
      </c>
      <c r="J148" s="1">
        <f>F148*(A148+F148)</f>
        <v>0.369999999999999</v>
      </c>
      <c r="K148" s="1">
        <f t="shared" si="12"/>
        <v>0.36874999999999902</v>
      </c>
      <c r="L148" s="1">
        <f t="shared" si="13"/>
        <v>27.378749999999933</v>
      </c>
      <c r="M148" s="1">
        <f>A148*A148/2</f>
        <v>27.011249999999855</v>
      </c>
      <c r="N148" s="1">
        <f t="shared" si="10"/>
        <v>-0.36750000000007788</v>
      </c>
    </row>
    <row r="149" spans="1:14" x14ac:dyDescent="0.25">
      <c r="A149" s="1">
        <v>7.3999999999999799</v>
      </c>
      <c r="F149" s="1">
        <f t="shared" si="11"/>
        <v>0.05</v>
      </c>
      <c r="G149" s="1">
        <f>F149*A149</f>
        <v>0.369999999999999</v>
      </c>
      <c r="H149" s="1">
        <f>F149*(A149+F149/2)</f>
        <v>0.37124999999999903</v>
      </c>
      <c r="I149" s="1">
        <f>F149*(A149+F149/2)</f>
        <v>0.37124999999999903</v>
      </c>
      <c r="J149" s="1">
        <f>F149*(A149+F149)</f>
        <v>0.372499999999999</v>
      </c>
      <c r="K149" s="1">
        <f t="shared" si="12"/>
        <v>0.37124999999999903</v>
      </c>
      <c r="L149" s="1">
        <f t="shared" si="13"/>
        <v>27.749999999999932</v>
      </c>
      <c r="M149" s="1">
        <f>A149*A149/2</f>
        <v>27.37999999999985</v>
      </c>
      <c r="N149" s="1">
        <f t="shared" si="10"/>
        <v>-0.37000000000008271</v>
      </c>
    </row>
    <row r="150" spans="1:14" x14ac:dyDescent="0.25">
      <c r="A150" s="1">
        <v>7.4499999999999797</v>
      </c>
      <c r="F150" s="1">
        <f t="shared" si="11"/>
        <v>0.05</v>
      </c>
      <c r="G150" s="1">
        <f>F150*A150</f>
        <v>0.372499999999999</v>
      </c>
      <c r="H150" s="1">
        <f>F150*(A150+F150/2)</f>
        <v>0.37374999999999903</v>
      </c>
      <c r="I150" s="1">
        <f>F150*(A150+F150/2)</f>
        <v>0.37374999999999903</v>
      </c>
      <c r="J150" s="1">
        <f>F150*(A150+F150)</f>
        <v>0.374999999999999</v>
      </c>
      <c r="K150" s="1">
        <f t="shared" si="12"/>
        <v>0.37374999999999897</v>
      </c>
      <c r="L150" s="1">
        <f t="shared" si="13"/>
        <v>28.12374999999993</v>
      </c>
      <c r="M150" s="1">
        <f>A150*A150/2</f>
        <v>27.75124999999985</v>
      </c>
      <c r="N150" s="1">
        <f t="shared" si="10"/>
        <v>-0.37250000000008043</v>
      </c>
    </row>
    <row r="151" spans="1:14" x14ac:dyDescent="0.25">
      <c r="A151" s="1">
        <v>7.4999999999999796</v>
      </c>
      <c r="F151" s="1">
        <f t="shared" si="11"/>
        <v>0.05</v>
      </c>
      <c r="G151" s="1">
        <f>F151*A151</f>
        <v>0.374999999999999</v>
      </c>
      <c r="H151" s="1">
        <f>F151*(A151+F151/2)</f>
        <v>0.37624999999999903</v>
      </c>
      <c r="I151" s="1">
        <f>F151*(A151+F151/2)</f>
        <v>0.37624999999999903</v>
      </c>
      <c r="J151" s="1">
        <f>F151*(A151+F151)</f>
        <v>0.377499999999999</v>
      </c>
      <c r="K151" s="1">
        <f t="shared" si="12"/>
        <v>0.37624999999999903</v>
      </c>
      <c r="L151" s="1">
        <f t="shared" si="13"/>
        <v>28.499999999999929</v>
      </c>
      <c r="M151" s="1">
        <f>A151*A151/2</f>
        <v>28.124999999999847</v>
      </c>
      <c r="N151" s="1">
        <f t="shared" si="10"/>
        <v>-0.37500000000008171</v>
      </c>
    </row>
    <row r="152" spans="1:14" x14ac:dyDescent="0.25">
      <c r="A152" s="1">
        <v>7.5499999999999803</v>
      </c>
      <c r="F152" s="1">
        <f t="shared" si="11"/>
        <v>0.05</v>
      </c>
      <c r="G152" s="1">
        <f>F152*A152</f>
        <v>0.37749999999999906</v>
      </c>
      <c r="H152" s="1">
        <f>F152*(A152+F152/2)</f>
        <v>0.37874999999999903</v>
      </c>
      <c r="I152" s="1">
        <f>F152*(A152+F152/2)</f>
        <v>0.37874999999999903</v>
      </c>
      <c r="J152" s="1">
        <f>F152*(A152+F152)</f>
        <v>0.37999999999999901</v>
      </c>
      <c r="K152" s="1">
        <f t="shared" si="12"/>
        <v>0.37874999999999903</v>
      </c>
      <c r="L152" s="1">
        <f t="shared" si="13"/>
        <v>28.878749999999929</v>
      </c>
      <c r="M152" s="1">
        <f>A152*A152/2</f>
        <v>28.50124999999985</v>
      </c>
      <c r="N152" s="1">
        <f t="shared" si="10"/>
        <v>-0.37750000000007944</v>
      </c>
    </row>
    <row r="153" spans="1:14" x14ac:dyDescent="0.25">
      <c r="A153" s="1">
        <v>7.5999999999999801</v>
      </c>
      <c r="F153" s="1">
        <f t="shared" si="11"/>
        <v>0.05</v>
      </c>
      <c r="G153" s="1">
        <f>F153*A153</f>
        <v>0.37999999999999901</v>
      </c>
      <c r="H153" s="1">
        <f>F153*(A153+F153/2)</f>
        <v>0.38124999999999903</v>
      </c>
      <c r="I153" s="1">
        <f>F153*(A153+F153/2)</f>
        <v>0.38124999999999903</v>
      </c>
      <c r="J153" s="1">
        <f>F153*(A153+F153)</f>
        <v>0.38249999999999901</v>
      </c>
      <c r="K153" s="1">
        <f t="shared" si="12"/>
        <v>0.38124999999999898</v>
      </c>
      <c r="L153" s="1">
        <f t="shared" si="13"/>
        <v>29.259999999999927</v>
      </c>
      <c r="M153" s="1">
        <f>A153*A153/2</f>
        <v>28.87999999999985</v>
      </c>
      <c r="N153" s="1">
        <f t="shared" si="10"/>
        <v>-0.38000000000007716</v>
      </c>
    </row>
    <row r="154" spans="1:14" x14ac:dyDescent="0.25">
      <c r="A154" s="1">
        <v>7.6499999999999799</v>
      </c>
      <c r="F154" s="1">
        <f t="shared" si="11"/>
        <v>0.05</v>
      </c>
      <c r="G154" s="1">
        <f>F154*A154</f>
        <v>0.38249999999999901</v>
      </c>
      <c r="H154" s="1">
        <f>F154*(A154+F154/2)</f>
        <v>0.38374999999999904</v>
      </c>
      <c r="I154" s="1">
        <f>F154*(A154+F154/2)</f>
        <v>0.38374999999999904</v>
      </c>
      <c r="J154" s="1">
        <f>F154*(A154+F154)</f>
        <v>0.38499999999999901</v>
      </c>
      <c r="K154" s="1">
        <f t="shared" si="12"/>
        <v>0.38374999999999898</v>
      </c>
      <c r="L154" s="1">
        <f t="shared" si="13"/>
        <v>29.643749999999926</v>
      </c>
      <c r="M154" s="1">
        <f>A154*A154/2</f>
        <v>29.261249999999848</v>
      </c>
      <c r="N154" s="1">
        <f t="shared" si="10"/>
        <v>-0.38250000000007844</v>
      </c>
    </row>
    <row r="155" spans="1:14" x14ac:dyDescent="0.25">
      <c r="A155" s="1">
        <v>7.6999999999999797</v>
      </c>
      <c r="F155" s="1">
        <f t="shared" si="11"/>
        <v>0.05</v>
      </c>
      <c r="G155" s="1">
        <f>F155*A155</f>
        <v>0.38499999999999901</v>
      </c>
      <c r="H155" s="1">
        <f>F155*(A155+F155/2)</f>
        <v>0.38624999999999904</v>
      </c>
      <c r="I155" s="1">
        <f>F155*(A155+F155/2)</f>
        <v>0.38624999999999904</v>
      </c>
      <c r="J155" s="1">
        <f>F155*(A155+F155)</f>
        <v>0.38749999999999901</v>
      </c>
      <c r="K155" s="1">
        <f t="shared" si="12"/>
        <v>0.38624999999999904</v>
      </c>
      <c r="L155" s="1">
        <f t="shared" si="13"/>
        <v>30.029999999999927</v>
      </c>
      <c r="M155" s="1">
        <f>A155*A155/2</f>
        <v>29.644999999999843</v>
      </c>
      <c r="N155" s="1">
        <f t="shared" si="10"/>
        <v>-0.38500000000008328</v>
      </c>
    </row>
    <row r="156" spans="1:14" x14ac:dyDescent="0.25">
      <c r="A156" s="1">
        <v>7.7499999999999796</v>
      </c>
      <c r="F156" s="1">
        <f t="shared" si="11"/>
        <v>0.05</v>
      </c>
      <c r="G156" s="1">
        <f>F156*A156</f>
        <v>0.38749999999999901</v>
      </c>
      <c r="H156" s="1">
        <f>F156*(A156+F156/2)</f>
        <v>0.38874999999999904</v>
      </c>
      <c r="I156" s="1">
        <f>F156*(A156+F156/2)</f>
        <v>0.38874999999999904</v>
      </c>
      <c r="J156" s="1">
        <f>F156*(A156+F156)</f>
        <v>0.38999999999999901</v>
      </c>
      <c r="K156" s="1">
        <f t="shared" si="12"/>
        <v>0.38874999999999904</v>
      </c>
      <c r="L156" s="1">
        <f t="shared" si="13"/>
        <v>30.418749999999925</v>
      </c>
      <c r="M156" s="1">
        <f>A156*A156/2</f>
        <v>30.03124999999984</v>
      </c>
      <c r="N156" s="1">
        <f t="shared" si="10"/>
        <v>-0.38750000000008455</v>
      </c>
    </row>
    <row r="157" spans="1:14" x14ac:dyDescent="0.25">
      <c r="A157" s="1">
        <v>7.7999999999999803</v>
      </c>
      <c r="F157" s="1">
        <f t="shared" si="11"/>
        <v>0.05</v>
      </c>
      <c r="G157" s="1">
        <f>F157*A157</f>
        <v>0.38999999999999901</v>
      </c>
      <c r="H157" s="1">
        <f>F157*(A157+F157/2)</f>
        <v>0.39124999999999904</v>
      </c>
      <c r="I157" s="1">
        <f>F157*(A157+F157/2)</f>
        <v>0.39124999999999904</v>
      </c>
      <c r="J157" s="1">
        <f>F157*(A157+F157)</f>
        <v>0.39249999999999902</v>
      </c>
      <c r="K157" s="1">
        <f t="shared" si="12"/>
        <v>0.39124999999999904</v>
      </c>
      <c r="L157" s="1">
        <f t="shared" si="13"/>
        <v>30.809999999999924</v>
      </c>
      <c r="M157" s="1">
        <f>A157*A157/2</f>
        <v>30.419999999999845</v>
      </c>
      <c r="N157" s="1">
        <f t="shared" si="10"/>
        <v>-0.39000000000007873</v>
      </c>
    </row>
    <row r="158" spans="1:14" x14ac:dyDescent="0.25">
      <c r="A158" s="1">
        <v>7.8499999999999801</v>
      </c>
      <c r="F158" s="1">
        <f t="shared" si="11"/>
        <v>0.05</v>
      </c>
      <c r="G158" s="1">
        <f>F158*A158</f>
        <v>0.39249999999999902</v>
      </c>
      <c r="H158" s="1">
        <f>F158*(A158+F158/2)</f>
        <v>0.39374999999999905</v>
      </c>
      <c r="I158" s="1">
        <f>F158*(A158+F158/2)</f>
        <v>0.39374999999999905</v>
      </c>
      <c r="J158" s="1">
        <f>F158*(A158+F158)</f>
        <v>0.39499999999999902</v>
      </c>
      <c r="K158" s="1">
        <f t="shared" si="12"/>
        <v>0.39374999999999899</v>
      </c>
      <c r="L158" s="1">
        <f t="shared" si="13"/>
        <v>31.203749999999925</v>
      </c>
      <c r="M158" s="1">
        <f>A158*A158/2</f>
        <v>30.811249999999845</v>
      </c>
      <c r="N158" s="1">
        <f t="shared" si="10"/>
        <v>-0.39250000000008001</v>
      </c>
    </row>
    <row r="159" spans="1:14" x14ac:dyDescent="0.25">
      <c r="A159" s="1">
        <v>7.8999999999999799</v>
      </c>
      <c r="F159" s="1">
        <f t="shared" si="11"/>
        <v>0.05</v>
      </c>
      <c r="G159" s="1">
        <f>F159*A159</f>
        <v>0.39499999999999902</v>
      </c>
      <c r="H159" s="1">
        <f>F159*(A159+F159/2)</f>
        <v>0.39624999999999905</v>
      </c>
      <c r="I159" s="1">
        <f>F159*(A159+F159/2)</f>
        <v>0.39624999999999905</v>
      </c>
      <c r="J159" s="1">
        <f>F159*(A159+F159)</f>
        <v>0.39749999999999902</v>
      </c>
      <c r="K159" s="1">
        <f t="shared" si="12"/>
        <v>0.39624999999999905</v>
      </c>
      <c r="L159" s="1">
        <f t="shared" si="13"/>
        <v>31.599999999999923</v>
      </c>
      <c r="M159" s="1">
        <f>A159*A159/2</f>
        <v>31.204999999999842</v>
      </c>
      <c r="N159" s="1">
        <f t="shared" si="10"/>
        <v>-0.39500000000008129</v>
      </c>
    </row>
    <row r="160" spans="1:14" x14ac:dyDescent="0.25">
      <c r="A160" s="1">
        <v>7.9499999999999797</v>
      </c>
      <c r="F160" s="1">
        <f t="shared" si="11"/>
        <v>0.05</v>
      </c>
      <c r="G160" s="1">
        <f>F160*A160</f>
        <v>0.39749999999999902</v>
      </c>
      <c r="H160" s="1">
        <f>F160*(A160+F160/2)</f>
        <v>0.39874999999999905</v>
      </c>
      <c r="I160" s="1">
        <f>F160*(A160+F160/2)</f>
        <v>0.39874999999999905</v>
      </c>
      <c r="J160" s="1">
        <f>F160*(A160+F160)</f>
        <v>0.39999999999999902</v>
      </c>
      <c r="K160" s="1">
        <f t="shared" si="12"/>
        <v>0.39874999999999905</v>
      </c>
      <c r="L160" s="1">
        <f t="shared" si="13"/>
        <v>31.998749999999923</v>
      </c>
      <c r="M160" s="1">
        <f>A160*A160/2</f>
        <v>31.60124999999984</v>
      </c>
      <c r="N160" s="1">
        <f t="shared" si="10"/>
        <v>-0.39750000000008257</v>
      </c>
    </row>
    <row r="161" spans="1:14" x14ac:dyDescent="0.25">
      <c r="A161" s="1">
        <v>7.9999999999999796</v>
      </c>
      <c r="F161" s="1">
        <f t="shared" si="11"/>
        <v>0.05</v>
      </c>
      <c r="G161" s="1">
        <f>F161*A161</f>
        <v>0.39999999999999902</v>
      </c>
      <c r="H161" s="1">
        <f>F161*(A161+F161/2)</f>
        <v>0.401249999999999</v>
      </c>
      <c r="I161" s="1">
        <f>F161*(A161+F161/2)</f>
        <v>0.401249999999999</v>
      </c>
      <c r="J161" s="1">
        <f>F161*(A161+F161)</f>
        <v>0.40249999999999897</v>
      </c>
      <c r="K161" s="1">
        <f t="shared" si="12"/>
        <v>0.401249999999999</v>
      </c>
      <c r="L161" s="1">
        <f t="shared" si="13"/>
        <v>32.39999999999992</v>
      </c>
      <c r="M161" s="1">
        <f>A161*A161/2</f>
        <v>31.999999999999837</v>
      </c>
      <c r="N161" s="1">
        <f t="shared" si="10"/>
        <v>-0.40000000000008384</v>
      </c>
    </row>
    <row r="162" spans="1:14" x14ac:dyDescent="0.25">
      <c r="A162" s="1">
        <v>8.0499999999999794</v>
      </c>
      <c r="F162" s="1">
        <f t="shared" si="11"/>
        <v>0.05</v>
      </c>
      <c r="G162" s="1">
        <f>F162*A162</f>
        <v>0.40249999999999897</v>
      </c>
      <c r="H162" s="1">
        <f>F162*(A162+F162/2)</f>
        <v>0.403749999999999</v>
      </c>
      <c r="I162" s="1">
        <f>F162*(A162+F162/2)</f>
        <v>0.403749999999999</v>
      </c>
      <c r="J162" s="1">
        <f>F162*(A162+F162)</f>
        <v>0.40499999999999903</v>
      </c>
      <c r="K162" s="1">
        <f t="shared" si="12"/>
        <v>0.40374999999999894</v>
      </c>
      <c r="L162" s="1">
        <f t="shared" si="13"/>
        <v>32.803749999999923</v>
      </c>
      <c r="M162" s="1">
        <f>A162*A162/2</f>
        <v>32.401249999999834</v>
      </c>
      <c r="N162" s="1">
        <f t="shared" si="10"/>
        <v>-0.40250000000008868</v>
      </c>
    </row>
    <row r="163" spans="1:14" x14ac:dyDescent="0.25">
      <c r="A163" s="1">
        <v>8.0999999999999801</v>
      </c>
      <c r="F163" s="1">
        <f t="shared" si="11"/>
        <v>0.05</v>
      </c>
      <c r="G163" s="1">
        <f>F163*A163</f>
        <v>0.40499999999999903</v>
      </c>
      <c r="H163" s="1">
        <f>F163*(A163+F163/2)</f>
        <v>0.40624999999999906</v>
      </c>
      <c r="I163" s="1">
        <f>F163*(A163+F163/2)</f>
        <v>0.40624999999999906</v>
      </c>
      <c r="J163" s="1">
        <f>F163*(A163+F163)</f>
        <v>0.40749999999999909</v>
      </c>
      <c r="K163" s="1">
        <f t="shared" si="12"/>
        <v>0.40624999999999911</v>
      </c>
      <c r="L163" s="1">
        <f t="shared" si="13"/>
        <v>33.209999999999923</v>
      </c>
      <c r="M163" s="1">
        <f>A163*A163/2</f>
        <v>32.804999999999836</v>
      </c>
      <c r="N163" s="1">
        <f t="shared" si="10"/>
        <v>-0.4050000000000864</v>
      </c>
    </row>
    <row r="164" spans="1:14" x14ac:dyDescent="0.25">
      <c r="A164" s="1">
        <v>8.1499999999999808</v>
      </c>
      <c r="F164" s="1">
        <f t="shared" si="11"/>
        <v>0.05</v>
      </c>
      <c r="G164" s="1">
        <f>F164*A164</f>
        <v>0.40749999999999909</v>
      </c>
      <c r="H164" s="1">
        <f>F164*(A164+F164/2)</f>
        <v>0.40874999999999906</v>
      </c>
      <c r="I164" s="1">
        <f>F164*(A164+F164/2)</f>
        <v>0.40874999999999906</v>
      </c>
      <c r="J164" s="1">
        <f>F164*(A164+F164)</f>
        <v>0.40999999999999909</v>
      </c>
      <c r="K164" s="1">
        <f t="shared" si="12"/>
        <v>0.40874999999999906</v>
      </c>
      <c r="L164" s="1">
        <f t="shared" si="13"/>
        <v>33.61874999999992</v>
      </c>
      <c r="M164" s="1">
        <f>A164*A164/2</f>
        <v>33.211249999999843</v>
      </c>
      <c r="N164" s="1">
        <f t="shared" si="10"/>
        <v>-0.40750000000007702</v>
      </c>
    </row>
    <row r="165" spans="1:14" x14ac:dyDescent="0.25">
      <c r="A165" s="1">
        <v>8.1999999999999797</v>
      </c>
      <c r="F165" s="1">
        <f t="shared" si="11"/>
        <v>0.05</v>
      </c>
      <c r="G165" s="1">
        <f>F165*A165</f>
        <v>0.40999999999999903</v>
      </c>
      <c r="H165" s="1">
        <f>F165*(A165+F165/2)</f>
        <v>0.41124999999999901</v>
      </c>
      <c r="I165" s="1">
        <f>F165*(A165+F165/2)</f>
        <v>0.41124999999999901</v>
      </c>
      <c r="J165" s="1">
        <f>F165*(A165+F165)</f>
        <v>0.41249999999999903</v>
      </c>
      <c r="K165" s="1">
        <f t="shared" si="12"/>
        <v>0.41124999999999906</v>
      </c>
      <c r="L165" s="1">
        <f t="shared" si="13"/>
        <v>34.029999999999923</v>
      </c>
      <c r="M165" s="1">
        <f>A165*A165/2</f>
        <v>33.619999999999834</v>
      </c>
      <c r="N165" s="1">
        <f t="shared" si="10"/>
        <v>-0.41000000000008896</v>
      </c>
    </row>
    <row r="166" spans="1:14" x14ac:dyDescent="0.25">
      <c r="A166" s="1">
        <v>8.2499999999999805</v>
      </c>
      <c r="F166" s="1">
        <f t="shared" si="11"/>
        <v>0.05</v>
      </c>
      <c r="G166" s="1">
        <f>F166*A166</f>
        <v>0.41249999999999903</v>
      </c>
      <c r="H166" s="1">
        <f>F166*(A166+F166/2)</f>
        <v>0.41374999999999906</v>
      </c>
      <c r="I166" s="1">
        <f>F166*(A166+F166/2)</f>
        <v>0.41374999999999906</v>
      </c>
      <c r="J166" s="1">
        <f>F166*(A166+F166)</f>
        <v>0.41499999999999909</v>
      </c>
      <c r="K166" s="1">
        <f t="shared" si="12"/>
        <v>0.41374999999999912</v>
      </c>
      <c r="L166" s="1">
        <f t="shared" si="13"/>
        <v>34.443749999999923</v>
      </c>
      <c r="M166" s="1">
        <f>A166*A166/2</f>
        <v>34.031249999999837</v>
      </c>
      <c r="N166" s="1">
        <f t="shared" si="10"/>
        <v>-0.41250000000008669</v>
      </c>
    </row>
    <row r="167" spans="1:14" x14ac:dyDescent="0.25">
      <c r="A167" s="1">
        <v>8.2999999999999794</v>
      </c>
      <c r="F167" s="1">
        <f t="shared" si="11"/>
        <v>0.05</v>
      </c>
      <c r="G167" s="1">
        <f>F167*A167</f>
        <v>0.41499999999999898</v>
      </c>
      <c r="H167" s="1">
        <f>F167*(A167+F167/2)</f>
        <v>0.41624999999999901</v>
      </c>
      <c r="I167" s="1">
        <f>F167*(A167+F167/2)</f>
        <v>0.41624999999999901</v>
      </c>
      <c r="J167" s="1">
        <f>F167*(A167+F167)</f>
        <v>0.41749999999999904</v>
      </c>
      <c r="K167" s="1">
        <f t="shared" si="12"/>
        <v>0.41624999999999895</v>
      </c>
      <c r="L167" s="1">
        <f t="shared" si="13"/>
        <v>34.859999999999921</v>
      </c>
      <c r="M167" s="1">
        <f>A167*A167/2</f>
        <v>34.44499999999983</v>
      </c>
      <c r="N167" s="1">
        <f t="shared" si="10"/>
        <v>-0.41500000000009152</v>
      </c>
    </row>
    <row r="168" spans="1:14" x14ac:dyDescent="0.25">
      <c r="A168" s="1">
        <v>8.3499999999999801</v>
      </c>
      <c r="F168" s="1">
        <f t="shared" si="11"/>
        <v>0.05</v>
      </c>
      <c r="G168" s="1">
        <f>F168*A168</f>
        <v>0.41749999999999904</v>
      </c>
      <c r="H168" s="1">
        <f>F168*(A168+F168/2)</f>
        <v>0.41874999999999907</v>
      </c>
      <c r="I168" s="1">
        <f>F168*(A168+F168/2)</f>
        <v>0.41874999999999907</v>
      </c>
      <c r="J168" s="1">
        <f>F168*(A168+F168)</f>
        <v>0.41999999999999904</v>
      </c>
      <c r="K168" s="1">
        <f t="shared" si="12"/>
        <v>0.41874999999999907</v>
      </c>
      <c r="L168" s="1">
        <f t="shared" si="13"/>
        <v>35.278749999999917</v>
      </c>
      <c r="M168" s="1">
        <f>A168*A168/2</f>
        <v>34.861249999999835</v>
      </c>
      <c r="N168" s="1">
        <f t="shared" si="10"/>
        <v>-0.41750000000008214</v>
      </c>
    </row>
    <row r="169" spans="1:14" x14ac:dyDescent="0.25">
      <c r="A169" s="1">
        <v>8.3999999999999808</v>
      </c>
      <c r="F169" s="1">
        <f t="shared" si="11"/>
        <v>0.05</v>
      </c>
      <c r="G169" s="1">
        <f>F169*A169</f>
        <v>0.41999999999999904</v>
      </c>
      <c r="H169" s="1">
        <f>F169*(A169+F169/2)</f>
        <v>0.42124999999999907</v>
      </c>
      <c r="I169" s="1">
        <f>F169*(A169+F169/2)</f>
        <v>0.42124999999999907</v>
      </c>
      <c r="J169" s="1">
        <f>F169*(A169+F169)</f>
        <v>0.4224999999999991</v>
      </c>
      <c r="K169" s="1">
        <f t="shared" si="12"/>
        <v>0.42124999999999901</v>
      </c>
      <c r="L169" s="1">
        <f t="shared" si="13"/>
        <v>35.699999999999918</v>
      </c>
      <c r="M169" s="1">
        <f>A169*A169/2</f>
        <v>35.279999999999838</v>
      </c>
      <c r="N169" s="1">
        <f t="shared" si="10"/>
        <v>-0.42000000000007987</v>
      </c>
    </row>
    <row r="170" spans="1:14" x14ac:dyDescent="0.25">
      <c r="A170" s="1">
        <v>8.4499999999999797</v>
      </c>
      <c r="F170" s="1">
        <f t="shared" si="11"/>
        <v>0.05</v>
      </c>
      <c r="G170" s="1">
        <f>F170*A170</f>
        <v>0.42249999999999899</v>
      </c>
      <c r="H170" s="1">
        <f>F170*(A170+F170/2)</f>
        <v>0.42374999999999902</v>
      </c>
      <c r="I170" s="1">
        <f>F170*(A170+F170/2)</f>
        <v>0.42374999999999902</v>
      </c>
      <c r="J170" s="1">
        <f>F170*(A170+F170)</f>
        <v>0.42499999999999905</v>
      </c>
      <c r="K170" s="1">
        <f t="shared" si="12"/>
        <v>0.42374999999999896</v>
      </c>
      <c r="L170" s="1">
        <f t="shared" si="13"/>
        <v>36.123749999999916</v>
      </c>
      <c r="M170" s="1">
        <f>A170*A170/2</f>
        <v>35.701249999999831</v>
      </c>
      <c r="N170" s="1">
        <f t="shared" si="10"/>
        <v>-0.4225000000000847</v>
      </c>
    </row>
    <row r="171" spans="1:14" x14ac:dyDescent="0.25">
      <c r="A171" s="1">
        <v>8.4999999999999805</v>
      </c>
      <c r="F171" s="1">
        <f t="shared" si="11"/>
        <v>0.05</v>
      </c>
      <c r="G171" s="1">
        <f>F171*A171</f>
        <v>0.42499999999999905</v>
      </c>
      <c r="H171" s="1">
        <f>F171*(A171+F171/2)</f>
        <v>0.42624999999999907</v>
      </c>
      <c r="I171" s="1">
        <f>F171*(A171+F171/2)</f>
        <v>0.42624999999999907</v>
      </c>
      <c r="J171" s="1">
        <f>F171*(A171+F171)</f>
        <v>0.4274999999999991</v>
      </c>
      <c r="K171" s="1">
        <f t="shared" si="12"/>
        <v>0.42624999999999913</v>
      </c>
      <c r="L171" s="1">
        <f t="shared" si="13"/>
        <v>36.549999999999912</v>
      </c>
      <c r="M171" s="1">
        <f>A171*A171/2</f>
        <v>36.124999999999837</v>
      </c>
      <c r="N171" s="1">
        <f t="shared" si="10"/>
        <v>-0.42500000000007532</v>
      </c>
    </row>
    <row r="172" spans="1:14" x14ac:dyDescent="0.25">
      <c r="A172" s="1">
        <v>8.5499999999999794</v>
      </c>
      <c r="F172" s="1">
        <f t="shared" si="11"/>
        <v>0.05</v>
      </c>
      <c r="G172" s="1">
        <f>F172*A172</f>
        <v>0.42749999999999899</v>
      </c>
      <c r="H172" s="1">
        <f>F172*(A172+F172/2)</f>
        <v>0.42874999999999902</v>
      </c>
      <c r="I172" s="1">
        <f>F172*(A172+F172/2)</f>
        <v>0.42874999999999902</v>
      </c>
      <c r="J172" s="1">
        <f>F172*(A172+F172)</f>
        <v>0.42999999999999905</v>
      </c>
      <c r="K172" s="1">
        <f t="shared" si="12"/>
        <v>0.42874999999999908</v>
      </c>
      <c r="L172" s="1">
        <f t="shared" si="13"/>
        <v>36.978749999999913</v>
      </c>
      <c r="M172" s="1">
        <f>A172*A172/2</f>
        <v>36.551249999999825</v>
      </c>
      <c r="N172" s="1">
        <f t="shared" si="10"/>
        <v>-0.42750000000008725</v>
      </c>
    </row>
    <row r="173" spans="1:14" x14ac:dyDescent="0.25">
      <c r="A173" s="1">
        <v>8.5999999999999801</v>
      </c>
      <c r="F173" s="1">
        <f t="shared" si="11"/>
        <v>0.05</v>
      </c>
      <c r="G173" s="1">
        <f>F173*A173</f>
        <v>0.42999999999999905</v>
      </c>
      <c r="H173" s="1">
        <f>F173*(A173+F173/2)</f>
        <v>0.43124999999999902</v>
      </c>
      <c r="I173" s="1">
        <f>F173*(A173+F173/2)</f>
        <v>0.43124999999999902</v>
      </c>
      <c r="J173" s="1">
        <f>F173*(A173+F173)</f>
        <v>0.43249999999999905</v>
      </c>
      <c r="K173" s="1">
        <f t="shared" si="12"/>
        <v>0.43124999999999902</v>
      </c>
      <c r="L173" s="1">
        <f t="shared" si="13"/>
        <v>37.409999999999911</v>
      </c>
      <c r="M173" s="1">
        <f>A173*A173/2</f>
        <v>36.979999999999826</v>
      </c>
      <c r="N173" s="1">
        <f t="shared" si="10"/>
        <v>-0.43000000000008498</v>
      </c>
    </row>
    <row r="174" spans="1:14" x14ac:dyDescent="0.25">
      <c r="A174" s="1">
        <v>8.6499999999999808</v>
      </c>
      <c r="F174" s="1">
        <f t="shared" si="11"/>
        <v>0.05</v>
      </c>
      <c r="G174" s="1">
        <f>F174*A174</f>
        <v>0.43249999999999905</v>
      </c>
      <c r="H174" s="1">
        <f>F174*(A174+F174/2)</f>
        <v>0.43374999999999908</v>
      </c>
      <c r="I174" s="1">
        <f>F174*(A174+F174/2)</f>
        <v>0.43374999999999908</v>
      </c>
      <c r="J174" s="1">
        <f>F174*(A174+F174)</f>
        <v>0.43499999999999911</v>
      </c>
      <c r="K174" s="1">
        <f t="shared" si="12"/>
        <v>0.43374999999999903</v>
      </c>
      <c r="L174" s="1">
        <f t="shared" si="13"/>
        <v>37.843749999999908</v>
      </c>
      <c r="M174" s="1">
        <f>A174*A174/2</f>
        <v>37.411249999999832</v>
      </c>
      <c r="N174" s="1">
        <f t="shared" si="10"/>
        <v>-0.4325000000000756</v>
      </c>
    </row>
    <row r="175" spans="1:14" x14ac:dyDescent="0.25">
      <c r="A175" s="1">
        <v>8.6999999999999797</v>
      </c>
      <c r="F175" s="1">
        <f t="shared" si="11"/>
        <v>0.05</v>
      </c>
      <c r="G175" s="1">
        <f>F175*A175</f>
        <v>0.434999999999999</v>
      </c>
      <c r="H175" s="1">
        <f>F175*(A175+F175/2)</f>
        <v>0.43624999999999903</v>
      </c>
      <c r="I175" s="1">
        <f>F175*(A175+F175/2)</f>
        <v>0.43624999999999903</v>
      </c>
      <c r="J175" s="1">
        <f>F175*(A175+F175)</f>
        <v>0.43749999999999906</v>
      </c>
      <c r="K175" s="1">
        <f t="shared" si="12"/>
        <v>0.43624999999999908</v>
      </c>
      <c r="L175" s="1">
        <f t="shared" si="13"/>
        <v>38.279999999999909</v>
      </c>
      <c r="M175" s="1">
        <f>A175*A175/2</f>
        <v>37.844999999999821</v>
      </c>
      <c r="N175" s="1">
        <f t="shared" si="10"/>
        <v>-0.43500000000008754</v>
      </c>
    </row>
    <row r="176" spans="1:14" x14ac:dyDescent="0.25">
      <c r="A176" s="1">
        <v>8.7499999999999893</v>
      </c>
      <c r="F176" s="1">
        <f t="shared" si="11"/>
        <v>0.05</v>
      </c>
      <c r="G176" s="1">
        <f>F176*A176</f>
        <v>0.4374999999999995</v>
      </c>
      <c r="H176" s="1">
        <f>F176*(A176+F176/2)</f>
        <v>0.43874999999999953</v>
      </c>
      <c r="I176" s="1">
        <f>F176*(A176+F176/2)</f>
        <v>0.43874999999999953</v>
      </c>
      <c r="J176" s="1">
        <f>F176*(A176+F176)</f>
        <v>0.4399999999999995</v>
      </c>
      <c r="K176" s="1">
        <f t="shared" si="12"/>
        <v>0.43874999999999953</v>
      </c>
      <c r="L176" s="1">
        <f t="shared" si="13"/>
        <v>38.718749999999908</v>
      </c>
      <c r="M176" s="1">
        <f>A176*A176/2</f>
        <v>38.281249999999908</v>
      </c>
      <c r="N176" s="1">
        <f t="shared" si="10"/>
        <v>-0.4375</v>
      </c>
    </row>
    <row r="177" spans="1:14" x14ac:dyDescent="0.25">
      <c r="A177" s="1">
        <v>8.7999999999999901</v>
      </c>
      <c r="F177" s="1">
        <f t="shared" si="11"/>
        <v>0.05</v>
      </c>
      <c r="G177" s="1">
        <f>F177*A177</f>
        <v>0.4399999999999995</v>
      </c>
      <c r="H177" s="1">
        <f>F177*(A177+F177/2)</f>
        <v>0.44124999999999953</v>
      </c>
      <c r="I177" s="1">
        <f>F177*(A177+F177/2)</f>
        <v>0.44124999999999953</v>
      </c>
      <c r="J177" s="1">
        <f>F177*(A177+F177)</f>
        <v>0.44249999999999956</v>
      </c>
      <c r="K177" s="1">
        <f t="shared" si="12"/>
        <v>0.44124999999999948</v>
      </c>
      <c r="L177" s="1">
        <f t="shared" si="13"/>
        <v>39.159999999999904</v>
      </c>
      <c r="M177" s="1">
        <f>A177*A177/2</f>
        <v>38.719999999999914</v>
      </c>
      <c r="N177" s="1">
        <f t="shared" si="10"/>
        <v>-0.43999999999999062</v>
      </c>
    </row>
    <row r="178" spans="1:14" x14ac:dyDescent="0.25">
      <c r="A178" s="1">
        <v>8.8499999999999908</v>
      </c>
      <c r="F178" s="1">
        <f t="shared" si="11"/>
        <v>0.05</v>
      </c>
      <c r="G178" s="1">
        <f>F178*A178</f>
        <v>0.44249999999999956</v>
      </c>
      <c r="H178" s="1">
        <f>F178*(A178+F178/2)</f>
        <v>0.44374999999999959</v>
      </c>
      <c r="I178" s="1">
        <f>F178*(A178+F178/2)</f>
        <v>0.44374999999999959</v>
      </c>
      <c r="J178" s="1">
        <f>F178*(A178+F178)</f>
        <v>0.44499999999999962</v>
      </c>
      <c r="K178" s="1">
        <f t="shared" si="12"/>
        <v>0.44374999999999964</v>
      </c>
      <c r="L178" s="1">
        <f t="shared" si="13"/>
        <v>39.603749999999906</v>
      </c>
      <c r="M178" s="1">
        <f>A178*A178/2</f>
        <v>39.161249999999917</v>
      </c>
      <c r="N178" s="1">
        <f t="shared" si="10"/>
        <v>-0.44249999999998835</v>
      </c>
    </row>
    <row r="179" spans="1:14" x14ac:dyDescent="0.25">
      <c r="A179" s="1">
        <v>8.8999999999999897</v>
      </c>
      <c r="F179" s="1">
        <f t="shared" si="11"/>
        <v>0.05</v>
      </c>
      <c r="G179" s="1">
        <f>F179*A179</f>
        <v>0.44499999999999951</v>
      </c>
      <c r="H179" s="1">
        <f>F179*(A179+F179/2)</f>
        <v>0.44624999999999954</v>
      </c>
      <c r="I179" s="1">
        <f>F179*(A179+F179/2)</f>
        <v>0.44624999999999954</v>
      </c>
      <c r="J179" s="1">
        <f>F179*(A179+F179)</f>
        <v>0.44749999999999956</v>
      </c>
      <c r="K179" s="1">
        <f t="shared" si="12"/>
        <v>0.44624999999999959</v>
      </c>
      <c r="L179" s="1">
        <f t="shared" si="13"/>
        <v>40.049999999999905</v>
      </c>
      <c r="M179" s="1">
        <f>A179*A179/2</f>
        <v>39.604999999999912</v>
      </c>
      <c r="N179" s="1">
        <f t="shared" si="10"/>
        <v>-0.44499999999999318</v>
      </c>
    </row>
    <row r="180" spans="1:14" x14ac:dyDescent="0.25">
      <c r="A180" s="1">
        <v>8.9499999999999904</v>
      </c>
      <c r="F180" s="1">
        <f t="shared" si="11"/>
        <v>0.05</v>
      </c>
      <c r="G180" s="1">
        <f>F180*A180</f>
        <v>0.44749999999999956</v>
      </c>
      <c r="H180" s="1">
        <f>F180*(A180+F180/2)</f>
        <v>0.44874999999999954</v>
      </c>
      <c r="I180" s="1">
        <f>F180*(A180+F180/2)</f>
        <v>0.44874999999999954</v>
      </c>
      <c r="J180" s="1">
        <f>F180*(A180+F180)</f>
        <v>0.44999999999999957</v>
      </c>
      <c r="K180" s="1">
        <f t="shared" si="12"/>
        <v>0.44874999999999959</v>
      </c>
      <c r="L180" s="1">
        <f t="shared" si="13"/>
        <v>40.498749999999902</v>
      </c>
      <c r="M180" s="1">
        <f>A180*A180/2</f>
        <v>40.051249999999911</v>
      </c>
      <c r="N180" s="1">
        <f t="shared" si="10"/>
        <v>-0.44749999999999091</v>
      </c>
    </row>
    <row r="181" spans="1:14" x14ac:dyDescent="0.25">
      <c r="A181" s="1">
        <v>8.9999999999999893</v>
      </c>
      <c r="F181" s="1">
        <f t="shared" si="11"/>
        <v>0.05</v>
      </c>
      <c r="G181" s="1">
        <f>F181*A181</f>
        <v>0.44999999999999951</v>
      </c>
      <c r="H181" s="1">
        <f>F181*(A181+F181/2)</f>
        <v>0.45124999999999948</v>
      </c>
      <c r="I181" s="1">
        <f>F181*(A181+F181/2)</f>
        <v>0.45124999999999948</v>
      </c>
      <c r="J181" s="1">
        <f>F181*(A181+F181)</f>
        <v>0.45249999999999951</v>
      </c>
      <c r="K181" s="1">
        <f t="shared" si="12"/>
        <v>0.45124999999999948</v>
      </c>
      <c r="L181" s="1">
        <f t="shared" si="13"/>
        <v>40.949999999999903</v>
      </c>
      <c r="M181" s="1">
        <f>A181*A181/2</f>
        <v>40.499999999999901</v>
      </c>
      <c r="N181" s="1">
        <f t="shared" si="10"/>
        <v>-0.45000000000000284</v>
      </c>
    </row>
    <row r="182" spans="1:14" x14ac:dyDescent="0.25">
      <c r="A182" s="1">
        <v>9.0499999999999901</v>
      </c>
      <c r="F182" s="1">
        <f t="shared" si="11"/>
        <v>0.05</v>
      </c>
      <c r="G182" s="1">
        <f>F182*A182</f>
        <v>0.45249999999999951</v>
      </c>
      <c r="H182" s="1">
        <f>F182*(A182+F182/2)</f>
        <v>0.45374999999999954</v>
      </c>
      <c r="I182" s="1">
        <f>F182*(A182+F182/2)</f>
        <v>0.45374999999999954</v>
      </c>
      <c r="J182" s="1">
        <f>F182*(A182+F182)</f>
        <v>0.45499999999999957</v>
      </c>
      <c r="K182" s="1">
        <f t="shared" si="12"/>
        <v>0.45374999999999949</v>
      </c>
      <c r="L182" s="1">
        <f t="shared" si="13"/>
        <v>41.403749999999903</v>
      </c>
      <c r="M182" s="1">
        <f>A182*A182/2</f>
        <v>40.951249999999909</v>
      </c>
      <c r="N182" s="1">
        <f t="shared" si="10"/>
        <v>-0.45249999999999346</v>
      </c>
    </row>
    <row r="183" spans="1:14" x14ac:dyDescent="0.25">
      <c r="A183" s="1">
        <v>9.0999999999999908</v>
      </c>
      <c r="F183" s="1">
        <f t="shared" si="11"/>
        <v>0.05</v>
      </c>
      <c r="G183" s="1">
        <f>F183*A183</f>
        <v>0.45499999999999957</v>
      </c>
      <c r="H183" s="1">
        <f>F183*(A183+F183/2)</f>
        <v>0.4562499999999996</v>
      </c>
      <c r="I183" s="1">
        <f>F183*(A183+F183/2)</f>
        <v>0.4562499999999996</v>
      </c>
      <c r="J183" s="1">
        <f>F183*(A183+F183)</f>
        <v>0.45749999999999957</v>
      </c>
      <c r="K183" s="1">
        <f t="shared" si="12"/>
        <v>0.4562499999999996</v>
      </c>
      <c r="L183" s="1">
        <f t="shared" si="13"/>
        <v>41.8599999999999</v>
      </c>
      <c r="M183" s="1">
        <f>A183*A183/2</f>
        <v>41.404999999999916</v>
      </c>
      <c r="N183" s="1">
        <f t="shared" si="10"/>
        <v>-0.45499999999998408</v>
      </c>
    </row>
    <row r="184" spans="1:14" x14ac:dyDescent="0.25">
      <c r="A184" s="1">
        <v>9.1499999999999897</v>
      </c>
      <c r="F184" s="1">
        <f t="shared" si="11"/>
        <v>0.05</v>
      </c>
      <c r="G184" s="1">
        <f>F184*A184</f>
        <v>0.45749999999999952</v>
      </c>
      <c r="H184" s="1">
        <f>F184*(A184+F184/2)</f>
        <v>0.45874999999999955</v>
      </c>
      <c r="I184" s="1">
        <f>F184*(A184+F184/2)</f>
        <v>0.45874999999999955</v>
      </c>
      <c r="J184" s="1">
        <f>F184*(A184+F184)</f>
        <v>0.45999999999999952</v>
      </c>
      <c r="K184" s="1">
        <f t="shared" si="12"/>
        <v>0.45874999999999955</v>
      </c>
      <c r="L184" s="1">
        <f t="shared" si="13"/>
        <v>42.318749999999902</v>
      </c>
      <c r="M184" s="1">
        <f>A184*A184/2</f>
        <v>41.861249999999906</v>
      </c>
      <c r="N184" s="1">
        <f t="shared" si="10"/>
        <v>-0.45749999999999602</v>
      </c>
    </row>
    <row r="185" spans="1:14" x14ac:dyDescent="0.25">
      <c r="A185" s="1">
        <v>9.1999999999999904</v>
      </c>
      <c r="F185" s="1">
        <f t="shared" si="11"/>
        <v>0.05</v>
      </c>
      <c r="G185" s="1">
        <f>F185*A185</f>
        <v>0.45999999999999952</v>
      </c>
      <c r="H185" s="1">
        <f>F185*(A185+F185/2)</f>
        <v>0.46124999999999955</v>
      </c>
      <c r="I185" s="1">
        <f>F185*(A185+F185/2)</f>
        <v>0.46124999999999955</v>
      </c>
      <c r="J185" s="1">
        <f>F185*(A185+F185)</f>
        <v>0.46249999999999958</v>
      </c>
      <c r="K185" s="1">
        <f t="shared" si="12"/>
        <v>0.46124999999999949</v>
      </c>
      <c r="L185" s="1">
        <f t="shared" si="13"/>
        <v>42.779999999999902</v>
      </c>
      <c r="M185" s="1">
        <f>A185*A185/2</f>
        <v>42.319999999999915</v>
      </c>
      <c r="N185" s="1">
        <f t="shared" si="10"/>
        <v>-0.45999999999998664</v>
      </c>
    </row>
    <row r="186" spans="1:14" x14ac:dyDescent="0.25">
      <c r="A186" s="1">
        <v>9.2499999999999893</v>
      </c>
      <c r="F186" s="1">
        <f t="shared" si="11"/>
        <v>0.05</v>
      </c>
      <c r="G186" s="1">
        <f>F186*A186</f>
        <v>0.46249999999999947</v>
      </c>
      <c r="H186" s="1">
        <f>F186*(A186+F186/2)</f>
        <v>0.4637499999999995</v>
      </c>
      <c r="I186" s="1">
        <f>F186*(A186+F186/2)</f>
        <v>0.4637499999999995</v>
      </c>
      <c r="J186" s="1">
        <f>F186*(A186+F186)</f>
        <v>0.46499999999999952</v>
      </c>
      <c r="K186" s="1">
        <f t="shared" si="12"/>
        <v>0.46374999999999944</v>
      </c>
      <c r="L186" s="1">
        <f t="shared" si="13"/>
        <v>43.243749999999899</v>
      </c>
      <c r="M186" s="1">
        <f>A186*A186/2</f>
        <v>42.781249999999901</v>
      </c>
      <c r="N186" s="1">
        <f t="shared" si="10"/>
        <v>-0.46249999999999858</v>
      </c>
    </row>
    <row r="187" spans="1:14" x14ac:dyDescent="0.25">
      <c r="A187" s="1">
        <v>9.2999999999999901</v>
      </c>
      <c r="F187" s="1">
        <f t="shared" si="11"/>
        <v>0.05</v>
      </c>
      <c r="G187" s="1">
        <f>F187*A187</f>
        <v>0.46499999999999952</v>
      </c>
      <c r="H187" s="1">
        <f>F187*(A187+F187/2)</f>
        <v>0.46624999999999955</v>
      </c>
      <c r="I187" s="1">
        <f>F187*(A187+F187/2)</f>
        <v>0.46624999999999955</v>
      </c>
      <c r="J187" s="1">
        <f>F187*(A187+F187)</f>
        <v>0.46749999999999958</v>
      </c>
      <c r="K187" s="1">
        <f t="shared" si="12"/>
        <v>0.46624999999999961</v>
      </c>
      <c r="L187" s="1">
        <f t="shared" si="13"/>
        <v>43.709999999999901</v>
      </c>
      <c r="M187" s="1">
        <f>A187*A187/2</f>
        <v>43.244999999999905</v>
      </c>
      <c r="N187" s="1">
        <f t="shared" si="10"/>
        <v>-0.46499999999999631</v>
      </c>
    </row>
    <row r="188" spans="1:14" x14ac:dyDescent="0.25">
      <c r="A188" s="1">
        <v>9.3499999999999908</v>
      </c>
      <c r="F188" s="1">
        <f t="shared" si="11"/>
        <v>0.05</v>
      </c>
      <c r="G188" s="1">
        <f>F188*A188</f>
        <v>0.46749999999999958</v>
      </c>
      <c r="H188" s="1">
        <f>F188*(A188+F188/2)</f>
        <v>0.46874999999999956</v>
      </c>
      <c r="I188" s="1">
        <f>F188*(A188+F188/2)</f>
        <v>0.46874999999999956</v>
      </c>
      <c r="J188" s="1">
        <f>F188*(A188+F188)</f>
        <v>0.46999999999999958</v>
      </c>
      <c r="K188" s="1">
        <f t="shared" si="12"/>
        <v>0.46874999999999956</v>
      </c>
      <c r="L188" s="1">
        <f t="shared" si="13"/>
        <v>44.178749999999901</v>
      </c>
      <c r="M188" s="1">
        <f>A188*A188/2</f>
        <v>43.711249999999914</v>
      </c>
      <c r="N188" s="1">
        <f t="shared" si="10"/>
        <v>-0.46749999999998693</v>
      </c>
    </row>
    <row r="189" spans="1:14" x14ac:dyDescent="0.25">
      <c r="A189" s="1">
        <v>9.3999999999999897</v>
      </c>
      <c r="F189" s="1">
        <f t="shared" si="11"/>
        <v>0.05</v>
      </c>
      <c r="G189" s="1">
        <f>F189*A189</f>
        <v>0.46999999999999953</v>
      </c>
      <c r="H189" s="1">
        <f>F189*(A189+F189/2)</f>
        <v>0.4712499999999995</v>
      </c>
      <c r="I189" s="1">
        <f>F189*(A189+F189/2)</f>
        <v>0.4712499999999995</v>
      </c>
      <c r="J189" s="1">
        <f>F189*(A189+F189)</f>
        <v>0.47249999999999953</v>
      </c>
      <c r="K189" s="1">
        <f t="shared" si="12"/>
        <v>0.47124999999999956</v>
      </c>
      <c r="L189" s="1">
        <f t="shared" si="13"/>
        <v>44.649999999999899</v>
      </c>
      <c r="M189" s="1">
        <f>A189*A189/2</f>
        <v>44.1799999999999</v>
      </c>
      <c r="N189" s="1">
        <f t="shared" si="10"/>
        <v>-0.46999999999999886</v>
      </c>
    </row>
    <row r="190" spans="1:14" x14ac:dyDescent="0.25">
      <c r="A190" s="1">
        <v>9.4499999999999993</v>
      </c>
      <c r="F190" s="1">
        <f t="shared" si="11"/>
        <v>0.05</v>
      </c>
      <c r="G190" s="1">
        <f>F190*A190</f>
        <v>0.47249999999999998</v>
      </c>
      <c r="H190" s="1">
        <f>F190*(A190+F190/2)</f>
        <v>0.47375</v>
      </c>
      <c r="I190" s="1">
        <f>F190*(A190+F190/2)</f>
        <v>0.47375</v>
      </c>
      <c r="J190" s="1">
        <f>F190*(A190+F190)</f>
        <v>0.47500000000000003</v>
      </c>
      <c r="K190" s="1">
        <f t="shared" si="12"/>
        <v>0.47374999999999995</v>
      </c>
      <c r="L190" s="1">
        <f t="shared" si="13"/>
        <v>45.123749999999902</v>
      </c>
      <c r="M190" s="1">
        <f>A190*A190/2</f>
        <v>44.65124999999999</v>
      </c>
      <c r="N190" s="1">
        <f t="shared" si="10"/>
        <v>-0.47249999999991132</v>
      </c>
    </row>
    <row r="191" spans="1:14" x14ac:dyDescent="0.25">
      <c r="A191" s="1">
        <v>9.5</v>
      </c>
      <c r="F191" s="1">
        <f t="shared" si="11"/>
        <v>0.05</v>
      </c>
      <c r="G191" s="1">
        <f>F191*A191</f>
        <v>0.47500000000000003</v>
      </c>
      <c r="H191" s="1">
        <f>F191*(A191+F191/2)</f>
        <v>0.47625000000000006</v>
      </c>
      <c r="I191" s="1">
        <f>F191*(A191+F191/2)</f>
        <v>0.47625000000000006</v>
      </c>
      <c r="J191" s="1">
        <f>F191*(A191+F191)</f>
        <v>0.47750000000000004</v>
      </c>
      <c r="K191" s="1">
        <f t="shared" si="12"/>
        <v>0.47625000000000006</v>
      </c>
      <c r="L191" s="1">
        <f t="shared" si="13"/>
        <v>45.599999999999902</v>
      </c>
      <c r="M191" s="1">
        <f>A191*A191/2</f>
        <v>45.125</v>
      </c>
      <c r="N191" s="1">
        <f t="shared" si="10"/>
        <v>-0.47499999999990195</v>
      </c>
    </row>
    <row r="192" spans="1:14" x14ac:dyDescent="0.25">
      <c r="A192" s="1">
        <v>9.5500000000000007</v>
      </c>
      <c r="F192" s="1">
        <f t="shared" si="11"/>
        <v>0.05</v>
      </c>
      <c r="G192" s="1">
        <f>F192*A192</f>
        <v>0.47750000000000004</v>
      </c>
      <c r="H192" s="1">
        <f>F192*(A192+F192/2)</f>
        <v>0.47875000000000006</v>
      </c>
      <c r="I192" s="1">
        <f>F192*(A192+F192/2)</f>
        <v>0.47875000000000006</v>
      </c>
      <c r="J192" s="1">
        <f>F192*(A192+F192)</f>
        <v>0.48000000000000009</v>
      </c>
      <c r="K192" s="1">
        <f t="shared" si="12"/>
        <v>0.47875000000000001</v>
      </c>
      <c r="L192" s="1">
        <f t="shared" si="13"/>
        <v>46.0787499999999</v>
      </c>
      <c r="M192" s="1">
        <f>A192*A192/2</f>
        <v>45.601250000000007</v>
      </c>
      <c r="N192" s="1">
        <f t="shared" si="10"/>
        <v>-0.47749999999989257</v>
      </c>
    </row>
    <row r="193" spans="1:14" x14ac:dyDescent="0.25">
      <c r="A193" s="1">
        <v>9.6</v>
      </c>
      <c r="F193" s="1">
        <f t="shared" si="11"/>
        <v>0.05</v>
      </c>
      <c r="G193" s="1">
        <f>F193*A193</f>
        <v>0.48</v>
      </c>
      <c r="H193" s="1">
        <f>F193*(A193+F193/2)</f>
        <v>0.48125000000000001</v>
      </c>
      <c r="I193" s="1">
        <f>F193*(A193+F193/2)</f>
        <v>0.48125000000000001</v>
      </c>
      <c r="J193" s="1">
        <f>F193*(A193+F193)</f>
        <v>0.48250000000000004</v>
      </c>
      <c r="K193" s="1">
        <f t="shared" si="12"/>
        <v>0.48124999999999996</v>
      </c>
      <c r="L193" s="1">
        <f t="shared" si="13"/>
        <v>46.559999999999903</v>
      </c>
      <c r="M193" s="1">
        <f>A193*A193/2</f>
        <v>46.08</v>
      </c>
      <c r="N193" s="1">
        <f t="shared" si="10"/>
        <v>-0.4799999999999045</v>
      </c>
    </row>
    <row r="194" spans="1:14" x14ac:dyDescent="0.25">
      <c r="A194" s="1">
        <v>9.65</v>
      </c>
      <c r="F194" s="1">
        <f t="shared" si="11"/>
        <v>0.05</v>
      </c>
      <c r="G194" s="1">
        <f>F194*A194</f>
        <v>0.48250000000000004</v>
      </c>
      <c r="H194" s="1">
        <f>F194*(A194+F194/2)</f>
        <v>0.48375000000000007</v>
      </c>
      <c r="I194" s="1">
        <f>F194*(A194+F194/2)</f>
        <v>0.48375000000000007</v>
      </c>
      <c r="J194" s="1">
        <f>F194*(A194+F194)</f>
        <v>0.4850000000000001</v>
      </c>
      <c r="K194" s="1">
        <f t="shared" si="12"/>
        <v>0.48375000000000012</v>
      </c>
      <c r="L194" s="1">
        <f t="shared" si="13"/>
        <v>47.043749999999903</v>
      </c>
      <c r="M194" s="1">
        <f>A194*A194/2</f>
        <v>46.561250000000001</v>
      </c>
      <c r="N194" s="1">
        <f t="shared" si="10"/>
        <v>-0.48249999999990223</v>
      </c>
    </row>
    <row r="195" spans="1:14" x14ac:dyDescent="0.25">
      <c r="A195" s="1">
        <v>9.6999999999999993</v>
      </c>
      <c r="F195" s="1">
        <f t="shared" si="11"/>
        <v>0.05</v>
      </c>
      <c r="G195" s="1">
        <f>F195*A195</f>
        <v>0.48499999999999999</v>
      </c>
      <c r="H195" s="1">
        <f>F195*(A195+F195/2)</f>
        <v>0.48625000000000002</v>
      </c>
      <c r="I195" s="1">
        <f>F195*(A195+F195/2)</f>
        <v>0.48625000000000002</v>
      </c>
      <c r="J195" s="1">
        <f>F195*(A195+F195)</f>
        <v>0.48750000000000004</v>
      </c>
      <c r="K195" s="1">
        <f t="shared" si="12"/>
        <v>0.48625000000000007</v>
      </c>
      <c r="L195" s="1">
        <f t="shared" si="13"/>
        <v>47.529999999999902</v>
      </c>
      <c r="M195" s="1">
        <f>A195*A195/2</f>
        <v>47.044999999999995</v>
      </c>
      <c r="N195" s="1">
        <f t="shared" ref="N195:N258" si="14">M195-L195</f>
        <v>-0.48499999999990706</v>
      </c>
    </row>
    <row r="196" spans="1:14" x14ac:dyDescent="0.25">
      <c r="A196" s="1">
        <v>9.75</v>
      </c>
      <c r="F196" s="1">
        <f t="shared" ref="F196:F259" si="15">F195</f>
        <v>0.05</v>
      </c>
      <c r="G196" s="1">
        <f>F196*A196</f>
        <v>0.48750000000000004</v>
      </c>
      <c r="H196" s="1">
        <f>F196*(A196+F196/2)</f>
        <v>0.48875000000000002</v>
      </c>
      <c r="I196" s="1">
        <f>F196*(A196+F196/2)</f>
        <v>0.48875000000000002</v>
      </c>
      <c r="J196" s="1">
        <f>F196*(A196+F196)</f>
        <v>0.49000000000000005</v>
      </c>
      <c r="K196" s="1">
        <f t="shared" si="12"/>
        <v>0.48875000000000002</v>
      </c>
      <c r="L196" s="1">
        <f t="shared" si="13"/>
        <v>48.018749999999905</v>
      </c>
      <c r="M196" s="1">
        <f>A196*A196/2</f>
        <v>47.53125</v>
      </c>
      <c r="N196" s="1">
        <f t="shared" si="14"/>
        <v>-0.48749999999990479</v>
      </c>
    </row>
    <row r="197" spans="1:14" x14ac:dyDescent="0.25">
      <c r="A197" s="1">
        <v>9.8000000000000007</v>
      </c>
      <c r="F197" s="1">
        <f t="shared" si="15"/>
        <v>0.05</v>
      </c>
      <c r="G197" s="1">
        <f>F197*A197</f>
        <v>0.49000000000000005</v>
      </c>
      <c r="H197" s="1">
        <f>F197*(A197+F197/2)</f>
        <v>0.49125000000000008</v>
      </c>
      <c r="I197" s="1">
        <f>F197*(A197+F197/2)</f>
        <v>0.49125000000000008</v>
      </c>
      <c r="J197" s="1">
        <f>F197*(A197+F197)</f>
        <v>0.4925000000000001</v>
      </c>
      <c r="K197" s="1">
        <f t="shared" si="12"/>
        <v>0.49125000000000002</v>
      </c>
      <c r="L197" s="1">
        <f t="shared" si="13"/>
        <v>48.509999999999906</v>
      </c>
      <c r="M197" s="1">
        <f>A197*A197/2</f>
        <v>48.02000000000001</v>
      </c>
      <c r="N197" s="1">
        <f t="shared" si="14"/>
        <v>-0.48999999999989541</v>
      </c>
    </row>
    <row r="198" spans="1:14" x14ac:dyDescent="0.25">
      <c r="A198" s="1">
        <v>9.85</v>
      </c>
      <c r="F198" s="1">
        <f t="shared" si="15"/>
        <v>0.05</v>
      </c>
      <c r="G198" s="1">
        <f>F198*A198</f>
        <v>0.49249999999999999</v>
      </c>
      <c r="H198" s="1">
        <f>F198*(A198+F198/2)</f>
        <v>0.49375000000000002</v>
      </c>
      <c r="I198" s="1">
        <f>F198*(A198+F198/2)</f>
        <v>0.49375000000000002</v>
      </c>
      <c r="J198" s="1">
        <f>F198*(A198+F198)</f>
        <v>0.49500000000000005</v>
      </c>
      <c r="K198" s="1">
        <f t="shared" si="12"/>
        <v>0.49375000000000008</v>
      </c>
      <c r="L198" s="1">
        <f t="shared" si="13"/>
        <v>49.003749999999904</v>
      </c>
      <c r="M198" s="1">
        <f>A198*A198/2</f>
        <v>48.511249999999997</v>
      </c>
      <c r="N198" s="1">
        <f t="shared" si="14"/>
        <v>-0.49249999999990735</v>
      </c>
    </row>
    <row r="199" spans="1:14" x14ac:dyDescent="0.25">
      <c r="A199" s="1">
        <v>9.9</v>
      </c>
      <c r="F199" s="1">
        <f t="shared" si="15"/>
        <v>0.05</v>
      </c>
      <c r="G199" s="1">
        <f>F199*A199</f>
        <v>0.49500000000000005</v>
      </c>
      <c r="H199" s="1">
        <f>F199*(A199+F199/2)</f>
        <v>0.49625000000000008</v>
      </c>
      <c r="I199" s="1">
        <f>F199*(A199+F199/2)</f>
        <v>0.49625000000000008</v>
      </c>
      <c r="J199" s="1">
        <f>F199*(A199+F199)</f>
        <v>0.49750000000000005</v>
      </c>
      <c r="K199" s="1">
        <f t="shared" si="12"/>
        <v>0.49625000000000008</v>
      </c>
      <c r="L199" s="1">
        <f t="shared" si="13"/>
        <v>49.499999999999908</v>
      </c>
      <c r="M199" s="1">
        <f>A199*A199/2</f>
        <v>49.005000000000003</v>
      </c>
      <c r="N199" s="1">
        <f t="shared" si="14"/>
        <v>-0.49499999999990507</v>
      </c>
    </row>
    <row r="200" spans="1:14" x14ac:dyDescent="0.25">
      <c r="A200" s="1">
        <v>9.9499999999999993</v>
      </c>
      <c r="F200" s="1">
        <f t="shared" si="15"/>
        <v>0.05</v>
      </c>
      <c r="G200" s="1">
        <f>F200*A200</f>
        <v>0.4975</v>
      </c>
      <c r="H200" s="1">
        <f>F200*(A200+F200/2)</f>
        <v>0.49875000000000003</v>
      </c>
      <c r="I200" s="1">
        <f>F200*(A200+F200/2)</f>
        <v>0.49875000000000003</v>
      </c>
      <c r="J200" s="1">
        <f>F200*(A200+F200)</f>
        <v>0.5</v>
      </c>
      <c r="K200" s="1">
        <f t="shared" si="12"/>
        <v>0.49875000000000003</v>
      </c>
      <c r="L200" s="1">
        <f t="shared" si="13"/>
        <v>49.998749999999909</v>
      </c>
      <c r="M200" s="1">
        <f>A200*A200/2</f>
        <v>49.501249999999992</v>
      </c>
      <c r="N200" s="1">
        <f t="shared" si="14"/>
        <v>-0.49749999999991701</v>
      </c>
    </row>
    <row r="201" spans="1:14" x14ac:dyDescent="0.25">
      <c r="A201" s="1">
        <v>10</v>
      </c>
      <c r="F201" s="1">
        <f t="shared" si="15"/>
        <v>0.05</v>
      </c>
      <c r="G201" s="1">
        <f>F201*A201</f>
        <v>0.5</v>
      </c>
      <c r="H201" s="1">
        <f>F201*(A201+F201/2)</f>
        <v>0.50125000000000008</v>
      </c>
      <c r="I201" s="1">
        <f>F201*(A201+F201/2)</f>
        <v>0.50125000000000008</v>
      </c>
      <c r="J201" s="1">
        <f>F201*(A201+F201)</f>
        <v>0.50250000000000006</v>
      </c>
      <c r="K201" s="1">
        <f t="shared" si="12"/>
        <v>0.50125000000000008</v>
      </c>
      <c r="L201" s="1">
        <f t="shared" si="13"/>
        <v>50.499999999999908</v>
      </c>
      <c r="M201" s="1">
        <f>A201*A201/2</f>
        <v>50</v>
      </c>
      <c r="N201" s="1">
        <f t="shared" si="14"/>
        <v>-0.49999999999990763</v>
      </c>
    </row>
    <row r="202" spans="1:14" x14ac:dyDescent="0.25">
      <c r="A202" s="1">
        <v>10.050000000000001</v>
      </c>
      <c r="F202" s="1">
        <f t="shared" si="15"/>
        <v>0.05</v>
      </c>
      <c r="G202" s="1">
        <f>F202*A202</f>
        <v>0.50250000000000006</v>
      </c>
      <c r="H202" s="1">
        <f>F202*(A202+F202/2)</f>
        <v>0.50375000000000003</v>
      </c>
      <c r="I202" s="1">
        <f>F202*(A202+F202/2)</f>
        <v>0.50375000000000003</v>
      </c>
      <c r="J202" s="1">
        <f>F202*(A202+F202)</f>
        <v>0.50500000000000012</v>
      </c>
      <c r="K202" s="1">
        <f t="shared" si="12"/>
        <v>0.50375000000000003</v>
      </c>
      <c r="L202" s="1">
        <f t="shared" si="13"/>
        <v>51.003749999999904</v>
      </c>
      <c r="M202" s="1">
        <f>A202*A202/2</f>
        <v>50.501250000000006</v>
      </c>
      <c r="N202" s="1">
        <f t="shared" si="14"/>
        <v>-0.50249999999989825</v>
      </c>
    </row>
    <row r="203" spans="1:14" x14ac:dyDescent="0.25">
      <c r="A203" s="1">
        <v>10.1</v>
      </c>
      <c r="F203" s="1">
        <f t="shared" si="15"/>
        <v>0.05</v>
      </c>
      <c r="G203" s="1">
        <f>F203*A203</f>
        <v>0.505</v>
      </c>
      <c r="H203" s="1">
        <f>F203*(A203+F203/2)</f>
        <v>0.50624999999999998</v>
      </c>
      <c r="I203" s="1">
        <f>F203*(A203+F203/2)</f>
        <v>0.50624999999999998</v>
      </c>
      <c r="J203" s="1">
        <f>F203*(A203+F203)</f>
        <v>0.50750000000000006</v>
      </c>
      <c r="K203" s="1">
        <f t="shared" si="12"/>
        <v>0.50625000000000009</v>
      </c>
      <c r="L203" s="1">
        <f t="shared" si="13"/>
        <v>51.509999999999906</v>
      </c>
      <c r="M203" s="1">
        <f>A203*A203/2</f>
        <v>51.004999999999995</v>
      </c>
      <c r="N203" s="1">
        <f t="shared" si="14"/>
        <v>-0.50499999999991019</v>
      </c>
    </row>
    <row r="204" spans="1:14" x14ac:dyDescent="0.25">
      <c r="A204" s="1">
        <v>10.15</v>
      </c>
      <c r="F204" s="1">
        <f t="shared" si="15"/>
        <v>0.05</v>
      </c>
      <c r="G204" s="1">
        <f>F204*A204</f>
        <v>0.50750000000000006</v>
      </c>
      <c r="H204" s="1">
        <f>F204*(A204+F204/2)</f>
        <v>0.50875000000000004</v>
      </c>
      <c r="I204" s="1">
        <f>F204*(A204+F204/2)</f>
        <v>0.50875000000000004</v>
      </c>
      <c r="J204" s="1">
        <f>F204*(A204+F204)</f>
        <v>0.51000000000000012</v>
      </c>
      <c r="K204" s="1">
        <f t="shared" si="12"/>
        <v>0.50875000000000015</v>
      </c>
      <c r="L204" s="1">
        <f t="shared" si="13"/>
        <v>52.018749999999905</v>
      </c>
      <c r="M204" s="1">
        <f>A204*A204/2</f>
        <v>51.511250000000004</v>
      </c>
      <c r="N204" s="1">
        <f t="shared" si="14"/>
        <v>-0.50749999999990081</v>
      </c>
    </row>
    <row r="205" spans="1:14" x14ac:dyDescent="0.25">
      <c r="A205" s="1">
        <v>10.199999999999999</v>
      </c>
      <c r="F205" s="1">
        <f t="shared" si="15"/>
        <v>0.05</v>
      </c>
      <c r="G205" s="1">
        <f>F205*A205</f>
        <v>0.51</v>
      </c>
      <c r="H205" s="1">
        <f>F205*(A205+F205/2)</f>
        <v>0.51124999999999998</v>
      </c>
      <c r="I205" s="1">
        <f>F205*(A205+F205/2)</f>
        <v>0.51124999999999998</v>
      </c>
      <c r="J205" s="1">
        <f>F205*(A205+F205)</f>
        <v>0.51250000000000007</v>
      </c>
      <c r="K205" s="1">
        <f t="shared" si="12"/>
        <v>0.51124999999999998</v>
      </c>
      <c r="L205" s="1">
        <f t="shared" si="13"/>
        <v>52.529999999999902</v>
      </c>
      <c r="M205" s="1">
        <f>A205*A205/2</f>
        <v>52.019999999999996</v>
      </c>
      <c r="N205" s="1">
        <f t="shared" si="14"/>
        <v>-0.50999999999990564</v>
      </c>
    </row>
    <row r="206" spans="1:14" x14ac:dyDescent="0.25">
      <c r="A206" s="1">
        <v>10.25</v>
      </c>
      <c r="F206" s="1">
        <f t="shared" si="15"/>
        <v>0.05</v>
      </c>
      <c r="G206" s="1">
        <f>F206*A206</f>
        <v>0.51250000000000007</v>
      </c>
      <c r="H206" s="1">
        <f>F206*(A206+F206/2)</f>
        <v>0.51375000000000004</v>
      </c>
      <c r="I206" s="1">
        <f>F206*(A206+F206/2)</f>
        <v>0.51375000000000004</v>
      </c>
      <c r="J206" s="1">
        <f>F206*(A206+F206)</f>
        <v>0.51500000000000001</v>
      </c>
      <c r="K206" s="1">
        <f t="shared" si="12"/>
        <v>0.51375000000000004</v>
      </c>
      <c r="L206" s="1">
        <f t="shared" si="13"/>
        <v>53.043749999999903</v>
      </c>
      <c r="M206" s="1">
        <f>A206*A206/2</f>
        <v>52.53125</v>
      </c>
      <c r="N206" s="1">
        <f t="shared" si="14"/>
        <v>-0.51249999999990337</v>
      </c>
    </row>
    <row r="207" spans="1:14" x14ac:dyDescent="0.25">
      <c r="A207" s="1">
        <v>10.3</v>
      </c>
      <c r="F207" s="1">
        <f t="shared" si="15"/>
        <v>0.05</v>
      </c>
      <c r="G207" s="1">
        <f>F207*A207</f>
        <v>0.51500000000000001</v>
      </c>
      <c r="H207" s="1">
        <f>F207*(A207+F207/2)</f>
        <v>0.5162500000000001</v>
      </c>
      <c r="I207" s="1">
        <f>F207*(A207+F207/2)</f>
        <v>0.5162500000000001</v>
      </c>
      <c r="J207" s="1">
        <f>F207*(A207+F207)</f>
        <v>0.51750000000000007</v>
      </c>
      <c r="K207" s="1">
        <f t="shared" ref="K207:K270" si="16">(G207+2*H207+2*I207+J207)/6</f>
        <v>0.5162500000000001</v>
      </c>
      <c r="L207" s="1">
        <f t="shared" ref="L207:L270" si="17">K207+L206</f>
        <v>53.559999999999903</v>
      </c>
      <c r="M207" s="1">
        <f>A207*A207/2</f>
        <v>53.045000000000009</v>
      </c>
      <c r="N207" s="1">
        <f t="shared" si="14"/>
        <v>-0.51499999999989399</v>
      </c>
    </row>
    <row r="208" spans="1:14" x14ac:dyDescent="0.25">
      <c r="A208" s="1">
        <v>10.35</v>
      </c>
      <c r="F208" s="1">
        <f t="shared" si="15"/>
        <v>0.05</v>
      </c>
      <c r="G208" s="1">
        <f>F208*A208</f>
        <v>0.51749999999999996</v>
      </c>
      <c r="H208" s="1">
        <f>F208*(A208+F208/2)</f>
        <v>0.51875000000000004</v>
      </c>
      <c r="I208" s="1">
        <f>F208*(A208+F208/2)</f>
        <v>0.51875000000000004</v>
      </c>
      <c r="J208" s="1">
        <f>F208*(A208+F208)</f>
        <v>0.52</v>
      </c>
      <c r="K208" s="1">
        <f t="shared" si="16"/>
        <v>0.51875000000000004</v>
      </c>
      <c r="L208" s="1">
        <f t="shared" si="17"/>
        <v>54.0787499999999</v>
      </c>
      <c r="M208" s="1">
        <f>A208*A208/2</f>
        <v>53.561249999999994</v>
      </c>
      <c r="N208" s="1">
        <f t="shared" si="14"/>
        <v>-0.51749999999990592</v>
      </c>
    </row>
    <row r="209" spans="1:14" x14ac:dyDescent="0.25">
      <c r="A209" s="1">
        <v>10.4</v>
      </c>
      <c r="F209" s="1">
        <f t="shared" si="15"/>
        <v>0.05</v>
      </c>
      <c r="G209" s="1">
        <f>F209*A209</f>
        <v>0.52</v>
      </c>
      <c r="H209" s="1">
        <f>F209*(A209+F209/2)</f>
        <v>0.5212500000000001</v>
      </c>
      <c r="I209" s="1">
        <f>F209*(A209+F209/2)</f>
        <v>0.5212500000000001</v>
      </c>
      <c r="J209" s="1">
        <f>F209*(A209+F209)</f>
        <v>0.52250000000000008</v>
      </c>
      <c r="K209" s="1">
        <f t="shared" si="16"/>
        <v>0.5212500000000001</v>
      </c>
      <c r="L209" s="1">
        <f t="shared" si="17"/>
        <v>54.599999999999902</v>
      </c>
      <c r="M209" s="1">
        <f>A209*A209/2</f>
        <v>54.080000000000005</v>
      </c>
      <c r="N209" s="1">
        <f t="shared" si="14"/>
        <v>-0.51999999999989654</v>
      </c>
    </row>
    <row r="210" spans="1:14" x14ac:dyDescent="0.25">
      <c r="A210" s="1">
        <v>10.45</v>
      </c>
      <c r="F210" s="1">
        <f t="shared" si="15"/>
        <v>0.05</v>
      </c>
      <c r="G210" s="1">
        <f>F210*A210</f>
        <v>0.52249999999999996</v>
      </c>
      <c r="H210" s="1">
        <f>F210*(A210+F210/2)</f>
        <v>0.52375000000000005</v>
      </c>
      <c r="I210" s="1">
        <f>F210*(A210+F210/2)</f>
        <v>0.52375000000000005</v>
      </c>
      <c r="J210" s="1">
        <f>F210*(A210+F210)</f>
        <v>0.52500000000000002</v>
      </c>
      <c r="K210" s="1">
        <f t="shared" si="16"/>
        <v>0.52375000000000005</v>
      </c>
      <c r="L210" s="1">
        <f t="shared" si="17"/>
        <v>55.123749999999902</v>
      </c>
      <c r="M210" s="1">
        <f>A210*A210/2</f>
        <v>54.601249999999993</v>
      </c>
      <c r="N210" s="1">
        <f t="shared" si="14"/>
        <v>-0.52249999999990848</v>
      </c>
    </row>
    <row r="211" spans="1:14" x14ac:dyDescent="0.25">
      <c r="A211" s="1">
        <v>10.5</v>
      </c>
      <c r="F211" s="1">
        <f t="shared" si="15"/>
        <v>0.05</v>
      </c>
      <c r="G211" s="1">
        <f>F211*A211</f>
        <v>0.52500000000000002</v>
      </c>
      <c r="H211" s="1">
        <f>F211*(A211+F211/2)</f>
        <v>0.52625</v>
      </c>
      <c r="I211" s="1">
        <f>F211*(A211+F211/2)</f>
        <v>0.52625</v>
      </c>
      <c r="J211" s="1">
        <f>F211*(A211+F211)</f>
        <v>0.52750000000000008</v>
      </c>
      <c r="K211" s="1">
        <f t="shared" si="16"/>
        <v>0.52625</v>
      </c>
      <c r="L211" s="1">
        <f t="shared" si="17"/>
        <v>55.649999999999899</v>
      </c>
      <c r="M211" s="1">
        <f>A211*A211/2</f>
        <v>55.125</v>
      </c>
      <c r="N211" s="1">
        <f t="shared" si="14"/>
        <v>-0.5249999999998991</v>
      </c>
    </row>
    <row r="212" spans="1:14" x14ac:dyDescent="0.25">
      <c r="A212" s="1">
        <v>10.55</v>
      </c>
      <c r="F212" s="1">
        <f t="shared" si="15"/>
        <v>0.05</v>
      </c>
      <c r="G212" s="1">
        <f>F212*A212</f>
        <v>0.52750000000000008</v>
      </c>
      <c r="H212" s="1">
        <f>F212*(A212+F212/2)</f>
        <v>0.52875000000000005</v>
      </c>
      <c r="I212" s="1">
        <f>F212*(A212+F212/2)</f>
        <v>0.52875000000000005</v>
      </c>
      <c r="J212" s="1">
        <f>F212*(A212+F212)</f>
        <v>0.53000000000000014</v>
      </c>
      <c r="K212" s="1">
        <f t="shared" si="16"/>
        <v>0.52875000000000005</v>
      </c>
      <c r="L212" s="1">
        <f t="shared" si="17"/>
        <v>56.178749999999901</v>
      </c>
      <c r="M212" s="1">
        <f>A212*A212/2</f>
        <v>55.651250000000005</v>
      </c>
      <c r="N212" s="1">
        <f t="shared" si="14"/>
        <v>-0.52749999999989683</v>
      </c>
    </row>
    <row r="213" spans="1:14" x14ac:dyDescent="0.25">
      <c r="A213" s="1">
        <v>10.6</v>
      </c>
      <c r="F213" s="1">
        <f t="shared" si="15"/>
        <v>0.05</v>
      </c>
      <c r="G213" s="1">
        <f>F213*A213</f>
        <v>0.53</v>
      </c>
      <c r="H213" s="1">
        <f>F213*(A213+F213/2)</f>
        <v>0.53125</v>
      </c>
      <c r="I213" s="1">
        <f>F213*(A213+F213/2)</f>
        <v>0.53125</v>
      </c>
      <c r="J213" s="1">
        <f>F213*(A213+F213)</f>
        <v>0.53250000000000008</v>
      </c>
      <c r="K213" s="1">
        <f t="shared" si="16"/>
        <v>0.53125000000000011</v>
      </c>
      <c r="L213" s="1">
        <f t="shared" si="17"/>
        <v>56.709999999999901</v>
      </c>
      <c r="M213" s="1">
        <f>A213*A213/2</f>
        <v>56.18</v>
      </c>
      <c r="N213" s="1">
        <f t="shared" si="14"/>
        <v>-0.52999999999990166</v>
      </c>
    </row>
    <row r="214" spans="1:14" x14ac:dyDescent="0.25">
      <c r="A214" s="1">
        <v>10.65</v>
      </c>
      <c r="F214" s="1">
        <f t="shared" si="15"/>
        <v>0.05</v>
      </c>
      <c r="G214" s="1">
        <f>F214*A214</f>
        <v>0.53250000000000008</v>
      </c>
      <c r="H214" s="1">
        <f>F214*(A214+F214/2)</f>
        <v>0.53375000000000006</v>
      </c>
      <c r="I214" s="1">
        <f>F214*(A214+F214/2)</f>
        <v>0.53375000000000006</v>
      </c>
      <c r="J214" s="1">
        <f>F214*(A214+F214)</f>
        <v>0.53500000000000003</v>
      </c>
      <c r="K214" s="1">
        <f t="shared" si="16"/>
        <v>0.53375000000000006</v>
      </c>
      <c r="L214" s="1">
        <f t="shared" si="17"/>
        <v>57.243749999999899</v>
      </c>
      <c r="M214" s="1">
        <f>A214*A214/2</f>
        <v>56.711250000000007</v>
      </c>
      <c r="N214" s="1">
        <f t="shared" si="14"/>
        <v>-0.53249999999989228</v>
      </c>
    </row>
    <row r="215" spans="1:14" x14ac:dyDescent="0.25">
      <c r="A215" s="1">
        <v>10.7</v>
      </c>
      <c r="F215" s="1">
        <f t="shared" si="15"/>
        <v>0.05</v>
      </c>
      <c r="G215" s="1">
        <f>F215*A215</f>
        <v>0.53500000000000003</v>
      </c>
      <c r="H215" s="1">
        <f>F215*(A215+F215/2)</f>
        <v>0.53625</v>
      </c>
      <c r="I215" s="1">
        <f>F215*(A215+F215/2)</f>
        <v>0.53625</v>
      </c>
      <c r="J215" s="1">
        <f>F215*(A215+F215)</f>
        <v>0.53749999999999998</v>
      </c>
      <c r="K215" s="1">
        <f t="shared" si="16"/>
        <v>0.53625</v>
      </c>
      <c r="L215" s="1">
        <f t="shared" si="17"/>
        <v>57.779999999999902</v>
      </c>
      <c r="M215" s="1">
        <f>A215*A215/2</f>
        <v>57.24499999999999</v>
      </c>
      <c r="N215" s="1">
        <f t="shared" si="14"/>
        <v>-0.53499999999991132</v>
      </c>
    </row>
    <row r="216" spans="1:14" x14ac:dyDescent="0.25">
      <c r="A216" s="1">
        <v>10.75</v>
      </c>
      <c r="F216" s="1">
        <f t="shared" si="15"/>
        <v>0.05</v>
      </c>
      <c r="G216" s="1">
        <f>F216*A216</f>
        <v>0.53749999999999998</v>
      </c>
      <c r="H216" s="1">
        <f>F216*(A216+F216/2)</f>
        <v>0.53875000000000006</v>
      </c>
      <c r="I216" s="1">
        <f>F216*(A216+F216/2)</f>
        <v>0.53875000000000006</v>
      </c>
      <c r="J216" s="1">
        <f>F216*(A216+F216)</f>
        <v>0.54</v>
      </c>
      <c r="K216" s="1">
        <f t="shared" si="16"/>
        <v>0.53875000000000006</v>
      </c>
      <c r="L216" s="1">
        <f t="shared" si="17"/>
        <v>58.318749999999902</v>
      </c>
      <c r="M216" s="1">
        <f>A216*A216/2</f>
        <v>57.78125</v>
      </c>
      <c r="N216" s="1">
        <f t="shared" si="14"/>
        <v>-0.53749999999990195</v>
      </c>
    </row>
    <row r="217" spans="1:14" x14ac:dyDescent="0.25">
      <c r="A217" s="1">
        <v>10.8</v>
      </c>
      <c r="F217" s="1">
        <f t="shared" si="15"/>
        <v>0.05</v>
      </c>
      <c r="G217" s="1">
        <f>F217*A217</f>
        <v>0.54</v>
      </c>
      <c r="H217" s="1">
        <f>F217*(A217+F217/2)</f>
        <v>0.54125000000000012</v>
      </c>
      <c r="I217" s="1">
        <f>F217*(A217+F217/2)</f>
        <v>0.54125000000000012</v>
      </c>
      <c r="J217" s="1">
        <f>F217*(A217+F217)</f>
        <v>0.54250000000000009</v>
      </c>
      <c r="K217" s="1">
        <f t="shared" si="16"/>
        <v>0.54125000000000012</v>
      </c>
      <c r="L217" s="1">
        <f t="shared" si="17"/>
        <v>58.8599999999999</v>
      </c>
      <c r="M217" s="1">
        <f>A217*A217/2</f>
        <v>58.320000000000007</v>
      </c>
      <c r="N217" s="1">
        <f t="shared" si="14"/>
        <v>-0.53999999999989257</v>
      </c>
    </row>
    <row r="218" spans="1:14" x14ac:dyDescent="0.25">
      <c r="A218" s="1">
        <v>10.85</v>
      </c>
      <c r="F218" s="1">
        <f t="shared" si="15"/>
        <v>0.05</v>
      </c>
      <c r="G218" s="1">
        <f>F218*A218</f>
        <v>0.54249999999999998</v>
      </c>
      <c r="H218" s="1">
        <f>F218*(A218+F218/2)</f>
        <v>0.54375000000000007</v>
      </c>
      <c r="I218" s="1">
        <f>F218*(A218+F218/2)</f>
        <v>0.54375000000000007</v>
      </c>
      <c r="J218" s="1">
        <f>F218*(A218+F218)</f>
        <v>0.54500000000000004</v>
      </c>
      <c r="K218" s="1">
        <f t="shared" si="16"/>
        <v>0.54375000000000007</v>
      </c>
      <c r="L218" s="1">
        <f t="shared" si="17"/>
        <v>59.403749999999903</v>
      </c>
      <c r="M218" s="1">
        <f>A218*A218/2</f>
        <v>58.861249999999998</v>
      </c>
      <c r="N218" s="1">
        <f t="shared" si="14"/>
        <v>-0.5424999999999045</v>
      </c>
    </row>
    <row r="219" spans="1:14" x14ac:dyDescent="0.25">
      <c r="A219" s="1">
        <v>10.9</v>
      </c>
      <c r="F219" s="1">
        <f t="shared" si="15"/>
        <v>0.05</v>
      </c>
      <c r="G219" s="1">
        <f>F219*A219</f>
        <v>0.54500000000000004</v>
      </c>
      <c r="H219" s="1">
        <f>F219*(A219+F219/2)</f>
        <v>0.54625000000000001</v>
      </c>
      <c r="I219" s="1">
        <f>F219*(A219+F219/2)</f>
        <v>0.54625000000000001</v>
      </c>
      <c r="J219" s="1">
        <f>F219*(A219+F219)</f>
        <v>0.5475000000000001</v>
      </c>
      <c r="K219" s="1">
        <f t="shared" si="16"/>
        <v>0.54625000000000012</v>
      </c>
      <c r="L219" s="1">
        <f t="shared" si="17"/>
        <v>59.949999999999903</v>
      </c>
      <c r="M219" s="1">
        <f>A219*A219/2</f>
        <v>59.405000000000001</v>
      </c>
      <c r="N219" s="1">
        <f t="shared" si="14"/>
        <v>-0.54499999999990223</v>
      </c>
    </row>
    <row r="220" spans="1:14" x14ac:dyDescent="0.25">
      <c r="A220" s="1">
        <v>10.95</v>
      </c>
      <c r="F220" s="1">
        <f t="shared" si="15"/>
        <v>0.05</v>
      </c>
      <c r="G220" s="1">
        <f>F220*A220</f>
        <v>0.54749999999999999</v>
      </c>
      <c r="H220" s="1">
        <f>F220*(A220+F220/2)</f>
        <v>0.54874999999999996</v>
      </c>
      <c r="I220" s="1">
        <f>F220*(A220+F220/2)</f>
        <v>0.54874999999999996</v>
      </c>
      <c r="J220" s="1">
        <f>F220*(A220+F220)</f>
        <v>0.55000000000000004</v>
      </c>
      <c r="K220" s="1">
        <f t="shared" si="16"/>
        <v>0.54874999999999996</v>
      </c>
      <c r="L220" s="1">
        <f t="shared" si="17"/>
        <v>60.498749999999902</v>
      </c>
      <c r="M220" s="1">
        <f>A220*A220/2</f>
        <v>59.951249999999995</v>
      </c>
      <c r="N220" s="1">
        <f t="shared" si="14"/>
        <v>-0.54749999999990706</v>
      </c>
    </row>
    <row r="221" spans="1:14" x14ac:dyDescent="0.25">
      <c r="A221" s="1">
        <v>11</v>
      </c>
      <c r="F221" s="1">
        <f t="shared" si="15"/>
        <v>0.05</v>
      </c>
      <c r="G221" s="1">
        <f>F221*A221</f>
        <v>0.55000000000000004</v>
      </c>
      <c r="H221" s="1">
        <f>F221*(A221+F221/2)</f>
        <v>0.55125000000000002</v>
      </c>
      <c r="I221" s="1">
        <f>F221*(A221+F221/2)</f>
        <v>0.55125000000000002</v>
      </c>
      <c r="J221" s="1">
        <f>F221*(A221+F221)</f>
        <v>0.5525000000000001</v>
      </c>
      <c r="K221" s="1">
        <f t="shared" si="16"/>
        <v>0.55125000000000002</v>
      </c>
      <c r="L221" s="1">
        <f t="shared" si="17"/>
        <v>61.049999999999905</v>
      </c>
      <c r="M221" s="1">
        <f>A221*A221/2</f>
        <v>60.5</v>
      </c>
      <c r="N221" s="1">
        <f t="shared" si="14"/>
        <v>-0.54999999999990479</v>
      </c>
    </row>
    <row r="222" spans="1:14" x14ac:dyDescent="0.25">
      <c r="A222" s="1">
        <v>11.05</v>
      </c>
      <c r="F222" s="1">
        <f t="shared" si="15"/>
        <v>0.05</v>
      </c>
      <c r="G222" s="1">
        <f>F222*A222</f>
        <v>0.5525000000000001</v>
      </c>
      <c r="H222" s="1">
        <f>F222*(A222+F222/2)</f>
        <v>0.55375000000000008</v>
      </c>
      <c r="I222" s="1">
        <f>F222*(A222+F222/2)</f>
        <v>0.55375000000000008</v>
      </c>
      <c r="J222" s="1">
        <f>F222*(A222+F222)</f>
        <v>0.55500000000000005</v>
      </c>
      <c r="K222" s="1">
        <f t="shared" si="16"/>
        <v>0.55375000000000008</v>
      </c>
      <c r="L222" s="1">
        <f t="shared" si="17"/>
        <v>61.603749999999906</v>
      </c>
      <c r="M222" s="1">
        <f>A222*A222/2</f>
        <v>61.05125000000001</v>
      </c>
      <c r="N222" s="1">
        <f t="shared" si="14"/>
        <v>-0.55249999999989541</v>
      </c>
    </row>
    <row r="223" spans="1:14" x14ac:dyDescent="0.25">
      <c r="A223" s="1">
        <v>11.1</v>
      </c>
      <c r="F223" s="1">
        <f t="shared" si="15"/>
        <v>0.05</v>
      </c>
      <c r="G223" s="1">
        <f>F223*A223</f>
        <v>0.55500000000000005</v>
      </c>
      <c r="H223" s="1">
        <f>F223*(A223+F223/2)</f>
        <v>0.55625000000000002</v>
      </c>
      <c r="I223" s="1">
        <f>F223*(A223+F223/2)</f>
        <v>0.55625000000000002</v>
      </c>
      <c r="J223" s="1">
        <f>F223*(A223+F223)</f>
        <v>0.5575</v>
      </c>
      <c r="K223" s="1">
        <f t="shared" si="16"/>
        <v>0.55625000000000002</v>
      </c>
      <c r="L223" s="1">
        <f t="shared" si="17"/>
        <v>62.159999999999904</v>
      </c>
      <c r="M223" s="1">
        <f>A223*A223/2</f>
        <v>61.604999999999997</v>
      </c>
      <c r="N223" s="1">
        <f t="shared" si="14"/>
        <v>-0.55499999999990735</v>
      </c>
    </row>
    <row r="224" spans="1:14" x14ac:dyDescent="0.25">
      <c r="A224" s="1">
        <v>11.15</v>
      </c>
      <c r="F224" s="1">
        <f t="shared" si="15"/>
        <v>0.05</v>
      </c>
      <c r="G224" s="1">
        <f>F224*A224</f>
        <v>0.5575</v>
      </c>
      <c r="H224" s="1">
        <f>F224*(A224+F224/2)</f>
        <v>0.55875000000000008</v>
      </c>
      <c r="I224" s="1">
        <f>F224*(A224+F224/2)</f>
        <v>0.55875000000000008</v>
      </c>
      <c r="J224" s="1">
        <f>F224*(A224+F224)</f>
        <v>0.56000000000000005</v>
      </c>
      <c r="K224" s="1">
        <f t="shared" si="16"/>
        <v>0.55875000000000008</v>
      </c>
      <c r="L224" s="1">
        <f t="shared" si="17"/>
        <v>62.718749999999908</v>
      </c>
      <c r="M224" s="1">
        <f>A224*A224/2</f>
        <v>62.161250000000003</v>
      </c>
      <c r="N224" s="1">
        <f t="shared" si="14"/>
        <v>-0.55749999999990507</v>
      </c>
    </row>
    <row r="225" spans="1:14" x14ac:dyDescent="0.25">
      <c r="A225" s="1">
        <v>11.2</v>
      </c>
      <c r="F225" s="1">
        <f t="shared" si="15"/>
        <v>0.05</v>
      </c>
      <c r="G225" s="1">
        <f>F225*A225</f>
        <v>0.55999999999999994</v>
      </c>
      <c r="H225" s="1">
        <f>F225*(A225+F225/2)</f>
        <v>0.56125000000000003</v>
      </c>
      <c r="I225" s="1">
        <f>F225*(A225+F225/2)</f>
        <v>0.56125000000000003</v>
      </c>
      <c r="J225" s="1">
        <f>F225*(A225+F225)</f>
        <v>0.5625</v>
      </c>
      <c r="K225" s="1">
        <f t="shared" si="16"/>
        <v>0.56125000000000003</v>
      </c>
      <c r="L225" s="1">
        <f t="shared" si="17"/>
        <v>63.279999999999909</v>
      </c>
      <c r="M225" s="1">
        <f>A225*A225/2</f>
        <v>62.719999999999992</v>
      </c>
      <c r="N225" s="1">
        <f t="shared" si="14"/>
        <v>-0.55999999999991701</v>
      </c>
    </row>
    <row r="226" spans="1:14" x14ac:dyDescent="0.25">
      <c r="A226" s="1">
        <v>11.25</v>
      </c>
      <c r="F226" s="1">
        <f t="shared" si="15"/>
        <v>0.05</v>
      </c>
      <c r="G226" s="1">
        <f>F226*A226</f>
        <v>0.5625</v>
      </c>
      <c r="H226" s="1">
        <f>F226*(A226+F226/2)</f>
        <v>0.56375000000000008</v>
      </c>
      <c r="I226" s="1">
        <f>F226*(A226+F226/2)</f>
        <v>0.56375000000000008</v>
      </c>
      <c r="J226" s="1">
        <f>F226*(A226+F226)</f>
        <v>0.56500000000000006</v>
      </c>
      <c r="K226" s="1">
        <f t="shared" si="16"/>
        <v>0.56375000000000008</v>
      </c>
      <c r="L226" s="1">
        <f t="shared" si="17"/>
        <v>63.843749999999908</v>
      </c>
      <c r="M226" s="1">
        <f>A226*A226/2</f>
        <v>63.28125</v>
      </c>
      <c r="N226" s="1">
        <f t="shared" si="14"/>
        <v>-0.56249999999990763</v>
      </c>
    </row>
    <row r="227" spans="1:14" x14ac:dyDescent="0.25">
      <c r="A227" s="1">
        <v>11.3</v>
      </c>
      <c r="F227" s="1">
        <f t="shared" si="15"/>
        <v>0.05</v>
      </c>
      <c r="G227" s="1">
        <f>F227*A227</f>
        <v>0.56500000000000006</v>
      </c>
      <c r="H227" s="1">
        <f>F227*(A227+F227/2)</f>
        <v>0.56625000000000003</v>
      </c>
      <c r="I227" s="1">
        <f>F227*(A227+F227/2)</f>
        <v>0.56625000000000003</v>
      </c>
      <c r="J227" s="1">
        <f>F227*(A227+F227)</f>
        <v>0.56750000000000012</v>
      </c>
      <c r="K227" s="1">
        <f t="shared" si="16"/>
        <v>0.56625000000000003</v>
      </c>
      <c r="L227" s="1">
        <f t="shared" si="17"/>
        <v>64.409999999999911</v>
      </c>
      <c r="M227" s="1">
        <f>A227*A227/2</f>
        <v>63.845000000000006</v>
      </c>
      <c r="N227" s="1">
        <f t="shared" si="14"/>
        <v>-0.56499999999990536</v>
      </c>
    </row>
    <row r="228" spans="1:14" x14ac:dyDescent="0.25">
      <c r="A228" s="1">
        <v>11.35</v>
      </c>
      <c r="F228" s="1">
        <f t="shared" si="15"/>
        <v>0.05</v>
      </c>
      <c r="G228" s="1">
        <f>F228*A228</f>
        <v>0.5675</v>
      </c>
      <c r="H228" s="1">
        <f>F228*(A228+F228/2)</f>
        <v>0.56874999999999998</v>
      </c>
      <c r="I228" s="1">
        <f>F228*(A228+F228/2)</f>
        <v>0.56874999999999998</v>
      </c>
      <c r="J228" s="1">
        <f>F228*(A228+F228)</f>
        <v>0.57000000000000006</v>
      </c>
      <c r="K228" s="1">
        <f t="shared" si="16"/>
        <v>0.56875000000000009</v>
      </c>
      <c r="L228" s="1">
        <f t="shared" si="17"/>
        <v>64.978749999999906</v>
      </c>
      <c r="M228" s="1">
        <f>A228*A228/2</f>
        <v>64.411249999999995</v>
      </c>
      <c r="N228" s="1">
        <f t="shared" si="14"/>
        <v>-0.56749999999991019</v>
      </c>
    </row>
    <row r="229" spans="1:14" x14ac:dyDescent="0.25">
      <c r="A229" s="1">
        <v>11.4</v>
      </c>
      <c r="F229" s="1">
        <f t="shared" si="15"/>
        <v>0.05</v>
      </c>
      <c r="G229" s="1">
        <f>F229*A229</f>
        <v>0.57000000000000006</v>
      </c>
      <c r="H229" s="1">
        <f>F229*(A229+F229/2)</f>
        <v>0.57125000000000004</v>
      </c>
      <c r="I229" s="1">
        <f>F229*(A229+F229/2)</f>
        <v>0.57125000000000004</v>
      </c>
      <c r="J229" s="1">
        <f>F229*(A229+F229)</f>
        <v>0.57250000000000012</v>
      </c>
      <c r="K229" s="1">
        <f t="shared" si="16"/>
        <v>0.57125000000000015</v>
      </c>
      <c r="L229" s="1">
        <f t="shared" si="17"/>
        <v>65.549999999999912</v>
      </c>
      <c r="M229" s="1">
        <f>A229*A229/2</f>
        <v>64.98</v>
      </c>
      <c r="N229" s="1">
        <f t="shared" si="14"/>
        <v>-0.56999999999990791</v>
      </c>
    </row>
    <row r="230" spans="1:14" x14ac:dyDescent="0.25">
      <c r="A230" s="1">
        <v>11.45</v>
      </c>
      <c r="F230" s="1">
        <f t="shared" si="15"/>
        <v>0.05</v>
      </c>
      <c r="G230" s="1">
        <f>F230*A230</f>
        <v>0.57250000000000001</v>
      </c>
      <c r="H230" s="1">
        <f>F230*(A230+F230/2)</f>
        <v>0.57374999999999998</v>
      </c>
      <c r="I230" s="1">
        <f>F230*(A230+F230/2)</f>
        <v>0.57374999999999998</v>
      </c>
      <c r="J230" s="1">
        <f>F230*(A230+F230)</f>
        <v>0.57500000000000007</v>
      </c>
      <c r="K230" s="1">
        <f t="shared" si="16"/>
        <v>0.57374999999999998</v>
      </c>
      <c r="L230" s="1">
        <f t="shared" si="17"/>
        <v>66.123749999999916</v>
      </c>
      <c r="M230" s="1">
        <f>A230*A230/2</f>
        <v>65.551249999999996</v>
      </c>
      <c r="N230" s="1">
        <f t="shared" si="14"/>
        <v>-0.57249999999991985</v>
      </c>
    </row>
    <row r="231" spans="1:14" x14ac:dyDescent="0.25">
      <c r="A231" s="1">
        <v>11.5</v>
      </c>
      <c r="F231" s="1">
        <f t="shared" si="15"/>
        <v>0.05</v>
      </c>
      <c r="G231" s="1">
        <f>F231*A231</f>
        <v>0.57500000000000007</v>
      </c>
      <c r="H231" s="1">
        <f>F231*(A231+F231/2)</f>
        <v>0.57625000000000004</v>
      </c>
      <c r="I231" s="1">
        <f>F231*(A231+F231/2)</f>
        <v>0.57625000000000004</v>
      </c>
      <c r="J231" s="1">
        <f>F231*(A231+F231)</f>
        <v>0.57750000000000001</v>
      </c>
      <c r="K231" s="1">
        <f t="shared" si="16"/>
        <v>0.57625000000000004</v>
      </c>
      <c r="L231" s="1">
        <f t="shared" si="17"/>
        <v>66.699999999999918</v>
      </c>
      <c r="M231" s="1">
        <f>A231*A231/2</f>
        <v>66.125</v>
      </c>
      <c r="N231" s="1">
        <f t="shared" si="14"/>
        <v>-0.57499999999991758</v>
      </c>
    </row>
    <row r="232" spans="1:14" x14ac:dyDescent="0.25">
      <c r="A232" s="1">
        <v>11.55</v>
      </c>
      <c r="F232" s="1">
        <f t="shared" si="15"/>
        <v>0.05</v>
      </c>
      <c r="G232" s="1">
        <f>F232*A232</f>
        <v>0.57750000000000001</v>
      </c>
      <c r="H232" s="1">
        <f>F232*(A232+F232/2)</f>
        <v>0.5787500000000001</v>
      </c>
      <c r="I232" s="1">
        <f>F232*(A232+F232/2)</f>
        <v>0.5787500000000001</v>
      </c>
      <c r="J232" s="1">
        <f>F232*(A232+F232)</f>
        <v>0.58000000000000007</v>
      </c>
      <c r="K232" s="1">
        <f t="shared" si="16"/>
        <v>0.5787500000000001</v>
      </c>
      <c r="L232" s="1">
        <f t="shared" si="17"/>
        <v>67.278749999999917</v>
      </c>
      <c r="M232" s="1">
        <f>A232*A232/2</f>
        <v>66.701250000000002</v>
      </c>
      <c r="N232" s="1">
        <f t="shared" si="14"/>
        <v>-0.5774999999999153</v>
      </c>
    </row>
    <row r="233" spans="1:14" x14ac:dyDescent="0.25">
      <c r="A233" s="1">
        <v>11.6</v>
      </c>
      <c r="F233" s="1">
        <f t="shared" si="15"/>
        <v>0.05</v>
      </c>
      <c r="G233" s="1">
        <f>F233*A233</f>
        <v>0.57999999999999996</v>
      </c>
      <c r="H233" s="1">
        <f>F233*(A233+F233/2)</f>
        <v>0.58125000000000004</v>
      </c>
      <c r="I233" s="1">
        <f>F233*(A233+F233/2)</f>
        <v>0.58125000000000004</v>
      </c>
      <c r="J233" s="1">
        <f>F233*(A233+F233)</f>
        <v>0.58250000000000002</v>
      </c>
      <c r="K233" s="1">
        <f t="shared" si="16"/>
        <v>0.58125000000000004</v>
      </c>
      <c r="L233" s="1">
        <f t="shared" si="17"/>
        <v>67.859999999999914</v>
      </c>
      <c r="M233" s="1">
        <f>A233*A233/2</f>
        <v>67.28</v>
      </c>
      <c r="N233" s="1">
        <f t="shared" si="14"/>
        <v>-0.57999999999991303</v>
      </c>
    </row>
    <row r="234" spans="1:14" x14ac:dyDescent="0.25">
      <c r="A234" s="1">
        <v>11.65</v>
      </c>
      <c r="F234" s="1">
        <f t="shared" si="15"/>
        <v>0.05</v>
      </c>
      <c r="G234" s="1">
        <f>F234*A234</f>
        <v>0.58250000000000002</v>
      </c>
      <c r="H234" s="1">
        <f>F234*(A234+F234/2)</f>
        <v>0.5837500000000001</v>
      </c>
      <c r="I234" s="1">
        <f>F234*(A234+F234/2)</f>
        <v>0.5837500000000001</v>
      </c>
      <c r="J234" s="1">
        <f>F234*(A234+F234)</f>
        <v>0.58500000000000008</v>
      </c>
      <c r="K234" s="1">
        <f t="shared" si="16"/>
        <v>0.5837500000000001</v>
      </c>
      <c r="L234" s="1">
        <f t="shared" si="17"/>
        <v>68.443749999999909</v>
      </c>
      <c r="M234" s="1">
        <f>A234*A234/2</f>
        <v>67.861249999999998</v>
      </c>
      <c r="N234" s="1">
        <f t="shared" si="14"/>
        <v>-0.58249999999991076</v>
      </c>
    </row>
    <row r="235" spans="1:14" x14ac:dyDescent="0.25">
      <c r="A235" s="1">
        <v>11.7</v>
      </c>
      <c r="F235" s="1">
        <f t="shared" si="15"/>
        <v>0.05</v>
      </c>
      <c r="G235" s="1">
        <f>F235*A235</f>
        <v>0.58499999999999996</v>
      </c>
      <c r="H235" s="1">
        <f>F235*(A235+F235/2)</f>
        <v>0.58625000000000005</v>
      </c>
      <c r="I235" s="1">
        <f>F235*(A235+F235/2)</f>
        <v>0.58625000000000005</v>
      </c>
      <c r="J235" s="1">
        <f>F235*(A235+F235)</f>
        <v>0.58750000000000002</v>
      </c>
      <c r="K235" s="1">
        <f t="shared" si="16"/>
        <v>0.58625000000000005</v>
      </c>
      <c r="L235" s="1">
        <f t="shared" si="17"/>
        <v>69.029999999999916</v>
      </c>
      <c r="M235" s="1">
        <f>A235*A235/2</f>
        <v>68.444999999999993</v>
      </c>
      <c r="N235" s="1">
        <f t="shared" si="14"/>
        <v>-0.58499999999992269</v>
      </c>
    </row>
    <row r="236" spans="1:14" x14ac:dyDescent="0.25">
      <c r="A236" s="1">
        <v>11.75</v>
      </c>
      <c r="F236" s="1">
        <f t="shared" si="15"/>
        <v>0.05</v>
      </c>
      <c r="G236" s="1">
        <f>F236*A236</f>
        <v>0.58750000000000002</v>
      </c>
      <c r="H236" s="1">
        <f>F236*(A236+F236/2)</f>
        <v>0.58875</v>
      </c>
      <c r="I236" s="1">
        <f>F236*(A236+F236/2)</f>
        <v>0.58875</v>
      </c>
      <c r="J236" s="1">
        <f>F236*(A236+F236)</f>
        <v>0.59000000000000008</v>
      </c>
      <c r="K236" s="1">
        <f t="shared" si="16"/>
        <v>0.58875</v>
      </c>
      <c r="L236" s="1">
        <f t="shared" si="17"/>
        <v>69.61874999999992</v>
      </c>
      <c r="M236" s="1">
        <f>A236*A236/2</f>
        <v>69.03125</v>
      </c>
      <c r="N236" s="1">
        <f t="shared" si="14"/>
        <v>-0.58749999999992042</v>
      </c>
    </row>
    <row r="237" spans="1:14" x14ac:dyDescent="0.25">
      <c r="A237" s="1">
        <v>11.8</v>
      </c>
      <c r="F237" s="1">
        <f t="shared" si="15"/>
        <v>0.05</v>
      </c>
      <c r="G237" s="1">
        <f>F237*A237</f>
        <v>0.59000000000000008</v>
      </c>
      <c r="H237" s="1">
        <f>F237*(A237+F237/2)</f>
        <v>0.59125000000000005</v>
      </c>
      <c r="I237" s="1">
        <f>F237*(A237+F237/2)</f>
        <v>0.59125000000000005</v>
      </c>
      <c r="J237" s="1">
        <f>F237*(A237+F237)</f>
        <v>0.59250000000000014</v>
      </c>
      <c r="K237" s="1">
        <f t="shared" si="16"/>
        <v>0.59125000000000005</v>
      </c>
      <c r="L237" s="1">
        <f t="shared" si="17"/>
        <v>70.209999999999923</v>
      </c>
      <c r="M237" s="1">
        <f>A237*A237/2</f>
        <v>69.62</v>
      </c>
      <c r="N237" s="1">
        <f t="shared" si="14"/>
        <v>-0.58999999999991815</v>
      </c>
    </row>
    <row r="238" spans="1:14" x14ac:dyDescent="0.25">
      <c r="A238" s="1">
        <v>11.85</v>
      </c>
      <c r="F238" s="1">
        <f t="shared" si="15"/>
        <v>0.05</v>
      </c>
      <c r="G238" s="1">
        <f>F238*A238</f>
        <v>0.59250000000000003</v>
      </c>
      <c r="H238" s="1">
        <f>F238*(A238+F238/2)</f>
        <v>0.59375</v>
      </c>
      <c r="I238" s="1">
        <f>F238*(A238+F238/2)</f>
        <v>0.59375</v>
      </c>
      <c r="J238" s="1">
        <f>F238*(A238+F238)</f>
        <v>0.59500000000000008</v>
      </c>
      <c r="K238" s="1">
        <f t="shared" si="16"/>
        <v>0.59375000000000011</v>
      </c>
      <c r="L238" s="1">
        <f t="shared" si="17"/>
        <v>70.803749999999923</v>
      </c>
      <c r="M238" s="1">
        <f>A238*A238/2</f>
        <v>70.211249999999993</v>
      </c>
      <c r="N238" s="1">
        <f t="shared" si="14"/>
        <v>-0.59249999999993008</v>
      </c>
    </row>
    <row r="239" spans="1:14" x14ac:dyDescent="0.25">
      <c r="A239" s="1">
        <v>11.9</v>
      </c>
      <c r="F239" s="1">
        <f t="shared" si="15"/>
        <v>0.05</v>
      </c>
      <c r="G239" s="1">
        <f>F239*A239</f>
        <v>0.59500000000000008</v>
      </c>
      <c r="H239" s="1">
        <f>F239*(A239+F239/2)</f>
        <v>0.59625000000000006</v>
      </c>
      <c r="I239" s="1">
        <f>F239*(A239+F239/2)</f>
        <v>0.59625000000000006</v>
      </c>
      <c r="J239" s="1">
        <f>F239*(A239+F239)</f>
        <v>0.59750000000000003</v>
      </c>
      <c r="K239" s="1">
        <f t="shared" si="16"/>
        <v>0.59625000000000006</v>
      </c>
      <c r="L239" s="1">
        <f t="shared" si="17"/>
        <v>71.39999999999992</v>
      </c>
      <c r="M239" s="1">
        <f>A239*A239/2</f>
        <v>70.805000000000007</v>
      </c>
      <c r="N239" s="1">
        <f t="shared" si="14"/>
        <v>-0.5949999999999136</v>
      </c>
    </row>
    <row r="240" spans="1:14" x14ac:dyDescent="0.25">
      <c r="A240" s="1">
        <v>11.95</v>
      </c>
      <c r="F240" s="1">
        <f t="shared" si="15"/>
        <v>0.05</v>
      </c>
      <c r="G240" s="1">
        <f>F240*A240</f>
        <v>0.59750000000000003</v>
      </c>
      <c r="H240" s="1">
        <f>F240*(A240+F240/2)</f>
        <v>0.59875</v>
      </c>
      <c r="I240" s="1">
        <f>F240*(A240+F240/2)</f>
        <v>0.59875</v>
      </c>
      <c r="J240" s="1">
        <f>F240*(A240+F240)</f>
        <v>0.60000000000000009</v>
      </c>
      <c r="K240" s="1">
        <f t="shared" si="16"/>
        <v>0.59875</v>
      </c>
      <c r="L240" s="1">
        <f t="shared" si="17"/>
        <v>71.998749999999916</v>
      </c>
      <c r="M240" s="1">
        <f>A240*A240/2</f>
        <v>71.40124999999999</v>
      </c>
      <c r="N240" s="1">
        <f t="shared" si="14"/>
        <v>-0.59749999999992554</v>
      </c>
    </row>
    <row r="241" spans="1:14" x14ac:dyDescent="0.25">
      <c r="A241" s="1">
        <v>12</v>
      </c>
      <c r="F241" s="1">
        <f t="shared" si="15"/>
        <v>0.05</v>
      </c>
      <c r="G241" s="1">
        <f>F241*A241</f>
        <v>0.60000000000000009</v>
      </c>
      <c r="H241" s="1">
        <f>F241*(A241+F241/2)</f>
        <v>0.60125000000000006</v>
      </c>
      <c r="I241" s="1">
        <f>F241*(A241+F241/2)</f>
        <v>0.60125000000000006</v>
      </c>
      <c r="J241" s="1">
        <f>F241*(A241+F241)</f>
        <v>0.60250000000000004</v>
      </c>
      <c r="K241" s="1">
        <f t="shared" si="16"/>
        <v>0.60125000000000006</v>
      </c>
      <c r="L241" s="1">
        <f t="shared" si="17"/>
        <v>72.599999999999909</v>
      </c>
      <c r="M241" s="1">
        <f>A241*A241/2</f>
        <v>72</v>
      </c>
      <c r="N241" s="1">
        <f t="shared" si="14"/>
        <v>-0.59999999999990905</v>
      </c>
    </row>
    <row r="242" spans="1:14" x14ac:dyDescent="0.25">
      <c r="A242" s="1">
        <v>12.05</v>
      </c>
      <c r="F242" s="1">
        <f t="shared" si="15"/>
        <v>0.05</v>
      </c>
      <c r="G242" s="1">
        <f>F242*A242</f>
        <v>0.60250000000000004</v>
      </c>
      <c r="H242" s="1">
        <f>F242*(A242+F242/2)</f>
        <v>0.60375000000000012</v>
      </c>
      <c r="I242" s="1">
        <f>F242*(A242+F242/2)</f>
        <v>0.60375000000000012</v>
      </c>
      <c r="J242" s="1">
        <f>F242*(A242+F242)</f>
        <v>0.60500000000000009</v>
      </c>
      <c r="K242" s="1">
        <f t="shared" si="16"/>
        <v>0.60375000000000012</v>
      </c>
      <c r="L242" s="1">
        <f t="shared" si="17"/>
        <v>73.203749999999914</v>
      </c>
      <c r="M242" s="1">
        <f>A242*A242/2</f>
        <v>72.601250000000007</v>
      </c>
      <c r="N242" s="1">
        <f t="shared" si="14"/>
        <v>-0.60249999999990678</v>
      </c>
    </row>
    <row r="243" spans="1:14" x14ac:dyDescent="0.25">
      <c r="A243" s="1">
        <v>12.1</v>
      </c>
      <c r="F243" s="1">
        <f t="shared" si="15"/>
        <v>0.05</v>
      </c>
      <c r="G243" s="1">
        <f>F243*A243</f>
        <v>0.60499999999999998</v>
      </c>
      <c r="H243" s="1">
        <f>F243*(A243+F243/2)</f>
        <v>0.60625000000000007</v>
      </c>
      <c r="I243" s="1">
        <f>F243*(A243+F243/2)</f>
        <v>0.60625000000000007</v>
      </c>
      <c r="J243" s="1">
        <f>F243*(A243+F243)</f>
        <v>0.60750000000000004</v>
      </c>
      <c r="K243" s="1">
        <f t="shared" si="16"/>
        <v>0.60625000000000007</v>
      </c>
      <c r="L243" s="1">
        <f t="shared" si="17"/>
        <v>73.809999999999917</v>
      </c>
      <c r="M243" s="1">
        <f>A243*A243/2</f>
        <v>73.204999999999998</v>
      </c>
      <c r="N243" s="1">
        <f t="shared" si="14"/>
        <v>-0.60499999999991871</v>
      </c>
    </row>
    <row r="244" spans="1:14" x14ac:dyDescent="0.25">
      <c r="A244" s="1">
        <v>12.15</v>
      </c>
      <c r="F244" s="1">
        <f t="shared" si="15"/>
        <v>0.05</v>
      </c>
      <c r="G244" s="1">
        <f>F244*A244</f>
        <v>0.60750000000000004</v>
      </c>
      <c r="H244" s="1">
        <f>F244*(A244+F244/2)</f>
        <v>0.60875000000000012</v>
      </c>
      <c r="I244" s="1">
        <f>F244*(A244+F244/2)</f>
        <v>0.60875000000000012</v>
      </c>
      <c r="J244" s="1">
        <f>F244*(A244+F244)</f>
        <v>0.6100000000000001</v>
      </c>
      <c r="K244" s="1">
        <f t="shared" si="16"/>
        <v>0.60875000000000012</v>
      </c>
      <c r="L244" s="1">
        <f t="shared" si="17"/>
        <v>74.418749999999918</v>
      </c>
      <c r="M244" s="1">
        <f>A244*A244/2</f>
        <v>73.811250000000001</v>
      </c>
      <c r="N244" s="1">
        <f t="shared" si="14"/>
        <v>-0.60749999999991644</v>
      </c>
    </row>
    <row r="245" spans="1:14" x14ac:dyDescent="0.25">
      <c r="A245" s="1">
        <v>12.2</v>
      </c>
      <c r="F245" s="1">
        <f t="shared" si="15"/>
        <v>0.05</v>
      </c>
      <c r="G245" s="1">
        <f>F245*A245</f>
        <v>0.61</v>
      </c>
      <c r="H245" s="1">
        <f>F245*(A245+F245/2)</f>
        <v>0.61125000000000007</v>
      </c>
      <c r="I245" s="1">
        <f>F245*(A245+F245/2)</f>
        <v>0.61125000000000007</v>
      </c>
      <c r="J245" s="1">
        <f>F245*(A245+F245)</f>
        <v>0.61250000000000004</v>
      </c>
      <c r="K245" s="1">
        <f t="shared" si="16"/>
        <v>0.61125000000000007</v>
      </c>
      <c r="L245" s="1">
        <f t="shared" si="17"/>
        <v>75.029999999999916</v>
      </c>
      <c r="M245" s="1">
        <f>A245*A245/2</f>
        <v>74.419999999999987</v>
      </c>
      <c r="N245" s="1">
        <f t="shared" si="14"/>
        <v>-0.60999999999992838</v>
      </c>
    </row>
    <row r="246" spans="1:14" x14ac:dyDescent="0.25">
      <c r="A246" s="1">
        <v>12.25</v>
      </c>
      <c r="F246" s="1">
        <f t="shared" si="15"/>
        <v>0.05</v>
      </c>
      <c r="G246" s="1">
        <f>F246*A246</f>
        <v>0.61250000000000004</v>
      </c>
      <c r="H246" s="1">
        <f>F246*(A246+F246/2)</f>
        <v>0.61375000000000002</v>
      </c>
      <c r="I246" s="1">
        <f>F246*(A246+F246/2)</f>
        <v>0.61375000000000002</v>
      </c>
      <c r="J246" s="1">
        <f>F246*(A246+F246)</f>
        <v>0.6150000000000001</v>
      </c>
      <c r="K246" s="1">
        <f t="shared" si="16"/>
        <v>0.61375000000000002</v>
      </c>
      <c r="L246" s="1">
        <f t="shared" si="17"/>
        <v>75.643749999999912</v>
      </c>
      <c r="M246" s="1">
        <f>A246*A246/2</f>
        <v>75.03125</v>
      </c>
      <c r="N246" s="1">
        <f t="shared" si="14"/>
        <v>-0.61249999999991189</v>
      </c>
    </row>
    <row r="247" spans="1:14" x14ac:dyDescent="0.25">
      <c r="A247" s="1">
        <v>12.3</v>
      </c>
      <c r="F247" s="1">
        <f t="shared" si="15"/>
        <v>0.05</v>
      </c>
      <c r="G247" s="1">
        <f>F247*A247</f>
        <v>0.6150000000000001</v>
      </c>
      <c r="H247" s="1">
        <f>F247*(A247+F247/2)</f>
        <v>0.61625000000000008</v>
      </c>
      <c r="I247" s="1">
        <f>F247*(A247+F247/2)</f>
        <v>0.61625000000000008</v>
      </c>
      <c r="J247" s="1">
        <f>F247*(A247+F247)</f>
        <v>0.61750000000000016</v>
      </c>
      <c r="K247" s="1">
        <f t="shared" si="16"/>
        <v>0.61625000000000008</v>
      </c>
      <c r="L247" s="1">
        <f t="shared" si="17"/>
        <v>76.259999999999906</v>
      </c>
      <c r="M247" s="1">
        <f>A247*A247/2</f>
        <v>75.64500000000001</v>
      </c>
      <c r="N247" s="1">
        <f t="shared" si="14"/>
        <v>-0.61499999999989541</v>
      </c>
    </row>
    <row r="248" spans="1:14" x14ac:dyDescent="0.25">
      <c r="A248" s="1">
        <v>12.35</v>
      </c>
      <c r="F248" s="1">
        <f t="shared" si="15"/>
        <v>0.05</v>
      </c>
      <c r="G248" s="1">
        <f>F248*A248</f>
        <v>0.61750000000000005</v>
      </c>
      <c r="H248" s="1">
        <f>F248*(A248+F248/2)</f>
        <v>0.61875000000000002</v>
      </c>
      <c r="I248" s="1">
        <f>F248*(A248+F248/2)</f>
        <v>0.61875000000000002</v>
      </c>
      <c r="J248" s="1">
        <f>F248*(A248+F248)</f>
        <v>0.62000000000000011</v>
      </c>
      <c r="K248" s="1">
        <f t="shared" si="16"/>
        <v>0.61875000000000002</v>
      </c>
      <c r="L248" s="1">
        <f t="shared" si="17"/>
        <v>76.878749999999911</v>
      </c>
      <c r="M248" s="1">
        <f>A248*A248/2</f>
        <v>76.26124999999999</v>
      </c>
      <c r="N248" s="1">
        <f t="shared" si="14"/>
        <v>-0.61749999999992156</v>
      </c>
    </row>
    <row r="249" spans="1:14" x14ac:dyDescent="0.25">
      <c r="A249" s="1">
        <v>12.4</v>
      </c>
      <c r="F249" s="1">
        <f t="shared" si="15"/>
        <v>0.05</v>
      </c>
      <c r="G249" s="1">
        <f>F249*A249</f>
        <v>0.62000000000000011</v>
      </c>
      <c r="H249" s="1">
        <f>F249*(A249+F249/2)</f>
        <v>0.62125000000000008</v>
      </c>
      <c r="I249" s="1">
        <f>F249*(A249+F249/2)</f>
        <v>0.62125000000000008</v>
      </c>
      <c r="J249" s="1">
        <f>F249*(A249+F249)</f>
        <v>0.62250000000000005</v>
      </c>
      <c r="K249" s="1">
        <f t="shared" si="16"/>
        <v>0.62125000000000008</v>
      </c>
      <c r="L249" s="1">
        <f t="shared" si="17"/>
        <v>77.499999999999915</v>
      </c>
      <c r="M249" s="1">
        <f>A249*A249/2</f>
        <v>76.88000000000001</v>
      </c>
      <c r="N249" s="1">
        <f t="shared" si="14"/>
        <v>-0.61999999999990507</v>
      </c>
    </row>
    <row r="250" spans="1:14" x14ac:dyDescent="0.25">
      <c r="A250" s="1">
        <v>12.45</v>
      </c>
      <c r="F250" s="1">
        <f t="shared" si="15"/>
        <v>0.05</v>
      </c>
      <c r="G250" s="1">
        <f>F250*A250</f>
        <v>0.62250000000000005</v>
      </c>
      <c r="H250" s="1">
        <f>F250*(A250+F250/2)</f>
        <v>0.62375000000000003</v>
      </c>
      <c r="I250" s="1">
        <f>F250*(A250+F250/2)</f>
        <v>0.62375000000000003</v>
      </c>
      <c r="J250" s="1">
        <f>F250*(A250+F250)</f>
        <v>0.625</v>
      </c>
      <c r="K250" s="1">
        <f t="shared" si="16"/>
        <v>0.62375000000000003</v>
      </c>
      <c r="L250" s="1">
        <f t="shared" si="17"/>
        <v>78.123749999999916</v>
      </c>
      <c r="M250" s="1">
        <f>A250*A250/2</f>
        <v>77.501249999999985</v>
      </c>
      <c r="N250" s="1">
        <f t="shared" si="14"/>
        <v>-0.62249999999993122</v>
      </c>
    </row>
    <row r="251" spans="1:14" x14ac:dyDescent="0.25">
      <c r="A251" s="1">
        <v>12.5</v>
      </c>
      <c r="F251" s="1">
        <f t="shared" si="15"/>
        <v>0.05</v>
      </c>
      <c r="G251" s="1">
        <f>F251*A251</f>
        <v>0.625</v>
      </c>
      <c r="H251" s="1">
        <f>F251*(A251+F251/2)</f>
        <v>0.62625000000000008</v>
      </c>
      <c r="I251" s="1">
        <f>F251*(A251+F251/2)</f>
        <v>0.62625000000000008</v>
      </c>
      <c r="J251" s="1">
        <f>F251*(A251+F251)</f>
        <v>0.62750000000000006</v>
      </c>
      <c r="K251" s="1">
        <f t="shared" si="16"/>
        <v>0.62625000000000008</v>
      </c>
      <c r="L251" s="1">
        <f t="shared" si="17"/>
        <v>78.749999999999915</v>
      </c>
      <c r="M251" s="1">
        <f>A251*A251/2</f>
        <v>78.125</v>
      </c>
      <c r="N251" s="1">
        <f t="shared" si="14"/>
        <v>-0.62499999999991473</v>
      </c>
    </row>
    <row r="252" spans="1:14" x14ac:dyDescent="0.25">
      <c r="A252" s="1">
        <v>12.55</v>
      </c>
      <c r="F252" s="1">
        <f t="shared" si="15"/>
        <v>0.05</v>
      </c>
      <c r="G252" s="1">
        <f>F252*A252</f>
        <v>0.62750000000000006</v>
      </c>
      <c r="H252" s="1">
        <f>F252*(A252+F252/2)</f>
        <v>0.62875000000000014</v>
      </c>
      <c r="I252" s="1">
        <f>F252*(A252+F252/2)</f>
        <v>0.62875000000000014</v>
      </c>
      <c r="J252" s="1">
        <f>F252*(A252+F252)</f>
        <v>0.63000000000000012</v>
      </c>
      <c r="K252" s="1">
        <f t="shared" si="16"/>
        <v>0.62875000000000014</v>
      </c>
      <c r="L252" s="1">
        <f t="shared" si="17"/>
        <v>79.378749999999911</v>
      </c>
      <c r="M252" s="1">
        <f>A252*A252/2</f>
        <v>78.751250000000013</v>
      </c>
      <c r="N252" s="1">
        <f t="shared" si="14"/>
        <v>-0.62749999999989825</v>
      </c>
    </row>
    <row r="253" spans="1:14" x14ac:dyDescent="0.25">
      <c r="A253" s="1">
        <v>12.6</v>
      </c>
      <c r="F253" s="1">
        <f t="shared" si="15"/>
        <v>0.05</v>
      </c>
      <c r="G253" s="1">
        <f>F253*A253</f>
        <v>0.63</v>
      </c>
      <c r="H253" s="1">
        <f>F253*(A253+F253/2)</f>
        <v>0.63125000000000009</v>
      </c>
      <c r="I253" s="1">
        <f>F253*(A253+F253/2)</f>
        <v>0.63125000000000009</v>
      </c>
      <c r="J253" s="1">
        <f>F253*(A253+F253)</f>
        <v>0.63250000000000006</v>
      </c>
      <c r="K253" s="1">
        <f t="shared" si="16"/>
        <v>0.63125000000000009</v>
      </c>
      <c r="L253" s="1">
        <f t="shared" si="17"/>
        <v>80.009999999999906</v>
      </c>
      <c r="M253" s="1">
        <f>A253*A253/2</f>
        <v>79.38</v>
      </c>
      <c r="N253" s="1">
        <f t="shared" si="14"/>
        <v>-0.62999999999991019</v>
      </c>
    </row>
    <row r="254" spans="1:14" x14ac:dyDescent="0.25">
      <c r="A254" s="1">
        <v>12.65</v>
      </c>
      <c r="F254" s="1">
        <f t="shared" si="15"/>
        <v>0.05</v>
      </c>
      <c r="G254" s="1">
        <f>F254*A254</f>
        <v>0.63250000000000006</v>
      </c>
      <c r="H254" s="1">
        <f>F254*(A254+F254/2)</f>
        <v>0.63375000000000004</v>
      </c>
      <c r="I254" s="1">
        <f>F254*(A254+F254/2)</f>
        <v>0.63375000000000004</v>
      </c>
      <c r="J254" s="1">
        <f>F254*(A254+F254)</f>
        <v>0.63500000000000012</v>
      </c>
      <c r="K254" s="1">
        <f t="shared" si="16"/>
        <v>0.63375000000000015</v>
      </c>
      <c r="L254" s="1">
        <f t="shared" si="17"/>
        <v>80.643749999999912</v>
      </c>
      <c r="M254" s="1">
        <f>A254*A254/2</f>
        <v>80.011250000000004</v>
      </c>
      <c r="N254" s="1">
        <f t="shared" si="14"/>
        <v>-0.63249999999990791</v>
      </c>
    </row>
    <row r="255" spans="1:14" x14ac:dyDescent="0.25">
      <c r="A255" s="1">
        <v>12.7</v>
      </c>
      <c r="F255" s="1">
        <f t="shared" si="15"/>
        <v>0.05</v>
      </c>
      <c r="G255" s="1">
        <f>F255*A255</f>
        <v>0.63500000000000001</v>
      </c>
      <c r="H255" s="1">
        <f>F255*(A255+F255/2)</f>
        <v>0.63624999999999998</v>
      </c>
      <c r="I255" s="1">
        <f>F255*(A255+F255/2)</f>
        <v>0.63624999999999998</v>
      </c>
      <c r="J255" s="1">
        <f>F255*(A255+F255)</f>
        <v>0.63750000000000007</v>
      </c>
      <c r="K255" s="1">
        <f t="shared" si="16"/>
        <v>0.63624999999999998</v>
      </c>
      <c r="L255" s="1">
        <f t="shared" si="17"/>
        <v>81.279999999999916</v>
      </c>
      <c r="M255" s="1">
        <f>A255*A255/2</f>
        <v>80.644999999999996</v>
      </c>
      <c r="N255" s="1">
        <f t="shared" si="14"/>
        <v>-0.63499999999991985</v>
      </c>
    </row>
    <row r="256" spans="1:14" x14ac:dyDescent="0.25">
      <c r="A256" s="1">
        <v>12.75</v>
      </c>
      <c r="F256" s="1">
        <f t="shared" si="15"/>
        <v>0.05</v>
      </c>
      <c r="G256" s="1">
        <f>F256*A256</f>
        <v>0.63750000000000007</v>
      </c>
      <c r="H256" s="1">
        <f>F256*(A256+F256/2)</f>
        <v>0.63875000000000004</v>
      </c>
      <c r="I256" s="1">
        <f>F256*(A256+F256/2)</f>
        <v>0.63875000000000004</v>
      </c>
      <c r="J256" s="1">
        <f>F256*(A256+F256)</f>
        <v>0.64000000000000012</v>
      </c>
      <c r="K256" s="1">
        <f t="shared" si="16"/>
        <v>0.63875000000000004</v>
      </c>
      <c r="L256" s="1">
        <f t="shared" si="17"/>
        <v>81.918749999999918</v>
      </c>
      <c r="M256" s="1">
        <f>A256*A256/2</f>
        <v>81.28125</v>
      </c>
      <c r="N256" s="1">
        <f t="shared" si="14"/>
        <v>-0.63749999999991758</v>
      </c>
    </row>
    <row r="257" spans="1:14" x14ac:dyDescent="0.25">
      <c r="A257" s="1">
        <v>12.8</v>
      </c>
      <c r="F257" s="1">
        <f t="shared" si="15"/>
        <v>0.05</v>
      </c>
      <c r="G257" s="1">
        <f>F257*A257</f>
        <v>0.64000000000000012</v>
      </c>
      <c r="H257" s="1">
        <f>F257*(A257+F257/2)</f>
        <v>0.6412500000000001</v>
      </c>
      <c r="I257" s="1">
        <f>F257*(A257+F257/2)</f>
        <v>0.6412500000000001</v>
      </c>
      <c r="J257" s="1">
        <f>F257*(A257+F257)</f>
        <v>0.64250000000000007</v>
      </c>
      <c r="K257" s="1">
        <f t="shared" si="16"/>
        <v>0.6412500000000001</v>
      </c>
      <c r="L257" s="1">
        <f t="shared" si="17"/>
        <v>82.559999999999917</v>
      </c>
      <c r="M257" s="1">
        <f>A257*A257/2</f>
        <v>81.920000000000016</v>
      </c>
      <c r="N257" s="1">
        <f t="shared" si="14"/>
        <v>-0.63999999999990109</v>
      </c>
    </row>
    <row r="258" spans="1:14" x14ac:dyDescent="0.25">
      <c r="A258" s="1">
        <v>12.85</v>
      </c>
      <c r="F258" s="1">
        <f t="shared" si="15"/>
        <v>0.05</v>
      </c>
      <c r="G258" s="1">
        <f>F258*A258</f>
        <v>0.64250000000000007</v>
      </c>
      <c r="H258" s="1">
        <f>F258*(A258+F258/2)</f>
        <v>0.64375000000000004</v>
      </c>
      <c r="I258" s="1">
        <f>F258*(A258+F258/2)</f>
        <v>0.64375000000000004</v>
      </c>
      <c r="J258" s="1">
        <f>F258*(A258+F258)</f>
        <v>0.64500000000000002</v>
      </c>
      <c r="K258" s="1">
        <f t="shared" si="16"/>
        <v>0.64375000000000004</v>
      </c>
      <c r="L258" s="1">
        <f t="shared" si="17"/>
        <v>83.203749999999914</v>
      </c>
      <c r="M258" s="1">
        <f>A258*A258/2</f>
        <v>82.561250000000001</v>
      </c>
      <c r="N258" s="1">
        <f t="shared" si="14"/>
        <v>-0.64249999999991303</v>
      </c>
    </row>
    <row r="259" spans="1:14" x14ac:dyDescent="0.25">
      <c r="A259" s="1">
        <v>12.9</v>
      </c>
      <c r="F259" s="1">
        <f t="shared" si="15"/>
        <v>0.05</v>
      </c>
      <c r="G259" s="1">
        <f>F259*A259</f>
        <v>0.64500000000000002</v>
      </c>
      <c r="H259" s="1">
        <f>F259*(A259+F259/2)</f>
        <v>0.6462500000000001</v>
      </c>
      <c r="I259" s="1">
        <f>F259*(A259+F259/2)</f>
        <v>0.6462500000000001</v>
      </c>
      <c r="J259" s="1">
        <f>F259*(A259+F259)</f>
        <v>0.64750000000000008</v>
      </c>
      <c r="K259" s="1">
        <f t="shared" si="16"/>
        <v>0.6462500000000001</v>
      </c>
      <c r="L259" s="1">
        <f t="shared" si="17"/>
        <v>83.849999999999909</v>
      </c>
      <c r="M259" s="1">
        <f>A259*A259/2</f>
        <v>83.204999999999998</v>
      </c>
      <c r="N259" s="1">
        <f t="shared" ref="N259:N322" si="18">M259-L259</f>
        <v>-0.64499999999991076</v>
      </c>
    </row>
    <row r="260" spans="1:14" x14ac:dyDescent="0.25">
      <c r="A260" s="1">
        <v>12.95</v>
      </c>
      <c r="F260" s="1">
        <f t="shared" ref="F260:F323" si="19">F259</f>
        <v>0.05</v>
      </c>
      <c r="G260" s="1">
        <f>F260*A260</f>
        <v>0.64749999999999996</v>
      </c>
      <c r="H260" s="1">
        <f>F260*(A260+F260/2)</f>
        <v>0.64875000000000005</v>
      </c>
      <c r="I260" s="1">
        <f>F260*(A260+F260/2)</f>
        <v>0.64875000000000005</v>
      </c>
      <c r="J260" s="1">
        <f>F260*(A260+F260)</f>
        <v>0.65</v>
      </c>
      <c r="K260" s="1">
        <f t="shared" si="16"/>
        <v>0.64875000000000005</v>
      </c>
      <c r="L260" s="1">
        <f t="shared" si="17"/>
        <v>84.498749999999916</v>
      </c>
      <c r="M260" s="1">
        <f>A260*A260/2</f>
        <v>83.851249999999993</v>
      </c>
      <c r="N260" s="1">
        <f t="shared" si="18"/>
        <v>-0.64749999999992269</v>
      </c>
    </row>
    <row r="261" spans="1:14" x14ac:dyDescent="0.25">
      <c r="A261" s="1">
        <v>13</v>
      </c>
      <c r="F261" s="1">
        <f t="shared" si="19"/>
        <v>0.05</v>
      </c>
      <c r="G261" s="1">
        <f>F261*A261</f>
        <v>0.65</v>
      </c>
      <c r="H261" s="1">
        <f>F261*(A261+F261/2)</f>
        <v>0.65125000000000011</v>
      </c>
      <c r="I261" s="1">
        <f>F261*(A261+F261/2)</f>
        <v>0.65125000000000011</v>
      </c>
      <c r="J261" s="1">
        <f>F261*(A261+F261)</f>
        <v>0.65250000000000008</v>
      </c>
      <c r="K261" s="1">
        <f t="shared" si="16"/>
        <v>0.65125000000000011</v>
      </c>
      <c r="L261" s="1">
        <f t="shared" si="17"/>
        <v>85.14999999999992</v>
      </c>
      <c r="M261" s="1">
        <f>A261*A261/2</f>
        <v>84.5</v>
      </c>
      <c r="N261" s="1">
        <f t="shared" si="18"/>
        <v>-0.64999999999992042</v>
      </c>
    </row>
    <row r="262" spans="1:14" x14ac:dyDescent="0.25">
      <c r="A262" s="1">
        <v>13.05</v>
      </c>
      <c r="F262" s="1">
        <f t="shared" si="19"/>
        <v>0.05</v>
      </c>
      <c r="G262" s="1">
        <f>F262*A262</f>
        <v>0.65250000000000008</v>
      </c>
      <c r="H262" s="1">
        <f>F262*(A262+F262/2)</f>
        <v>0.65375000000000005</v>
      </c>
      <c r="I262" s="1">
        <f>F262*(A262+F262/2)</f>
        <v>0.65375000000000005</v>
      </c>
      <c r="J262" s="1">
        <f>F262*(A262+F262)</f>
        <v>0.65500000000000014</v>
      </c>
      <c r="K262" s="1">
        <f t="shared" si="16"/>
        <v>0.65375000000000005</v>
      </c>
      <c r="L262" s="1">
        <f t="shared" si="17"/>
        <v>85.803749999999923</v>
      </c>
      <c r="M262" s="1">
        <f>A262*A262/2</f>
        <v>85.151250000000005</v>
      </c>
      <c r="N262" s="1">
        <f t="shared" si="18"/>
        <v>-0.65249999999991815</v>
      </c>
    </row>
    <row r="263" spans="1:14" x14ac:dyDescent="0.25">
      <c r="A263" s="1">
        <v>13.1</v>
      </c>
      <c r="F263" s="1">
        <f t="shared" si="19"/>
        <v>0.05</v>
      </c>
      <c r="G263" s="1">
        <f>F263*A263</f>
        <v>0.65500000000000003</v>
      </c>
      <c r="H263" s="1">
        <f>F263*(A263+F263/2)</f>
        <v>0.65625</v>
      </c>
      <c r="I263" s="1">
        <f>F263*(A263+F263/2)</f>
        <v>0.65625</v>
      </c>
      <c r="J263" s="1">
        <f>F263*(A263+F263)</f>
        <v>0.65750000000000008</v>
      </c>
      <c r="K263" s="1">
        <f t="shared" si="16"/>
        <v>0.65625000000000011</v>
      </c>
      <c r="L263" s="1">
        <f t="shared" si="17"/>
        <v>86.459999999999923</v>
      </c>
      <c r="M263" s="1">
        <f>A263*A263/2</f>
        <v>85.804999999999993</v>
      </c>
      <c r="N263" s="1">
        <f t="shared" si="18"/>
        <v>-0.65499999999993008</v>
      </c>
    </row>
    <row r="264" spans="1:14" x14ac:dyDescent="0.25">
      <c r="A264" s="1">
        <v>13.15</v>
      </c>
      <c r="F264" s="1">
        <f t="shared" si="19"/>
        <v>0.05</v>
      </c>
      <c r="G264" s="1">
        <f>F264*A264</f>
        <v>0.65750000000000008</v>
      </c>
      <c r="H264" s="1">
        <f>F264*(A264+F264/2)</f>
        <v>0.65875000000000006</v>
      </c>
      <c r="I264" s="1">
        <f>F264*(A264+F264/2)</f>
        <v>0.65875000000000006</v>
      </c>
      <c r="J264" s="1">
        <f>F264*(A264+F264)</f>
        <v>0.66000000000000014</v>
      </c>
      <c r="K264" s="1">
        <f t="shared" si="16"/>
        <v>0.65875000000000006</v>
      </c>
      <c r="L264" s="1">
        <f t="shared" si="17"/>
        <v>87.11874999999992</v>
      </c>
      <c r="M264" s="1">
        <f>A264*A264/2</f>
        <v>86.461250000000007</v>
      </c>
      <c r="N264" s="1">
        <f t="shared" si="18"/>
        <v>-0.6574999999999136</v>
      </c>
    </row>
    <row r="265" spans="1:14" x14ac:dyDescent="0.25">
      <c r="A265" s="1">
        <v>13.2</v>
      </c>
      <c r="F265" s="1">
        <f t="shared" si="19"/>
        <v>0.05</v>
      </c>
      <c r="G265" s="1">
        <f>F265*A265</f>
        <v>0.66</v>
      </c>
      <c r="H265" s="1">
        <f>F265*(A265+F265/2)</f>
        <v>0.66125</v>
      </c>
      <c r="I265" s="1">
        <f>F265*(A265+F265/2)</f>
        <v>0.66125</v>
      </c>
      <c r="J265" s="1">
        <f>F265*(A265+F265)</f>
        <v>0.66250000000000009</v>
      </c>
      <c r="K265" s="1">
        <f t="shared" si="16"/>
        <v>0.66125</v>
      </c>
      <c r="L265" s="1">
        <f t="shared" si="17"/>
        <v>87.779999999999916</v>
      </c>
      <c r="M265" s="1">
        <f>A265*A265/2</f>
        <v>87.11999999999999</v>
      </c>
      <c r="N265" s="1">
        <f t="shared" si="18"/>
        <v>-0.65999999999992554</v>
      </c>
    </row>
    <row r="266" spans="1:14" x14ac:dyDescent="0.25">
      <c r="A266" s="1">
        <v>13.25</v>
      </c>
      <c r="F266" s="1">
        <f t="shared" si="19"/>
        <v>0.05</v>
      </c>
      <c r="G266" s="1">
        <f>F266*A266</f>
        <v>0.66250000000000009</v>
      </c>
      <c r="H266" s="1">
        <f>F266*(A266+F266/2)</f>
        <v>0.66375000000000006</v>
      </c>
      <c r="I266" s="1">
        <f>F266*(A266+F266/2)</f>
        <v>0.66375000000000006</v>
      </c>
      <c r="J266" s="1">
        <f>F266*(A266+F266)</f>
        <v>0.66500000000000004</v>
      </c>
      <c r="K266" s="1">
        <f t="shared" si="16"/>
        <v>0.66375000000000006</v>
      </c>
      <c r="L266" s="1">
        <f t="shared" si="17"/>
        <v>88.443749999999909</v>
      </c>
      <c r="M266" s="1">
        <f>A266*A266/2</f>
        <v>87.78125</v>
      </c>
      <c r="N266" s="1">
        <f t="shared" si="18"/>
        <v>-0.66249999999990905</v>
      </c>
    </row>
    <row r="267" spans="1:14" x14ac:dyDescent="0.25">
      <c r="A267" s="1">
        <v>13.3</v>
      </c>
      <c r="F267" s="1">
        <f t="shared" si="19"/>
        <v>0.05</v>
      </c>
      <c r="G267" s="1">
        <f>F267*A267</f>
        <v>0.66500000000000004</v>
      </c>
      <c r="H267" s="1">
        <f>F267*(A267+F267/2)</f>
        <v>0.66625000000000012</v>
      </c>
      <c r="I267" s="1">
        <f>F267*(A267+F267/2)</f>
        <v>0.66625000000000012</v>
      </c>
      <c r="J267" s="1">
        <f>F267*(A267+F267)</f>
        <v>0.66750000000000009</v>
      </c>
      <c r="K267" s="1">
        <f t="shared" si="16"/>
        <v>0.66625000000000012</v>
      </c>
      <c r="L267" s="1">
        <f t="shared" si="17"/>
        <v>89.109999999999914</v>
      </c>
      <c r="M267" s="1">
        <f>A267*A267/2</f>
        <v>88.445000000000007</v>
      </c>
      <c r="N267" s="1">
        <f t="shared" si="18"/>
        <v>-0.66499999999990678</v>
      </c>
    </row>
    <row r="268" spans="1:14" x14ac:dyDescent="0.25">
      <c r="A268" s="1">
        <v>13.35</v>
      </c>
      <c r="F268" s="1">
        <f t="shared" si="19"/>
        <v>0.05</v>
      </c>
      <c r="G268" s="1">
        <f>F268*A268</f>
        <v>0.66749999999999998</v>
      </c>
      <c r="H268" s="1">
        <f>F268*(A268+F268/2)</f>
        <v>0.66875000000000007</v>
      </c>
      <c r="I268" s="1">
        <f>F268*(A268+F268/2)</f>
        <v>0.66875000000000007</v>
      </c>
      <c r="J268" s="1">
        <f>F268*(A268+F268)</f>
        <v>0.67</v>
      </c>
      <c r="K268" s="1">
        <f t="shared" si="16"/>
        <v>0.66875000000000007</v>
      </c>
      <c r="L268" s="1">
        <f t="shared" si="17"/>
        <v>89.778749999999917</v>
      </c>
      <c r="M268" s="1">
        <f>A268*A268/2</f>
        <v>89.111249999999998</v>
      </c>
      <c r="N268" s="1">
        <f t="shared" si="18"/>
        <v>-0.66749999999991871</v>
      </c>
    </row>
    <row r="269" spans="1:14" x14ac:dyDescent="0.25">
      <c r="A269" s="1">
        <v>13.4</v>
      </c>
      <c r="F269" s="1">
        <f t="shared" si="19"/>
        <v>0.05</v>
      </c>
      <c r="G269" s="1">
        <f>F269*A269</f>
        <v>0.67</v>
      </c>
      <c r="H269" s="1">
        <f>F269*(A269+F269/2)</f>
        <v>0.67125000000000012</v>
      </c>
      <c r="I269" s="1">
        <f>F269*(A269+F269/2)</f>
        <v>0.67125000000000012</v>
      </c>
      <c r="J269" s="1">
        <f>F269*(A269+F269)</f>
        <v>0.6725000000000001</v>
      </c>
      <c r="K269" s="1">
        <f t="shared" si="16"/>
        <v>0.67125000000000012</v>
      </c>
      <c r="L269" s="1">
        <f t="shared" si="17"/>
        <v>90.449999999999918</v>
      </c>
      <c r="M269" s="1">
        <f>A269*A269/2</f>
        <v>89.78</v>
      </c>
      <c r="N269" s="1">
        <f t="shared" si="18"/>
        <v>-0.66999999999991644</v>
      </c>
    </row>
    <row r="270" spans="1:14" x14ac:dyDescent="0.25">
      <c r="A270" s="1">
        <v>13.45</v>
      </c>
      <c r="F270" s="1">
        <f t="shared" si="19"/>
        <v>0.05</v>
      </c>
      <c r="G270" s="1">
        <f>F270*A270</f>
        <v>0.67249999999999999</v>
      </c>
      <c r="H270" s="1">
        <f>F270*(A270+F270/2)</f>
        <v>0.67375000000000007</v>
      </c>
      <c r="I270" s="1">
        <f>F270*(A270+F270/2)</f>
        <v>0.67375000000000007</v>
      </c>
      <c r="J270" s="1">
        <f>F270*(A270+F270)</f>
        <v>0.67500000000000004</v>
      </c>
      <c r="K270" s="1">
        <f t="shared" si="16"/>
        <v>0.67375000000000007</v>
      </c>
      <c r="L270" s="1">
        <f t="shared" si="17"/>
        <v>91.123749999999916</v>
      </c>
      <c r="M270" s="1">
        <f>A270*A270/2</f>
        <v>90.451249999999987</v>
      </c>
      <c r="N270" s="1">
        <f t="shared" si="18"/>
        <v>-0.67249999999992838</v>
      </c>
    </row>
    <row r="271" spans="1:14" x14ac:dyDescent="0.25">
      <c r="A271" s="1">
        <v>13.5</v>
      </c>
      <c r="F271" s="1">
        <f t="shared" si="19"/>
        <v>0.05</v>
      </c>
      <c r="G271" s="1">
        <f>F271*A271</f>
        <v>0.67500000000000004</v>
      </c>
      <c r="H271" s="1">
        <f>F271*(A271+F271/2)</f>
        <v>0.67625000000000002</v>
      </c>
      <c r="I271" s="1">
        <f>F271*(A271+F271/2)</f>
        <v>0.67625000000000002</v>
      </c>
      <c r="J271" s="1">
        <f>F271*(A271+F271)</f>
        <v>0.6775000000000001</v>
      </c>
      <c r="K271" s="1">
        <f t="shared" ref="K271:K334" si="20">(G271+2*H271+2*I271+J271)/6</f>
        <v>0.67625000000000002</v>
      </c>
      <c r="L271" s="1">
        <f t="shared" ref="L271:L334" si="21">K271+L270</f>
        <v>91.799999999999912</v>
      </c>
      <c r="M271" s="1">
        <f>A271*A271/2</f>
        <v>91.125</v>
      </c>
      <c r="N271" s="1">
        <f t="shared" si="18"/>
        <v>-0.67499999999991189</v>
      </c>
    </row>
    <row r="272" spans="1:14" x14ac:dyDescent="0.25">
      <c r="A272" s="1">
        <v>13.55</v>
      </c>
      <c r="F272" s="1">
        <f t="shared" si="19"/>
        <v>0.05</v>
      </c>
      <c r="G272" s="1">
        <f>F272*A272</f>
        <v>0.6775000000000001</v>
      </c>
      <c r="H272" s="1">
        <f>F272*(A272+F272/2)</f>
        <v>0.67875000000000008</v>
      </c>
      <c r="I272" s="1">
        <f>F272*(A272+F272/2)</f>
        <v>0.67875000000000008</v>
      </c>
      <c r="J272" s="1">
        <f>F272*(A272+F272)</f>
        <v>0.68000000000000016</v>
      </c>
      <c r="K272" s="1">
        <f t="shared" si="20"/>
        <v>0.67874999999999996</v>
      </c>
      <c r="L272" s="1">
        <f t="shared" si="21"/>
        <v>92.478749999999906</v>
      </c>
      <c r="M272" s="1">
        <f>A272*A272/2</f>
        <v>91.80125000000001</v>
      </c>
      <c r="N272" s="1">
        <f t="shared" si="18"/>
        <v>-0.67749999999989541</v>
      </c>
    </row>
    <row r="273" spans="1:14" x14ac:dyDescent="0.25">
      <c r="A273" s="1">
        <v>13.6</v>
      </c>
      <c r="F273" s="1">
        <f t="shared" si="19"/>
        <v>0.05</v>
      </c>
      <c r="G273" s="1">
        <f>F273*A273</f>
        <v>0.68</v>
      </c>
      <c r="H273" s="1">
        <f>F273*(A273+F273/2)</f>
        <v>0.68125000000000002</v>
      </c>
      <c r="I273" s="1">
        <f>F273*(A273+F273/2)</f>
        <v>0.68125000000000002</v>
      </c>
      <c r="J273" s="1">
        <f>F273*(A273+F273)</f>
        <v>0.68250000000000011</v>
      </c>
      <c r="K273" s="1">
        <f t="shared" si="20"/>
        <v>0.68125000000000002</v>
      </c>
      <c r="L273" s="1">
        <f t="shared" si="21"/>
        <v>93.159999999999911</v>
      </c>
      <c r="M273" s="1">
        <f>A273*A273/2</f>
        <v>92.47999999999999</v>
      </c>
      <c r="N273" s="1">
        <f t="shared" si="18"/>
        <v>-0.67999999999992156</v>
      </c>
    </row>
    <row r="274" spans="1:14" x14ac:dyDescent="0.25">
      <c r="A274" s="1">
        <v>13.65</v>
      </c>
      <c r="F274" s="1">
        <f t="shared" si="19"/>
        <v>0.05</v>
      </c>
      <c r="G274" s="1">
        <f>F274*A274</f>
        <v>0.68250000000000011</v>
      </c>
      <c r="H274" s="1">
        <f>F274*(A274+F274/2)</f>
        <v>0.68375000000000008</v>
      </c>
      <c r="I274" s="1">
        <f>F274*(A274+F274/2)</f>
        <v>0.68375000000000008</v>
      </c>
      <c r="J274" s="1">
        <f>F274*(A274+F274)</f>
        <v>0.68500000000000005</v>
      </c>
      <c r="K274" s="1">
        <f t="shared" si="20"/>
        <v>0.68375000000000019</v>
      </c>
      <c r="L274" s="1">
        <f t="shared" si="21"/>
        <v>93.843749999999915</v>
      </c>
      <c r="M274" s="1">
        <f>A274*A274/2</f>
        <v>93.16125000000001</v>
      </c>
      <c r="N274" s="1">
        <f t="shared" si="18"/>
        <v>-0.68249999999990507</v>
      </c>
    </row>
    <row r="275" spans="1:14" x14ac:dyDescent="0.25">
      <c r="A275" s="1">
        <v>13.7</v>
      </c>
      <c r="F275" s="1">
        <f t="shared" si="19"/>
        <v>0.05</v>
      </c>
      <c r="G275" s="1">
        <f>F275*A275</f>
        <v>0.68500000000000005</v>
      </c>
      <c r="H275" s="1">
        <f>F275*(A275+F275/2)</f>
        <v>0.68625000000000003</v>
      </c>
      <c r="I275" s="1">
        <f>F275*(A275+F275/2)</f>
        <v>0.68625000000000003</v>
      </c>
      <c r="J275" s="1">
        <f>F275*(A275+F275)</f>
        <v>0.6875</v>
      </c>
      <c r="K275" s="1">
        <f t="shared" si="20"/>
        <v>0.68624999999999992</v>
      </c>
      <c r="L275" s="1">
        <f t="shared" si="21"/>
        <v>94.529999999999916</v>
      </c>
      <c r="M275" s="1">
        <f>A275*A275/2</f>
        <v>93.844999999999985</v>
      </c>
      <c r="N275" s="1">
        <f t="shared" si="18"/>
        <v>-0.68499999999993122</v>
      </c>
    </row>
    <row r="276" spans="1:14" x14ac:dyDescent="0.25">
      <c r="A276" s="1">
        <v>13.75</v>
      </c>
      <c r="F276" s="1">
        <f t="shared" si="19"/>
        <v>0.05</v>
      </c>
      <c r="G276" s="1">
        <f>F276*A276</f>
        <v>0.6875</v>
      </c>
      <c r="H276" s="1">
        <f>F276*(A276+F276/2)</f>
        <v>0.68875000000000008</v>
      </c>
      <c r="I276" s="1">
        <f>F276*(A276+F276/2)</f>
        <v>0.68875000000000008</v>
      </c>
      <c r="J276" s="1">
        <f>F276*(A276+F276)</f>
        <v>0.69000000000000006</v>
      </c>
      <c r="K276" s="1">
        <f t="shared" si="20"/>
        <v>0.6887500000000002</v>
      </c>
      <c r="L276" s="1">
        <f t="shared" si="21"/>
        <v>95.218749999999915</v>
      </c>
      <c r="M276" s="1">
        <f>A276*A276/2</f>
        <v>94.53125</v>
      </c>
      <c r="N276" s="1">
        <f t="shared" si="18"/>
        <v>-0.68749999999991473</v>
      </c>
    </row>
    <row r="277" spans="1:14" x14ac:dyDescent="0.25">
      <c r="A277" s="1">
        <v>13.8</v>
      </c>
      <c r="F277" s="1">
        <f t="shared" si="19"/>
        <v>0.05</v>
      </c>
      <c r="G277" s="1">
        <f>F277*A277</f>
        <v>0.69000000000000006</v>
      </c>
      <c r="H277" s="1">
        <f>F277*(A277+F277/2)</f>
        <v>0.69125000000000014</v>
      </c>
      <c r="I277" s="1">
        <f>F277*(A277+F277/2)</f>
        <v>0.69125000000000014</v>
      </c>
      <c r="J277" s="1">
        <f>F277*(A277+F277)</f>
        <v>0.69250000000000012</v>
      </c>
      <c r="K277" s="1">
        <f t="shared" si="20"/>
        <v>0.69125000000000014</v>
      </c>
      <c r="L277" s="1">
        <f t="shared" si="21"/>
        <v>95.909999999999911</v>
      </c>
      <c r="M277" s="1">
        <f>A277*A277/2</f>
        <v>95.220000000000013</v>
      </c>
      <c r="N277" s="1">
        <f t="shared" si="18"/>
        <v>-0.68999999999989825</v>
      </c>
    </row>
    <row r="278" spans="1:14" x14ac:dyDescent="0.25">
      <c r="A278" s="1">
        <v>13.85</v>
      </c>
      <c r="F278" s="1">
        <f t="shared" si="19"/>
        <v>0.05</v>
      </c>
      <c r="G278" s="1">
        <f>F278*A278</f>
        <v>0.6925</v>
      </c>
      <c r="H278" s="1">
        <f>F278*(A278+F278/2)</f>
        <v>0.69375000000000009</v>
      </c>
      <c r="I278" s="1">
        <f>F278*(A278+F278/2)</f>
        <v>0.69375000000000009</v>
      </c>
      <c r="J278" s="1">
        <f>F278*(A278+F278)</f>
        <v>0.69500000000000006</v>
      </c>
      <c r="K278" s="1">
        <f t="shared" si="20"/>
        <v>0.69375000000000009</v>
      </c>
      <c r="L278" s="1">
        <f t="shared" si="21"/>
        <v>96.603749999999906</v>
      </c>
      <c r="M278" s="1">
        <f>A278*A278/2</f>
        <v>95.911249999999995</v>
      </c>
      <c r="N278" s="1">
        <f t="shared" si="18"/>
        <v>-0.69249999999991019</v>
      </c>
    </row>
    <row r="279" spans="1:14" x14ac:dyDescent="0.25">
      <c r="A279" s="1">
        <v>13.9</v>
      </c>
      <c r="F279" s="1">
        <f t="shared" si="19"/>
        <v>0.05</v>
      </c>
      <c r="G279" s="1">
        <f>F279*A279</f>
        <v>0.69500000000000006</v>
      </c>
      <c r="H279" s="1">
        <f>F279*(A279+F279/2)</f>
        <v>0.69625000000000004</v>
      </c>
      <c r="I279" s="1">
        <f>F279*(A279+F279/2)</f>
        <v>0.69625000000000004</v>
      </c>
      <c r="J279" s="1">
        <f>F279*(A279+F279)</f>
        <v>0.69750000000000012</v>
      </c>
      <c r="K279" s="1">
        <f t="shared" si="20"/>
        <v>0.69625000000000004</v>
      </c>
      <c r="L279" s="1">
        <f t="shared" si="21"/>
        <v>97.299999999999912</v>
      </c>
      <c r="M279" s="1">
        <f>A279*A279/2</f>
        <v>96.605000000000004</v>
      </c>
      <c r="N279" s="1">
        <f t="shared" si="18"/>
        <v>-0.69499999999990791</v>
      </c>
    </row>
    <row r="280" spans="1:14" x14ac:dyDescent="0.25">
      <c r="A280" s="1">
        <v>13.95</v>
      </c>
      <c r="F280" s="1">
        <f t="shared" si="19"/>
        <v>0.05</v>
      </c>
      <c r="G280" s="1">
        <f>F280*A280</f>
        <v>0.69750000000000001</v>
      </c>
      <c r="H280" s="1">
        <f>F280*(A280+F280/2)</f>
        <v>0.69874999999999998</v>
      </c>
      <c r="I280" s="1">
        <f>F280*(A280+F280/2)</f>
        <v>0.69874999999999998</v>
      </c>
      <c r="J280" s="1">
        <f>F280*(A280+F280)</f>
        <v>0.70000000000000007</v>
      </c>
      <c r="K280" s="1">
        <f t="shared" si="20"/>
        <v>0.69874999999999998</v>
      </c>
      <c r="L280" s="1">
        <f t="shared" si="21"/>
        <v>97.998749999999916</v>
      </c>
      <c r="M280" s="1">
        <f>A280*A280/2</f>
        <v>97.301249999999996</v>
      </c>
      <c r="N280" s="1">
        <f t="shared" si="18"/>
        <v>-0.69749999999991985</v>
      </c>
    </row>
    <row r="281" spans="1:14" x14ac:dyDescent="0.25">
      <c r="A281" s="1">
        <v>14</v>
      </c>
      <c r="F281" s="1">
        <f t="shared" si="19"/>
        <v>0.05</v>
      </c>
      <c r="G281" s="1">
        <f>F281*A281</f>
        <v>0.70000000000000007</v>
      </c>
      <c r="H281" s="1">
        <f>F281*(A281+F281/2)</f>
        <v>0.70125000000000004</v>
      </c>
      <c r="I281" s="1">
        <f>F281*(A281+F281/2)</f>
        <v>0.70125000000000004</v>
      </c>
      <c r="J281" s="1">
        <f>F281*(A281+F281)</f>
        <v>0.70250000000000012</v>
      </c>
      <c r="K281" s="1">
        <f t="shared" si="20"/>
        <v>0.70124999999999993</v>
      </c>
      <c r="L281" s="1">
        <f t="shared" si="21"/>
        <v>98.699999999999918</v>
      </c>
      <c r="M281" s="1">
        <f>A281*A281/2</f>
        <v>98</v>
      </c>
      <c r="N281" s="1">
        <f t="shared" si="18"/>
        <v>-0.69999999999991758</v>
      </c>
    </row>
    <row r="282" spans="1:14" x14ac:dyDescent="0.25">
      <c r="A282" s="1">
        <v>14.05</v>
      </c>
      <c r="F282" s="1">
        <f t="shared" si="19"/>
        <v>0.05</v>
      </c>
      <c r="G282" s="1">
        <f>F282*A282</f>
        <v>0.70250000000000012</v>
      </c>
      <c r="H282" s="1">
        <f>F282*(A282+F282/2)</f>
        <v>0.7037500000000001</v>
      </c>
      <c r="I282" s="1">
        <f>F282*(A282+F282/2)</f>
        <v>0.7037500000000001</v>
      </c>
      <c r="J282" s="1">
        <f>F282*(A282+F282)</f>
        <v>0.70500000000000007</v>
      </c>
      <c r="K282" s="1">
        <f t="shared" si="20"/>
        <v>0.70374999999999999</v>
      </c>
      <c r="L282" s="1">
        <f t="shared" si="21"/>
        <v>99.403749999999917</v>
      </c>
      <c r="M282" s="1">
        <f>A282*A282/2</f>
        <v>98.701250000000016</v>
      </c>
      <c r="N282" s="1">
        <f t="shared" si="18"/>
        <v>-0.70249999999990109</v>
      </c>
    </row>
    <row r="283" spans="1:14" x14ac:dyDescent="0.25">
      <c r="A283" s="1">
        <v>14.1</v>
      </c>
      <c r="F283" s="1">
        <f t="shared" si="19"/>
        <v>0.05</v>
      </c>
      <c r="G283" s="1">
        <f>F283*A283</f>
        <v>0.70500000000000007</v>
      </c>
      <c r="H283" s="1">
        <f>F283*(A283+F283/2)</f>
        <v>0.70625000000000004</v>
      </c>
      <c r="I283" s="1">
        <f>F283*(A283+F283/2)</f>
        <v>0.70625000000000004</v>
      </c>
      <c r="J283" s="1">
        <f>F283*(A283+F283)</f>
        <v>0.70750000000000002</v>
      </c>
      <c r="K283" s="1">
        <f t="shared" si="20"/>
        <v>0.70625000000000016</v>
      </c>
      <c r="L283" s="1">
        <f t="shared" si="21"/>
        <v>100.10999999999991</v>
      </c>
      <c r="M283" s="1">
        <f>A283*A283/2</f>
        <v>99.405000000000001</v>
      </c>
      <c r="N283" s="1">
        <f t="shared" si="18"/>
        <v>-0.70499999999991303</v>
      </c>
    </row>
    <row r="284" spans="1:14" x14ac:dyDescent="0.25">
      <c r="A284" s="1">
        <v>14.15</v>
      </c>
      <c r="F284" s="1">
        <f t="shared" si="19"/>
        <v>0.05</v>
      </c>
      <c r="G284" s="1">
        <f>F284*A284</f>
        <v>0.70750000000000002</v>
      </c>
      <c r="H284" s="1">
        <f>F284*(A284+F284/2)</f>
        <v>0.7087500000000001</v>
      </c>
      <c r="I284" s="1">
        <f>F284*(A284+F284/2)</f>
        <v>0.7087500000000001</v>
      </c>
      <c r="J284" s="1">
        <f>F284*(A284+F284)</f>
        <v>0.71000000000000008</v>
      </c>
      <c r="K284" s="1">
        <f t="shared" si="20"/>
        <v>0.7087500000000001</v>
      </c>
      <c r="L284" s="1">
        <f t="shared" si="21"/>
        <v>100.81874999999991</v>
      </c>
      <c r="M284" s="1">
        <f>A284*A284/2</f>
        <v>100.11125</v>
      </c>
      <c r="N284" s="1">
        <f t="shared" si="18"/>
        <v>-0.70749999999991076</v>
      </c>
    </row>
    <row r="285" spans="1:14" x14ac:dyDescent="0.25">
      <c r="A285" s="1">
        <v>14.2</v>
      </c>
      <c r="F285" s="1">
        <f t="shared" si="19"/>
        <v>0.05</v>
      </c>
      <c r="G285" s="1">
        <f>F285*A285</f>
        <v>0.71</v>
      </c>
      <c r="H285" s="1">
        <f>F285*(A285+F285/2)</f>
        <v>0.71125000000000005</v>
      </c>
      <c r="I285" s="1">
        <f>F285*(A285+F285/2)</f>
        <v>0.71125000000000005</v>
      </c>
      <c r="J285" s="1">
        <f>F285*(A285+F285)</f>
        <v>0.71250000000000002</v>
      </c>
      <c r="K285" s="1">
        <f t="shared" si="20"/>
        <v>0.71125000000000016</v>
      </c>
      <c r="L285" s="1">
        <f t="shared" si="21"/>
        <v>101.52999999999992</v>
      </c>
      <c r="M285" s="1">
        <f>A285*A285/2</f>
        <v>100.82</v>
      </c>
      <c r="N285" s="1">
        <f t="shared" si="18"/>
        <v>-0.70999999999992269</v>
      </c>
    </row>
    <row r="286" spans="1:14" x14ac:dyDescent="0.25">
      <c r="A286" s="1">
        <v>14.25</v>
      </c>
      <c r="F286" s="1">
        <f t="shared" si="19"/>
        <v>0.05</v>
      </c>
      <c r="G286" s="1">
        <f>F286*A286</f>
        <v>0.71250000000000002</v>
      </c>
      <c r="H286" s="1">
        <f>F286*(A286+F286/2)</f>
        <v>0.71375000000000011</v>
      </c>
      <c r="I286" s="1">
        <f>F286*(A286+F286/2)</f>
        <v>0.71375000000000011</v>
      </c>
      <c r="J286" s="1">
        <f>F286*(A286+F286)</f>
        <v>0.71500000000000008</v>
      </c>
      <c r="K286" s="1">
        <f t="shared" si="20"/>
        <v>0.71375000000000011</v>
      </c>
      <c r="L286" s="1">
        <f t="shared" si="21"/>
        <v>102.24374999999992</v>
      </c>
      <c r="M286" s="1">
        <f>A286*A286/2</f>
        <v>101.53125</v>
      </c>
      <c r="N286" s="1">
        <f t="shared" si="18"/>
        <v>-0.71249999999992042</v>
      </c>
    </row>
    <row r="287" spans="1:14" x14ac:dyDescent="0.25">
      <c r="A287" s="1">
        <v>14.3</v>
      </c>
      <c r="F287" s="1">
        <f t="shared" si="19"/>
        <v>0.05</v>
      </c>
      <c r="G287" s="1">
        <f>F287*A287</f>
        <v>0.71500000000000008</v>
      </c>
      <c r="H287" s="1">
        <f>F287*(A287+F287/2)</f>
        <v>0.71625000000000005</v>
      </c>
      <c r="I287" s="1">
        <f>F287*(A287+F287/2)</f>
        <v>0.71625000000000005</v>
      </c>
      <c r="J287" s="1">
        <f>F287*(A287+F287)</f>
        <v>0.71750000000000014</v>
      </c>
      <c r="K287" s="1">
        <f t="shared" si="20"/>
        <v>0.71625000000000005</v>
      </c>
      <c r="L287" s="1">
        <f t="shared" si="21"/>
        <v>102.95999999999992</v>
      </c>
      <c r="M287" s="1">
        <f>A287*A287/2</f>
        <v>102.245</v>
      </c>
      <c r="N287" s="1">
        <f t="shared" si="18"/>
        <v>-0.71499999999991815</v>
      </c>
    </row>
    <row r="288" spans="1:14" x14ac:dyDescent="0.25">
      <c r="A288" s="1">
        <v>14.35</v>
      </c>
      <c r="F288" s="1">
        <f t="shared" si="19"/>
        <v>0.05</v>
      </c>
      <c r="G288" s="1">
        <f>F288*A288</f>
        <v>0.71750000000000003</v>
      </c>
      <c r="H288" s="1">
        <f>F288*(A288+F288/2)</f>
        <v>0.71875</v>
      </c>
      <c r="I288" s="1">
        <f>F288*(A288+F288/2)</f>
        <v>0.71875</v>
      </c>
      <c r="J288" s="1">
        <f>F288*(A288+F288)</f>
        <v>0.72000000000000008</v>
      </c>
      <c r="K288" s="1">
        <f t="shared" si="20"/>
        <v>0.71875</v>
      </c>
      <c r="L288" s="1">
        <f t="shared" si="21"/>
        <v>103.67874999999992</v>
      </c>
      <c r="M288" s="1">
        <f>A288*A288/2</f>
        <v>102.96124999999999</v>
      </c>
      <c r="N288" s="1">
        <f t="shared" si="18"/>
        <v>-0.71749999999993008</v>
      </c>
    </row>
    <row r="289" spans="1:14" x14ac:dyDescent="0.25">
      <c r="A289" s="1">
        <v>14.4</v>
      </c>
      <c r="F289" s="1">
        <f t="shared" si="19"/>
        <v>0.05</v>
      </c>
      <c r="G289" s="1">
        <f>F289*A289</f>
        <v>0.72000000000000008</v>
      </c>
      <c r="H289" s="1">
        <f>F289*(A289+F289/2)</f>
        <v>0.72125000000000006</v>
      </c>
      <c r="I289" s="1">
        <f>F289*(A289+F289/2)</f>
        <v>0.72125000000000006</v>
      </c>
      <c r="J289" s="1">
        <f>F289*(A289+F289)</f>
        <v>0.72250000000000014</v>
      </c>
      <c r="K289" s="1">
        <f t="shared" si="20"/>
        <v>0.72125000000000006</v>
      </c>
      <c r="L289" s="1">
        <f t="shared" si="21"/>
        <v>104.39999999999992</v>
      </c>
      <c r="M289" s="1">
        <f>A289*A289/2</f>
        <v>103.68</v>
      </c>
      <c r="N289" s="1">
        <f t="shared" si="18"/>
        <v>-0.7199999999999136</v>
      </c>
    </row>
    <row r="290" spans="1:14" x14ac:dyDescent="0.25">
      <c r="A290" s="1">
        <v>14.45</v>
      </c>
      <c r="F290" s="1">
        <f t="shared" si="19"/>
        <v>0.05</v>
      </c>
      <c r="G290" s="1">
        <f>F290*A290</f>
        <v>0.72250000000000003</v>
      </c>
      <c r="H290" s="1">
        <f>F290*(A290+F290/2)</f>
        <v>0.72375</v>
      </c>
      <c r="I290" s="1">
        <f>F290*(A290+F290/2)</f>
        <v>0.72375</v>
      </c>
      <c r="J290" s="1">
        <f>F290*(A290+F290)</f>
        <v>0.72500000000000009</v>
      </c>
      <c r="K290" s="1">
        <f t="shared" si="20"/>
        <v>0.72374999999999989</v>
      </c>
      <c r="L290" s="1">
        <f t="shared" si="21"/>
        <v>105.12374999999992</v>
      </c>
      <c r="M290" s="1">
        <f>A290*A290/2</f>
        <v>104.40124999999999</v>
      </c>
      <c r="N290" s="1">
        <f t="shared" si="18"/>
        <v>-0.72249999999992554</v>
      </c>
    </row>
    <row r="291" spans="1:14" x14ac:dyDescent="0.25">
      <c r="A291" s="1">
        <v>14.5</v>
      </c>
      <c r="F291" s="1">
        <f t="shared" si="19"/>
        <v>0.05</v>
      </c>
      <c r="G291" s="1">
        <f>F291*A291</f>
        <v>0.72500000000000009</v>
      </c>
      <c r="H291" s="1">
        <f>F291*(A291+F291/2)</f>
        <v>0.72625000000000006</v>
      </c>
      <c r="I291" s="1">
        <f>F291*(A291+F291/2)</f>
        <v>0.72625000000000006</v>
      </c>
      <c r="J291" s="1">
        <f>F291*(A291+F291)</f>
        <v>0.72750000000000004</v>
      </c>
      <c r="K291" s="1">
        <f t="shared" si="20"/>
        <v>0.72624999999999995</v>
      </c>
      <c r="L291" s="1">
        <f t="shared" si="21"/>
        <v>105.84999999999991</v>
      </c>
      <c r="M291" s="1">
        <f>A291*A291/2</f>
        <v>105.125</v>
      </c>
      <c r="N291" s="1">
        <f t="shared" si="18"/>
        <v>-0.72499999999990905</v>
      </c>
    </row>
    <row r="292" spans="1:14" x14ac:dyDescent="0.25">
      <c r="A292" s="1">
        <v>14.55</v>
      </c>
      <c r="F292" s="1">
        <f t="shared" si="19"/>
        <v>0.05</v>
      </c>
      <c r="G292" s="1">
        <f>F292*A292</f>
        <v>0.72750000000000004</v>
      </c>
      <c r="H292" s="1">
        <f>F292*(A292+F292/2)</f>
        <v>0.72875000000000012</v>
      </c>
      <c r="I292" s="1">
        <f>F292*(A292+F292/2)</f>
        <v>0.72875000000000012</v>
      </c>
      <c r="J292" s="1">
        <f>F292*(A292+F292)</f>
        <v>0.73000000000000009</v>
      </c>
      <c r="K292" s="1">
        <f t="shared" si="20"/>
        <v>0.72875000000000023</v>
      </c>
      <c r="L292" s="1">
        <f t="shared" si="21"/>
        <v>106.57874999999991</v>
      </c>
      <c r="M292" s="1">
        <f>A292*A292/2</f>
        <v>105.85125000000001</v>
      </c>
      <c r="N292" s="1">
        <f t="shared" si="18"/>
        <v>-0.72749999999990678</v>
      </c>
    </row>
    <row r="293" spans="1:14" x14ac:dyDescent="0.25">
      <c r="A293" s="1">
        <v>14.6</v>
      </c>
      <c r="F293" s="1">
        <f t="shared" si="19"/>
        <v>0.05</v>
      </c>
      <c r="G293" s="1">
        <f>F293*A293</f>
        <v>0.73</v>
      </c>
      <c r="H293" s="1">
        <f>F293*(A293+F293/2)</f>
        <v>0.73125000000000007</v>
      </c>
      <c r="I293" s="1">
        <f>F293*(A293+F293/2)</f>
        <v>0.73125000000000007</v>
      </c>
      <c r="J293" s="1">
        <f>F293*(A293+F293)</f>
        <v>0.73250000000000004</v>
      </c>
      <c r="K293" s="1">
        <f t="shared" si="20"/>
        <v>0.73125000000000007</v>
      </c>
      <c r="L293" s="1">
        <f t="shared" si="21"/>
        <v>107.30999999999992</v>
      </c>
      <c r="M293" s="1">
        <f>A293*A293/2</f>
        <v>106.58</v>
      </c>
      <c r="N293" s="1">
        <f t="shared" si="18"/>
        <v>-0.72999999999991871</v>
      </c>
    </row>
    <row r="294" spans="1:14" x14ac:dyDescent="0.25">
      <c r="A294" s="1">
        <v>14.65</v>
      </c>
      <c r="F294" s="1">
        <f t="shared" si="19"/>
        <v>0.05</v>
      </c>
      <c r="G294" s="1">
        <f>F294*A294</f>
        <v>0.73250000000000004</v>
      </c>
      <c r="H294" s="1">
        <f>F294*(A294+F294/2)</f>
        <v>0.73375000000000012</v>
      </c>
      <c r="I294" s="1">
        <f>F294*(A294+F294/2)</f>
        <v>0.73375000000000012</v>
      </c>
      <c r="J294" s="1">
        <f>F294*(A294+F294)</f>
        <v>0.7350000000000001</v>
      </c>
      <c r="K294" s="1">
        <f t="shared" si="20"/>
        <v>0.73375000000000012</v>
      </c>
      <c r="L294" s="1">
        <f t="shared" si="21"/>
        <v>108.04374999999992</v>
      </c>
      <c r="M294" s="1">
        <f>A294*A294/2</f>
        <v>107.31125</v>
      </c>
      <c r="N294" s="1">
        <f t="shared" si="18"/>
        <v>-0.73249999999991644</v>
      </c>
    </row>
    <row r="295" spans="1:14" x14ac:dyDescent="0.25">
      <c r="A295" s="1">
        <v>14.7</v>
      </c>
      <c r="F295" s="1">
        <f t="shared" si="19"/>
        <v>0.05</v>
      </c>
      <c r="G295" s="1">
        <f>F295*A295</f>
        <v>0.73499999999999999</v>
      </c>
      <c r="H295" s="1">
        <f>F295*(A295+F295/2)</f>
        <v>0.73625000000000007</v>
      </c>
      <c r="I295" s="1">
        <f>F295*(A295+F295/2)</f>
        <v>0.73625000000000007</v>
      </c>
      <c r="J295" s="1">
        <f>F295*(A295+F295)</f>
        <v>0.73750000000000004</v>
      </c>
      <c r="K295" s="1">
        <f t="shared" si="20"/>
        <v>0.73625000000000007</v>
      </c>
      <c r="L295" s="1">
        <f t="shared" si="21"/>
        <v>108.77999999999992</v>
      </c>
      <c r="M295" s="1">
        <f>A295*A295/2</f>
        <v>108.04499999999999</v>
      </c>
      <c r="N295" s="1">
        <f t="shared" si="18"/>
        <v>-0.73499999999992838</v>
      </c>
    </row>
    <row r="296" spans="1:14" x14ac:dyDescent="0.25">
      <c r="A296" s="1">
        <v>14.75</v>
      </c>
      <c r="F296" s="1">
        <f t="shared" si="19"/>
        <v>0.05</v>
      </c>
      <c r="G296" s="1">
        <f>F296*A296</f>
        <v>0.73750000000000004</v>
      </c>
      <c r="H296" s="1">
        <f>F296*(A296+F296/2)</f>
        <v>0.73875000000000002</v>
      </c>
      <c r="I296" s="1">
        <f>F296*(A296+F296/2)</f>
        <v>0.73875000000000002</v>
      </c>
      <c r="J296" s="1">
        <f>F296*(A296+F296)</f>
        <v>0.7400000000000001</v>
      </c>
      <c r="K296" s="1">
        <f t="shared" si="20"/>
        <v>0.73875000000000002</v>
      </c>
      <c r="L296" s="1">
        <f t="shared" si="21"/>
        <v>109.51874999999991</v>
      </c>
      <c r="M296" s="1">
        <f>A296*A296/2</f>
        <v>108.78125</v>
      </c>
      <c r="N296" s="1">
        <f t="shared" si="18"/>
        <v>-0.73749999999991189</v>
      </c>
    </row>
    <row r="297" spans="1:14" x14ac:dyDescent="0.25">
      <c r="A297" s="1">
        <v>14.8</v>
      </c>
      <c r="F297" s="1">
        <f t="shared" si="19"/>
        <v>0.05</v>
      </c>
      <c r="G297" s="1">
        <f>F297*A297</f>
        <v>0.7400000000000001</v>
      </c>
      <c r="H297" s="1">
        <f>F297*(A297+F297/2)</f>
        <v>0.74125000000000008</v>
      </c>
      <c r="I297" s="1">
        <f>F297*(A297+F297/2)</f>
        <v>0.74125000000000008</v>
      </c>
      <c r="J297" s="1">
        <f>F297*(A297+F297)</f>
        <v>0.74250000000000016</v>
      </c>
      <c r="K297" s="1">
        <f t="shared" si="20"/>
        <v>0.74124999999999996</v>
      </c>
      <c r="L297" s="1">
        <f t="shared" si="21"/>
        <v>110.25999999999991</v>
      </c>
      <c r="M297" s="1">
        <f>A297*A297/2</f>
        <v>109.52000000000001</v>
      </c>
      <c r="N297" s="1">
        <f t="shared" si="18"/>
        <v>-0.73999999999989541</v>
      </c>
    </row>
    <row r="298" spans="1:14" x14ac:dyDescent="0.25">
      <c r="A298" s="1">
        <v>14.85</v>
      </c>
      <c r="F298" s="1">
        <f t="shared" si="19"/>
        <v>0.05</v>
      </c>
      <c r="G298" s="1">
        <f>F298*A298</f>
        <v>0.74250000000000005</v>
      </c>
      <c r="H298" s="1">
        <f>F298*(A298+F298/2)</f>
        <v>0.74375000000000002</v>
      </c>
      <c r="I298" s="1">
        <f>F298*(A298+F298/2)</f>
        <v>0.74375000000000002</v>
      </c>
      <c r="J298" s="1">
        <f>F298*(A298+F298)</f>
        <v>0.74500000000000011</v>
      </c>
      <c r="K298" s="1">
        <f t="shared" si="20"/>
        <v>0.74375000000000002</v>
      </c>
      <c r="L298" s="1">
        <f t="shared" si="21"/>
        <v>111.00374999999991</v>
      </c>
      <c r="M298" s="1">
        <f>A298*A298/2</f>
        <v>110.26124999999999</v>
      </c>
      <c r="N298" s="1">
        <f t="shared" si="18"/>
        <v>-0.74249999999992156</v>
      </c>
    </row>
    <row r="299" spans="1:14" x14ac:dyDescent="0.25">
      <c r="A299" s="1">
        <v>14.9</v>
      </c>
      <c r="F299" s="1">
        <f t="shared" si="19"/>
        <v>0.05</v>
      </c>
      <c r="G299" s="1">
        <f>F299*A299</f>
        <v>0.74500000000000011</v>
      </c>
      <c r="H299" s="1">
        <f>F299*(A299+F299/2)</f>
        <v>0.74625000000000008</v>
      </c>
      <c r="I299" s="1">
        <f>F299*(A299+F299/2)</f>
        <v>0.74625000000000008</v>
      </c>
      <c r="J299" s="1">
        <f>F299*(A299+F299)</f>
        <v>0.74750000000000005</v>
      </c>
      <c r="K299" s="1">
        <f t="shared" si="20"/>
        <v>0.74625000000000019</v>
      </c>
      <c r="L299" s="1">
        <f t="shared" si="21"/>
        <v>111.74999999999991</v>
      </c>
      <c r="M299" s="1">
        <f>A299*A299/2</f>
        <v>111.00500000000001</v>
      </c>
      <c r="N299" s="1">
        <f t="shared" si="18"/>
        <v>-0.74499999999990507</v>
      </c>
    </row>
    <row r="300" spans="1:14" x14ac:dyDescent="0.25">
      <c r="A300" s="1">
        <v>14.95</v>
      </c>
      <c r="F300" s="1">
        <f t="shared" si="19"/>
        <v>0.05</v>
      </c>
      <c r="G300" s="1">
        <f>F300*A300</f>
        <v>0.74750000000000005</v>
      </c>
      <c r="H300" s="1">
        <f>F300*(A300+F300/2)</f>
        <v>0.74875000000000003</v>
      </c>
      <c r="I300" s="1">
        <f>F300*(A300+F300/2)</f>
        <v>0.74875000000000003</v>
      </c>
      <c r="J300" s="1">
        <f>F300*(A300+F300)</f>
        <v>0.75</v>
      </c>
      <c r="K300" s="1">
        <f t="shared" si="20"/>
        <v>0.74874999999999992</v>
      </c>
      <c r="L300" s="1">
        <f t="shared" si="21"/>
        <v>112.49874999999992</v>
      </c>
      <c r="M300" s="1">
        <f>A300*A300/2</f>
        <v>111.75124999999998</v>
      </c>
      <c r="N300" s="1">
        <f t="shared" si="18"/>
        <v>-0.74749999999993122</v>
      </c>
    </row>
    <row r="301" spans="1:14" x14ac:dyDescent="0.25">
      <c r="A301" s="1">
        <v>15</v>
      </c>
      <c r="F301" s="1">
        <f t="shared" si="19"/>
        <v>0.05</v>
      </c>
      <c r="G301" s="1">
        <f>F301*A301</f>
        <v>0.75</v>
      </c>
      <c r="H301" s="1">
        <f>F301*(A301+F301/2)</f>
        <v>0.75125000000000008</v>
      </c>
      <c r="I301" s="1">
        <f>F301*(A301+F301/2)</f>
        <v>0.75125000000000008</v>
      </c>
      <c r="J301" s="1">
        <f>F301*(A301+F301)</f>
        <v>0.75250000000000006</v>
      </c>
      <c r="K301" s="1">
        <f t="shared" si="20"/>
        <v>0.7512500000000002</v>
      </c>
      <c r="L301" s="1">
        <f t="shared" si="21"/>
        <v>113.24999999999991</v>
      </c>
      <c r="M301" s="1">
        <f>A301*A301/2</f>
        <v>112.5</v>
      </c>
      <c r="N301" s="1">
        <f t="shared" si="18"/>
        <v>-0.74999999999991473</v>
      </c>
    </row>
    <row r="302" spans="1:14" x14ac:dyDescent="0.25">
      <c r="A302" s="1">
        <v>15.05</v>
      </c>
      <c r="F302" s="1">
        <f t="shared" si="19"/>
        <v>0.05</v>
      </c>
      <c r="G302" s="1">
        <f>F302*A302</f>
        <v>0.75250000000000006</v>
      </c>
      <c r="H302" s="1">
        <f>F302*(A302+F302/2)</f>
        <v>0.75375000000000014</v>
      </c>
      <c r="I302" s="1">
        <f>F302*(A302+F302/2)</f>
        <v>0.75375000000000014</v>
      </c>
      <c r="J302" s="1">
        <f>F302*(A302+F302)</f>
        <v>0.75500000000000012</v>
      </c>
      <c r="K302" s="1">
        <f t="shared" si="20"/>
        <v>0.75375000000000014</v>
      </c>
      <c r="L302" s="1">
        <f t="shared" si="21"/>
        <v>114.00374999999991</v>
      </c>
      <c r="M302" s="1">
        <f>A302*A302/2</f>
        <v>113.25125000000001</v>
      </c>
      <c r="N302" s="1">
        <f t="shared" si="18"/>
        <v>-0.75249999999989825</v>
      </c>
    </row>
    <row r="303" spans="1:14" x14ac:dyDescent="0.25">
      <c r="A303" s="1">
        <v>15.1</v>
      </c>
      <c r="F303" s="1">
        <f t="shared" si="19"/>
        <v>0.05</v>
      </c>
      <c r="G303" s="1">
        <f>F303*A303</f>
        <v>0.755</v>
      </c>
      <c r="H303" s="1">
        <f>F303*(A303+F303/2)</f>
        <v>0.75625000000000009</v>
      </c>
      <c r="I303" s="1">
        <f>F303*(A303+F303/2)</f>
        <v>0.75625000000000009</v>
      </c>
      <c r="J303" s="1">
        <f>F303*(A303+F303)</f>
        <v>0.75750000000000006</v>
      </c>
      <c r="K303" s="1">
        <f t="shared" si="20"/>
        <v>0.75625000000000009</v>
      </c>
      <c r="L303" s="1">
        <f t="shared" si="21"/>
        <v>114.75999999999991</v>
      </c>
      <c r="M303" s="1">
        <f>A303*A303/2</f>
        <v>114.005</v>
      </c>
      <c r="N303" s="1">
        <f t="shared" si="18"/>
        <v>-0.75499999999991019</v>
      </c>
    </row>
    <row r="304" spans="1:14" x14ac:dyDescent="0.25">
      <c r="A304" s="1">
        <v>15.15</v>
      </c>
      <c r="F304" s="1">
        <f t="shared" si="19"/>
        <v>0.05</v>
      </c>
      <c r="G304" s="1">
        <f>F304*A304</f>
        <v>0.75750000000000006</v>
      </c>
      <c r="H304" s="1">
        <f>F304*(A304+F304/2)</f>
        <v>0.75875000000000004</v>
      </c>
      <c r="I304" s="1">
        <f>F304*(A304+F304/2)</f>
        <v>0.75875000000000004</v>
      </c>
      <c r="J304" s="1">
        <f>F304*(A304+F304)</f>
        <v>0.76000000000000012</v>
      </c>
      <c r="K304" s="1">
        <f t="shared" si="20"/>
        <v>0.75875000000000004</v>
      </c>
      <c r="L304" s="1">
        <f t="shared" si="21"/>
        <v>115.51874999999991</v>
      </c>
      <c r="M304" s="1">
        <f>A304*A304/2</f>
        <v>114.76125</v>
      </c>
      <c r="N304" s="1">
        <f t="shared" si="18"/>
        <v>-0.75749999999990791</v>
      </c>
    </row>
    <row r="305" spans="1:14" x14ac:dyDescent="0.25">
      <c r="A305" s="1">
        <v>15.2</v>
      </c>
      <c r="F305" s="1">
        <f t="shared" si="19"/>
        <v>0.05</v>
      </c>
      <c r="G305" s="1">
        <f>F305*A305</f>
        <v>0.76</v>
      </c>
      <c r="H305" s="1">
        <f>F305*(A305+F305/2)</f>
        <v>0.76124999999999998</v>
      </c>
      <c r="I305" s="1">
        <f>F305*(A305+F305/2)</f>
        <v>0.76124999999999998</v>
      </c>
      <c r="J305" s="1">
        <f>F305*(A305+F305)</f>
        <v>0.76250000000000007</v>
      </c>
      <c r="K305" s="1">
        <f t="shared" si="20"/>
        <v>0.76124999999999998</v>
      </c>
      <c r="L305" s="1">
        <f t="shared" si="21"/>
        <v>116.27999999999992</v>
      </c>
      <c r="M305" s="1">
        <f>A305*A305/2</f>
        <v>115.52</v>
      </c>
      <c r="N305" s="1">
        <f t="shared" si="18"/>
        <v>-0.75999999999991985</v>
      </c>
    </row>
    <row r="306" spans="1:14" x14ac:dyDescent="0.25">
      <c r="A306" s="1">
        <v>15.25</v>
      </c>
      <c r="F306" s="1">
        <f t="shared" si="19"/>
        <v>0.05</v>
      </c>
      <c r="G306" s="1">
        <f>F306*A306</f>
        <v>0.76250000000000007</v>
      </c>
      <c r="H306" s="1">
        <f>F306*(A306+F306/2)</f>
        <v>0.76375000000000004</v>
      </c>
      <c r="I306" s="1">
        <f>F306*(A306+F306/2)</f>
        <v>0.76375000000000004</v>
      </c>
      <c r="J306" s="1">
        <f>F306*(A306+F306)</f>
        <v>0.76500000000000012</v>
      </c>
      <c r="K306" s="1">
        <f t="shared" si="20"/>
        <v>0.76374999999999993</v>
      </c>
      <c r="L306" s="1">
        <f t="shared" si="21"/>
        <v>117.04374999999992</v>
      </c>
      <c r="M306" s="1">
        <f>A306*A306/2</f>
        <v>116.28125</v>
      </c>
      <c r="N306" s="1">
        <f t="shared" si="18"/>
        <v>-0.76249999999991758</v>
      </c>
    </row>
    <row r="307" spans="1:14" x14ac:dyDescent="0.25">
      <c r="A307" s="1">
        <v>15.3</v>
      </c>
      <c r="F307" s="1">
        <f t="shared" si="19"/>
        <v>0.05</v>
      </c>
      <c r="G307" s="1">
        <f>F307*A307</f>
        <v>0.76500000000000012</v>
      </c>
      <c r="H307" s="1">
        <f>F307*(A307+F307/2)</f>
        <v>0.7662500000000001</v>
      </c>
      <c r="I307" s="1">
        <f>F307*(A307+F307/2)</f>
        <v>0.7662500000000001</v>
      </c>
      <c r="J307" s="1">
        <f>F307*(A307+F307)</f>
        <v>0.76750000000000007</v>
      </c>
      <c r="K307" s="1">
        <f t="shared" si="20"/>
        <v>0.76624999999999999</v>
      </c>
      <c r="L307" s="1">
        <f t="shared" si="21"/>
        <v>117.80999999999992</v>
      </c>
      <c r="M307" s="1">
        <f>A307*A307/2</f>
        <v>117.04500000000002</v>
      </c>
      <c r="N307" s="1">
        <f t="shared" si="18"/>
        <v>-0.76499999999990109</v>
      </c>
    </row>
    <row r="308" spans="1:14" x14ac:dyDescent="0.25">
      <c r="A308" s="1">
        <v>15.35</v>
      </c>
      <c r="F308" s="1">
        <f t="shared" si="19"/>
        <v>0.05</v>
      </c>
      <c r="G308" s="1">
        <f>F308*A308</f>
        <v>0.76750000000000007</v>
      </c>
      <c r="H308" s="1">
        <f>F308*(A308+F308/2)</f>
        <v>0.76875000000000004</v>
      </c>
      <c r="I308" s="1">
        <f>F308*(A308+F308/2)</f>
        <v>0.76875000000000004</v>
      </c>
      <c r="J308" s="1">
        <f>F308*(A308+F308)</f>
        <v>0.77</v>
      </c>
      <c r="K308" s="1">
        <f t="shared" si="20"/>
        <v>0.76875000000000016</v>
      </c>
      <c r="L308" s="1">
        <f t="shared" si="21"/>
        <v>118.57874999999991</v>
      </c>
      <c r="M308" s="1">
        <f>A308*A308/2</f>
        <v>117.81125</v>
      </c>
      <c r="N308" s="1">
        <f t="shared" si="18"/>
        <v>-0.76749999999991303</v>
      </c>
    </row>
    <row r="309" spans="1:14" x14ac:dyDescent="0.25">
      <c r="A309" s="1">
        <v>15.4</v>
      </c>
      <c r="F309" s="1">
        <f t="shared" si="19"/>
        <v>0.05</v>
      </c>
      <c r="G309" s="1">
        <f>F309*A309</f>
        <v>0.77</v>
      </c>
      <c r="H309" s="1">
        <f>F309*(A309+F309/2)</f>
        <v>0.7712500000000001</v>
      </c>
      <c r="I309" s="1">
        <f>F309*(A309+F309/2)</f>
        <v>0.7712500000000001</v>
      </c>
      <c r="J309" s="1">
        <f>F309*(A309+F309)</f>
        <v>0.77250000000000008</v>
      </c>
      <c r="K309" s="1">
        <f t="shared" si="20"/>
        <v>0.7712500000000001</v>
      </c>
      <c r="L309" s="1">
        <f t="shared" si="21"/>
        <v>119.34999999999991</v>
      </c>
      <c r="M309" s="1">
        <f>A309*A309/2</f>
        <v>118.58000000000001</v>
      </c>
      <c r="N309" s="1">
        <f t="shared" si="18"/>
        <v>-0.76999999999989654</v>
      </c>
    </row>
    <row r="310" spans="1:14" x14ac:dyDescent="0.25">
      <c r="A310" s="1">
        <v>15.45</v>
      </c>
      <c r="F310" s="1">
        <f t="shared" si="19"/>
        <v>0.05</v>
      </c>
      <c r="G310" s="1">
        <f>F310*A310</f>
        <v>0.77249999999999996</v>
      </c>
      <c r="H310" s="1">
        <f>F310*(A310+F310/2)</f>
        <v>0.77375000000000005</v>
      </c>
      <c r="I310" s="1">
        <f>F310*(A310+F310/2)</f>
        <v>0.77375000000000005</v>
      </c>
      <c r="J310" s="1">
        <f>F310*(A310+F310)</f>
        <v>0.77500000000000002</v>
      </c>
      <c r="K310" s="1">
        <f t="shared" si="20"/>
        <v>0.77375000000000016</v>
      </c>
      <c r="L310" s="1">
        <f t="shared" si="21"/>
        <v>120.12374999999992</v>
      </c>
      <c r="M310" s="1">
        <f>A310*A310/2</f>
        <v>119.35124999999999</v>
      </c>
      <c r="N310" s="1">
        <f t="shared" si="18"/>
        <v>-0.77249999999992269</v>
      </c>
    </row>
    <row r="311" spans="1:14" x14ac:dyDescent="0.25">
      <c r="A311" s="1">
        <v>15.5</v>
      </c>
      <c r="F311" s="1">
        <f t="shared" si="19"/>
        <v>0.05</v>
      </c>
      <c r="G311" s="1">
        <f>F311*A311</f>
        <v>0.77500000000000002</v>
      </c>
      <c r="H311" s="1">
        <f>F311*(A311+F311/2)</f>
        <v>0.77625000000000011</v>
      </c>
      <c r="I311" s="1">
        <f>F311*(A311+F311/2)</f>
        <v>0.77625000000000011</v>
      </c>
      <c r="J311" s="1">
        <f>F311*(A311+F311)</f>
        <v>0.77750000000000008</v>
      </c>
      <c r="K311" s="1">
        <f t="shared" si="20"/>
        <v>0.77625000000000011</v>
      </c>
      <c r="L311" s="1">
        <f t="shared" si="21"/>
        <v>120.89999999999992</v>
      </c>
      <c r="M311" s="1">
        <f>A311*A311/2</f>
        <v>120.125</v>
      </c>
      <c r="N311" s="1">
        <f t="shared" si="18"/>
        <v>-0.77499999999992042</v>
      </c>
    </row>
    <row r="312" spans="1:14" x14ac:dyDescent="0.25">
      <c r="A312" s="1">
        <v>15.55</v>
      </c>
      <c r="F312" s="1">
        <f t="shared" si="19"/>
        <v>0.05</v>
      </c>
      <c r="G312" s="1">
        <f>F312*A312</f>
        <v>0.77750000000000008</v>
      </c>
      <c r="H312" s="1">
        <f>F312*(A312+F312/2)</f>
        <v>0.77875000000000005</v>
      </c>
      <c r="I312" s="1">
        <f>F312*(A312+F312/2)</f>
        <v>0.77875000000000005</v>
      </c>
      <c r="J312" s="1">
        <f>F312*(A312+F312)</f>
        <v>0.78000000000000014</v>
      </c>
      <c r="K312" s="1">
        <f t="shared" si="20"/>
        <v>0.77875000000000005</v>
      </c>
      <c r="L312" s="1">
        <f t="shared" si="21"/>
        <v>121.67874999999992</v>
      </c>
      <c r="M312" s="1">
        <f>A312*A312/2</f>
        <v>120.90125</v>
      </c>
      <c r="N312" s="1">
        <f t="shared" si="18"/>
        <v>-0.77749999999991815</v>
      </c>
    </row>
    <row r="313" spans="1:14" x14ac:dyDescent="0.25">
      <c r="A313" s="1">
        <v>15.6</v>
      </c>
      <c r="F313" s="1">
        <f t="shared" si="19"/>
        <v>0.05</v>
      </c>
      <c r="G313" s="1">
        <f>F313*A313</f>
        <v>0.78</v>
      </c>
      <c r="H313" s="1">
        <f>F313*(A313+F313/2)</f>
        <v>0.78125</v>
      </c>
      <c r="I313" s="1">
        <f>F313*(A313+F313/2)</f>
        <v>0.78125</v>
      </c>
      <c r="J313" s="1">
        <f>F313*(A313+F313)</f>
        <v>0.78250000000000008</v>
      </c>
      <c r="K313" s="1">
        <f t="shared" si="20"/>
        <v>0.78125</v>
      </c>
      <c r="L313" s="1">
        <f t="shared" si="21"/>
        <v>122.45999999999992</v>
      </c>
      <c r="M313" s="1">
        <f>A313*A313/2</f>
        <v>121.67999999999999</v>
      </c>
      <c r="N313" s="1">
        <f t="shared" si="18"/>
        <v>-0.77999999999993008</v>
      </c>
    </row>
    <row r="314" spans="1:14" x14ac:dyDescent="0.25">
      <c r="A314" s="1">
        <v>15.65</v>
      </c>
      <c r="F314" s="1">
        <f t="shared" si="19"/>
        <v>0.05</v>
      </c>
      <c r="G314" s="1">
        <f>F314*A314</f>
        <v>0.78250000000000008</v>
      </c>
      <c r="H314" s="1">
        <f>F314*(A314+F314/2)</f>
        <v>0.78375000000000006</v>
      </c>
      <c r="I314" s="1">
        <f>F314*(A314+F314/2)</f>
        <v>0.78375000000000006</v>
      </c>
      <c r="J314" s="1">
        <f>F314*(A314+F314)</f>
        <v>0.78500000000000014</v>
      </c>
      <c r="K314" s="1">
        <f t="shared" si="20"/>
        <v>0.78375000000000006</v>
      </c>
      <c r="L314" s="1">
        <f t="shared" si="21"/>
        <v>123.24374999999992</v>
      </c>
      <c r="M314" s="1">
        <f>A314*A314/2</f>
        <v>122.46125000000001</v>
      </c>
      <c r="N314" s="1">
        <f t="shared" si="18"/>
        <v>-0.7824999999999136</v>
      </c>
    </row>
    <row r="315" spans="1:14" x14ac:dyDescent="0.25">
      <c r="A315" s="1">
        <v>15.7</v>
      </c>
      <c r="F315" s="1">
        <f t="shared" si="19"/>
        <v>0.05</v>
      </c>
      <c r="G315" s="1">
        <f>F315*A315</f>
        <v>0.78500000000000003</v>
      </c>
      <c r="H315" s="1">
        <f>F315*(A315+F315/2)</f>
        <v>0.78625</v>
      </c>
      <c r="I315" s="1">
        <f>F315*(A315+F315/2)</f>
        <v>0.78625</v>
      </c>
      <c r="J315" s="1">
        <f>F315*(A315+F315)</f>
        <v>0.78750000000000009</v>
      </c>
      <c r="K315" s="1">
        <f t="shared" si="20"/>
        <v>0.78624999999999989</v>
      </c>
      <c r="L315" s="1">
        <f t="shared" si="21"/>
        <v>124.02999999999992</v>
      </c>
      <c r="M315" s="1">
        <f>A315*A315/2</f>
        <v>123.24499999999999</v>
      </c>
      <c r="N315" s="1">
        <f t="shared" si="18"/>
        <v>-0.78499999999992554</v>
      </c>
    </row>
    <row r="316" spans="1:14" x14ac:dyDescent="0.25">
      <c r="A316" s="1">
        <v>15.75</v>
      </c>
      <c r="F316" s="1">
        <f t="shared" si="19"/>
        <v>0.05</v>
      </c>
      <c r="G316" s="1">
        <f>F316*A316</f>
        <v>0.78750000000000009</v>
      </c>
      <c r="H316" s="1">
        <f>F316*(A316+F316/2)</f>
        <v>0.78875000000000006</v>
      </c>
      <c r="I316" s="1">
        <f>F316*(A316+F316/2)</f>
        <v>0.78875000000000006</v>
      </c>
      <c r="J316" s="1">
        <f>F316*(A316+F316)</f>
        <v>0.79</v>
      </c>
      <c r="K316" s="1">
        <f t="shared" si="20"/>
        <v>0.78874999999999995</v>
      </c>
      <c r="L316" s="1">
        <f t="shared" si="21"/>
        <v>124.81874999999991</v>
      </c>
      <c r="M316" s="1">
        <f>A316*A316/2</f>
        <v>124.03125</v>
      </c>
      <c r="N316" s="1">
        <f t="shared" si="18"/>
        <v>-0.78749999999990905</v>
      </c>
    </row>
    <row r="317" spans="1:14" x14ac:dyDescent="0.25">
      <c r="A317" s="1">
        <v>15.8</v>
      </c>
      <c r="F317" s="1">
        <f t="shared" si="19"/>
        <v>0.05</v>
      </c>
      <c r="G317" s="1">
        <f>F317*A317</f>
        <v>0.79</v>
      </c>
      <c r="H317" s="1">
        <f>F317*(A317+F317/2)</f>
        <v>0.79125000000000012</v>
      </c>
      <c r="I317" s="1">
        <f>F317*(A317+F317/2)</f>
        <v>0.79125000000000012</v>
      </c>
      <c r="J317" s="1">
        <f>F317*(A317+F317)</f>
        <v>0.79250000000000009</v>
      </c>
      <c r="K317" s="1">
        <f t="shared" si="20"/>
        <v>0.79125000000000023</v>
      </c>
      <c r="L317" s="1">
        <f t="shared" si="21"/>
        <v>125.60999999999991</v>
      </c>
      <c r="M317" s="1">
        <f>A317*A317/2</f>
        <v>124.82000000000001</v>
      </c>
      <c r="N317" s="1">
        <f t="shared" si="18"/>
        <v>-0.78999999999990678</v>
      </c>
    </row>
    <row r="318" spans="1:14" x14ac:dyDescent="0.25">
      <c r="A318" s="1">
        <v>15.85</v>
      </c>
      <c r="F318" s="1">
        <f t="shared" si="19"/>
        <v>0.05</v>
      </c>
      <c r="G318" s="1">
        <f>F318*A318</f>
        <v>0.79249999999999998</v>
      </c>
      <c r="H318" s="1">
        <f>F318*(A318+F318/2)</f>
        <v>0.79375000000000007</v>
      </c>
      <c r="I318" s="1">
        <f>F318*(A318+F318/2)</f>
        <v>0.79375000000000007</v>
      </c>
      <c r="J318" s="1">
        <f>F318*(A318+F318)</f>
        <v>0.79500000000000004</v>
      </c>
      <c r="K318" s="1">
        <f t="shared" si="20"/>
        <v>0.79375000000000007</v>
      </c>
      <c r="L318" s="1">
        <f t="shared" si="21"/>
        <v>126.40374999999992</v>
      </c>
      <c r="M318" s="1">
        <f>A318*A318/2</f>
        <v>125.61125</v>
      </c>
      <c r="N318" s="1">
        <f t="shared" si="18"/>
        <v>-0.79249999999991871</v>
      </c>
    </row>
    <row r="319" spans="1:14" x14ac:dyDescent="0.25">
      <c r="A319" s="1">
        <v>15.9</v>
      </c>
      <c r="F319" s="1">
        <f t="shared" si="19"/>
        <v>0.05</v>
      </c>
      <c r="G319" s="1">
        <f>F319*A319</f>
        <v>0.79500000000000004</v>
      </c>
      <c r="H319" s="1">
        <f>F319*(A319+F319/2)</f>
        <v>0.79625000000000012</v>
      </c>
      <c r="I319" s="1">
        <f>F319*(A319+F319/2)</f>
        <v>0.79625000000000012</v>
      </c>
      <c r="J319" s="1">
        <f>F319*(A319+F319)</f>
        <v>0.7975000000000001</v>
      </c>
      <c r="K319" s="1">
        <f t="shared" si="20"/>
        <v>0.79625000000000012</v>
      </c>
      <c r="L319" s="1">
        <f t="shared" si="21"/>
        <v>127.19999999999992</v>
      </c>
      <c r="M319" s="1">
        <f>A319*A319/2</f>
        <v>126.405</v>
      </c>
      <c r="N319" s="1">
        <f t="shared" si="18"/>
        <v>-0.79499999999991644</v>
      </c>
    </row>
    <row r="320" spans="1:14" x14ac:dyDescent="0.25">
      <c r="A320" s="1">
        <v>15.95</v>
      </c>
      <c r="F320" s="1">
        <f t="shared" si="19"/>
        <v>0.05</v>
      </c>
      <c r="G320" s="1">
        <f>F320*A320</f>
        <v>0.79749999999999999</v>
      </c>
      <c r="H320" s="1">
        <f>F320*(A320+F320/2)</f>
        <v>0.79875000000000007</v>
      </c>
      <c r="I320" s="1">
        <f>F320*(A320+F320/2)</f>
        <v>0.79875000000000007</v>
      </c>
      <c r="J320" s="1">
        <f>F320*(A320+F320)</f>
        <v>0.8</v>
      </c>
      <c r="K320" s="1">
        <f t="shared" si="20"/>
        <v>0.79875000000000007</v>
      </c>
      <c r="L320" s="1">
        <f t="shared" si="21"/>
        <v>127.99874999999992</v>
      </c>
      <c r="M320" s="1">
        <f>A320*A320/2</f>
        <v>127.20124999999999</v>
      </c>
      <c r="N320" s="1">
        <f t="shared" si="18"/>
        <v>-0.79749999999992838</v>
      </c>
    </row>
    <row r="321" spans="1:14" x14ac:dyDescent="0.25">
      <c r="A321" s="1">
        <v>16</v>
      </c>
      <c r="F321" s="1">
        <f t="shared" si="19"/>
        <v>0.05</v>
      </c>
      <c r="G321" s="1">
        <f>F321*A321</f>
        <v>0.8</v>
      </c>
      <c r="H321" s="1">
        <f>F321*(A321+F321/2)</f>
        <v>0.80125000000000002</v>
      </c>
      <c r="I321" s="1">
        <f>F321*(A321+F321/2)</f>
        <v>0.80125000000000002</v>
      </c>
      <c r="J321" s="1">
        <f>F321*(A321+F321)</f>
        <v>0.8025000000000001</v>
      </c>
      <c r="K321" s="1">
        <f t="shared" si="20"/>
        <v>0.80125000000000002</v>
      </c>
      <c r="L321" s="1">
        <f t="shared" si="21"/>
        <v>128.79999999999993</v>
      </c>
      <c r="M321" s="1">
        <f>A321*A321/2</f>
        <v>128</v>
      </c>
      <c r="N321" s="1">
        <f t="shared" si="18"/>
        <v>-0.7999999999999261</v>
      </c>
    </row>
    <row r="322" spans="1:14" x14ac:dyDescent="0.25">
      <c r="A322" s="1">
        <v>16.05</v>
      </c>
      <c r="F322" s="1">
        <f t="shared" si="19"/>
        <v>0.05</v>
      </c>
      <c r="G322" s="1">
        <f>F322*A322</f>
        <v>0.8025000000000001</v>
      </c>
      <c r="H322" s="1">
        <f>F322*(A322+F322/2)</f>
        <v>0.80374999999999996</v>
      </c>
      <c r="I322" s="1">
        <f>F322*(A322+F322/2)</f>
        <v>0.80374999999999996</v>
      </c>
      <c r="J322" s="1">
        <f>F322*(A322+F322)</f>
        <v>0.80500000000000016</v>
      </c>
      <c r="K322" s="1">
        <f t="shared" si="20"/>
        <v>0.80374999999999996</v>
      </c>
      <c r="L322" s="1">
        <f t="shared" si="21"/>
        <v>129.60374999999993</v>
      </c>
      <c r="M322" s="1">
        <f>A322*A322/2</f>
        <v>128.80125000000001</v>
      </c>
      <c r="N322" s="1">
        <f t="shared" si="18"/>
        <v>-0.80249999999992383</v>
      </c>
    </row>
    <row r="323" spans="1:14" x14ac:dyDescent="0.25">
      <c r="A323" s="1">
        <v>16.100000000000001</v>
      </c>
      <c r="F323" s="1">
        <f t="shared" si="19"/>
        <v>0.05</v>
      </c>
      <c r="G323" s="1">
        <f>F323*A323</f>
        <v>0.80500000000000016</v>
      </c>
      <c r="H323" s="1">
        <f>F323*(A323+F323/2)</f>
        <v>0.80625000000000002</v>
      </c>
      <c r="I323" s="1">
        <f>F323*(A323+F323/2)</f>
        <v>0.80625000000000002</v>
      </c>
      <c r="J323" s="1">
        <f>F323*(A323+F323)</f>
        <v>0.80750000000000011</v>
      </c>
      <c r="K323" s="1">
        <f t="shared" si="20"/>
        <v>0.80625000000000002</v>
      </c>
      <c r="L323" s="1">
        <f t="shared" si="21"/>
        <v>130.40999999999994</v>
      </c>
      <c r="M323" s="1">
        <f>A323*A323/2</f>
        <v>129.60500000000002</v>
      </c>
      <c r="N323" s="1">
        <f t="shared" ref="N323:N386" si="22">M323-L323</f>
        <v>-0.80499999999992156</v>
      </c>
    </row>
    <row r="324" spans="1:14" x14ac:dyDescent="0.25">
      <c r="A324" s="1">
        <v>16.149999999999999</v>
      </c>
      <c r="F324" s="1">
        <f t="shared" ref="F324:F387" si="23">F323</f>
        <v>0.05</v>
      </c>
      <c r="G324" s="1">
        <f>F324*A324</f>
        <v>0.8075</v>
      </c>
      <c r="H324" s="1">
        <f>F324*(A324+F324/2)</f>
        <v>0.80874999999999986</v>
      </c>
      <c r="I324" s="1">
        <f>F324*(A324+F324/2)</f>
        <v>0.80874999999999986</v>
      </c>
      <c r="J324" s="1">
        <f>F324*(A324+F324)</f>
        <v>0.81</v>
      </c>
      <c r="K324" s="1">
        <f t="shared" si="20"/>
        <v>0.80874999999999986</v>
      </c>
      <c r="L324" s="1">
        <f t="shared" si="21"/>
        <v>131.21874999999994</v>
      </c>
      <c r="M324" s="1">
        <f>A324*A324/2</f>
        <v>130.41124999999997</v>
      </c>
      <c r="N324" s="1">
        <f t="shared" si="22"/>
        <v>-0.80749999999997613</v>
      </c>
    </row>
    <row r="325" spans="1:14" x14ac:dyDescent="0.25">
      <c r="A325" s="1">
        <v>16.2</v>
      </c>
      <c r="F325" s="1">
        <f t="shared" si="23"/>
        <v>0.05</v>
      </c>
      <c r="G325" s="1">
        <f>F325*A325</f>
        <v>0.81</v>
      </c>
      <c r="H325" s="1">
        <f>F325*(A325+F325/2)</f>
        <v>0.81124999999999992</v>
      </c>
      <c r="I325" s="1">
        <f>F325*(A325+F325/2)</f>
        <v>0.81124999999999992</v>
      </c>
      <c r="J325" s="1">
        <f>F325*(A325+F325)</f>
        <v>0.8125</v>
      </c>
      <c r="K325" s="1">
        <f t="shared" si="20"/>
        <v>0.81124999999999992</v>
      </c>
      <c r="L325" s="1">
        <f t="shared" si="21"/>
        <v>132.02999999999994</v>
      </c>
      <c r="M325" s="1">
        <f>A325*A325/2</f>
        <v>131.22</v>
      </c>
      <c r="N325" s="1">
        <f t="shared" si="22"/>
        <v>-0.80999999999994543</v>
      </c>
    </row>
    <row r="326" spans="1:14" x14ac:dyDescent="0.25">
      <c r="A326" s="1">
        <v>16.25</v>
      </c>
      <c r="F326" s="1">
        <f t="shared" si="23"/>
        <v>0.05</v>
      </c>
      <c r="G326" s="1">
        <f>F326*A326</f>
        <v>0.8125</v>
      </c>
      <c r="H326" s="1">
        <f>F326*(A326+F326/2)</f>
        <v>0.81374999999999997</v>
      </c>
      <c r="I326" s="1">
        <f>F326*(A326+F326/2)</f>
        <v>0.81374999999999997</v>
      </c>
      <c r="J326" s="1">
        <f>F326*(A326+F326)</f>
        <v>0.81500000000000006</v>
      </c>
      <c r="K326" s="1">
        <f t="shared" si="20"/>
        <v>0.81375000000000008</v>
      </c>
      <c r="L326" s="1">
        <f t="shared" si="21"/>
        <v>132.84374999999994</v>
      </c>
      <c r="M326" s="1">
        <f>A326*A326/2</f>
        <v>132.03125</v>
      </c>
      <c r="N326" s="1">
        <f t="shared" si="22"/>
        <v>-0.81249999999994316</v>
      </c>
    </row>
    <row r="327" spans="1:14" x14ac:dyDescent="0.25">
      <c r="A327" s="1">
        <v>16.3</v>
      </c>
      <c r="F327" s="1">
        <f t="shared" si="23"/>
        <v>0.05</v>
      </c>
      <c r="G327" s="1">
        <f>F327*A327</f>
        <v>0.81500000000000006</v>
      </c>
      <c r="H327" s="1">
        <f>F327*(A327+F327/2)</f>
        <v>0.81625000000000003</v>
      </c>
      <c r="I327" s="1">
        <f>F327*(A327+F327/2)</f>
        <v>0.81625000000000003</v>
      </c>
      <c r="J327" s="1">
        <f>F327*(A327+F327)</f>
        <v>0.81750000000000012</v>
      </c>
      <c r="K327" s="1">
        <f t="shared" si="20"/>
        <v>0.81625000000000003</v>
      </c>
      <c r="L327" s="1">
        <f t="shared" si="21"/>
        <v>133.65999999999994</v>
      </c>
      <c r="M327" s="1">
        <f>A327*A327/2</f>
        <v>132.845</v>
      </c>
      <c r="N327" s="1">
        <f t="shared" si="22"/>
        <v>-0.81499999999994088</v>
      </c>
    </row>
    <row r="328" spans="1:14" x14ac:dyDescent="0.25">
      <c r="A328" s="1">
        <v>16.350000000000001</v>
      </c>
      <c r="F328" s="1">
        <f t="shared" si="23"/>
        <v>0.05</v>
      </c>
      <c r="G328" s="1">
        <f>F328*A328</f>
        <v>0.81750000000000012</v>
      </c>
      <c r="H328" s="1">
        <f>F328*(A328+F328/2)</f>
        <v>0.81875000000000009</v>
      </c>
      <c r="I328" s="1">
        <f>F328*(A328+F328/2)</f>
        <v>0.81875000000000009</v>
      </c>
      <c r="J328" s="1">
        <f>F328*(A328+F328)</f>
        <v>0.82000000000000017</v>
      </c>
      <c r="K328" s="1">
        <f t="shared" si="20"/>
        <v>0.81875000000000009</v>
      </c>
      <c r="L328" s="1">
        <f t="shared" si="21"/>
        <v>134.47874999999993</v>
      </c>
      <c r="M328" s="1">
        <f>A328*A328/2</f>
        <v>133.66125000000002</v>
      </c>
      <c r="N328" s="1">
        <f t="shared" si="22"/>
        <v>-0.81749999999991019</v>
      </c>
    </row>
    <row r="329" spans="1:14" x14ac:dyDescent="0.25">
      <c r="A329" s="1">
        <v>16.399999999999999</v>
      </c>
      <c r="F329" s="1">
        <f t="shared" si="23"/>
        <v>0.05</v>
      </c>
      <c r="G329" s="1">
        <f>F329*A329</f>
        <v>0.82</v>
      </c>
      <c r="H329" s="1">
        <f>F329*(A329+F329/2)</f>
        <v>0.82124999999999992</v>
      </c>
      <c r="I329" s="1">
        <f>F329*(A329+F329/2)</f>
        <v>0.82124999999999992</v>
      </c>
      <c r="J329" s="1">
        <f>F329*(A329+F329)</f>
        <v>0.82250000000000001</v>
      </c>
      <c r="K329" s="1">
        <f t="shared" si="20"/>
        <v>0.82124999999999992</v>
      </c>
      <c r="L329" s="1">
        <f t="shared" si="21"/>
        <v>135.29999999999993</v>
      </c>
      <c r="M329" s="1">
        <f>A329*A329/2</f>
        <v>134.47999999999999</v>
      </c>
      <c r="N329" s="1">
        <f t="shared" si="22"/>
        <v>-0.81999999999993634</v>
      </c>
    </row>
    <row r="330" spans="1:14" x14ac:dyDescent="0.25">
      <c r="A330" s="1">
        <v>16.450000000000099</v>
      </c>
      <c r="F330" s="1">
        <f t="shared" si="23"/>
        <v>0.05</v>
      </c>
      <c r="G330" s="1">
        <f>F330*A330</f>
        <v>0.822500000000005</v>
      </c>
      <c r="H330" s="1">
        <f>F330*(A330+F330/2)</f>
        <v>0.82375000000000487</v>
      </c>
      <c r="I330" s="1">
        <f>F330*(A330+F330/2)</f>
        <v>0.82375000000000487</v>
      </c>
      <c r="J330" s="1">
        <f>F330*(A330+F330)</f>
        <v>0.82500000000000506</v>
      </c>
      <c r="K330" s="1">
        <f t="shared" si="20"/>
        <v>0.82375000000000487</v>
      </c>
      <c r="L330" s="1">
        <f t="shared" si="21"/>
        <v>136.12374999999994</v>
      </c>
      <c r="M330" s="1">
        <f>A330*A330/2</f>
        <v>135.30125000000163</v>
      </c>
      <c r="N330" s="1">
        <f t="shared" si="22"/>
        <v>-0.82249999999831402</v>
      </c>
    </row>
    <row r="331" spans="1:14" x14ac:dyDescent="0.25">
      <c r="A331" s="1">
        <v>16.500000000000099</v>
      </c>
      <c r="F331" s="1">
        <f t="shared" si="23"/>
        <v>0.05</v>
      </c>
      <c r="G331" s="1">
        <f>F331*A331</f>
        <v>0.82500000000000506</v>
      </c>
      <c r="H331" s="1">
        <f>F331*(A331+F331/2)</f>
        <v>0.82625000000000492</v>
      </c>
      <c r="I331" s="1">
        <f>F331*(A331+F331/2)</f>
        <v>0.82625000000000492</v>
      </c>
      <c r="J331" s="1">
        <f>F331*(A331+F331)</f>
        <v>0.82750000000000501</v>
      </c>
      <c r="K331" s="1">
        <f t="shared" si="20"/>
        <v>0.82625000000000492</v>
      </c>
      <c r="L331" s="1">
        <f t="shared" si="21"/>
        <v>136.94999999999996</v>
      </c>
      <c r="M331" s="1">
        <f>A331*A331/2</f>
        <v>136.12500000000165</v>
      </c>
      <c r="N331" s="1">
        <f t="shared" si="22"/>
        <v>-0.82499999999831175</v>
      </c>
    </row>
    <row r="332" spans="1:14" x14ac:dyDescent="0.25">
      <c r="A332" s="1">
        <v>16.5500000000001</v>
      </c>
      <c r="F332" s="1">
        <f t="shared" si="23"/>
        <v>0.05</v>
      </c>
      <c r="G332" s="1">
        <f>F332*A332</f>
        <v>0.82750000000000501</v>
      </c>
      <c r="H332" s="1">
        <f>F332*(A332+F332/2)</f>
        <v>0.82875000000000498</v>
      </c>
      <c r="I332" s="1">
        <f>F332*(A332+F332/2)</f>
        <v>0.82875000000000498</v>
      </c>
      <c r="J332" s="1">
        <f>F332*(A332+F332)</f>
        <v>0.83000000000000507</v>
      </c>
      <c r="K332" s="1">
        <f t="shared" si="20"/>
        <v>0.82875000000000509</v>
      </c>
      <c r="L332" s="1">
        <f t="shared" si="21"/>
        <v>137.77874999999997</v>
      </c>
      <c r="M332" s="1">
        <f>A332*A332/2</f>
        <v>136.95125000000166</v>
      </c>
      <c r="N332" s="1">
        <f t="shared" si="22"/>
        <v>-0.82749999999830948</v>
      </c>
    </row>
    <row r="333" spans="1:14" x14ac:dyDescent="0.25">
      <c r="A333" s="1">
        <v>16.600000000000101</v>
      </c>
      <c r="F333" s="1">
        <f t="shared" si="23"/>
        <v>0.05</v>
      </c>
      <c r="G333" s="1">
        <f>F333*A333</f>
        <v>0.83000000000000507</v>
      </c>
      <c r="H333" s="1">
        <f>F333*(A333+F333/2)</f>
        <v>0.83125000000000504</v>
      </c>
      <c r="I333" s="1">
        <f>F333*(A333+F333/2)</f>
        <v>0.83125000000000504</v>
      </c>
      <c r="J333" s="1">
        <f>F333*(A333+F333)</f>
        <v>0.83250000000000512</v>
      </c>
      <c r="K333" s="1">
        <f t="shared" si="20"/>
        <v>0.83125000000000504</v>
      </c>
      <c r="L333" s="1">
        <f t="shared" si="21"/>
        <v>138.60999999999999</v>
      </c>
      <c r="M333" s="1">
        <f>A333*A333/2</f>
        <v>137.78000000000168</v>
      </c>
      <c r="N333" s="1">
        <f t="shared" si="22"/>
        <v>-0.8299999999983072</v>
      </c>
    </row>
    <row r="334" spans="1:14" x14ac:dyDescent="0.25">
      <c r="A334" s="1">
        <v>16.650000000000102</v>
      </c>
      <c r="F334" s="1">
        <f t="shared" si="23"/>
        <v>0.05</v>
      </c>
      <c r="G334" s="1">
        <f>F334*A334</f>
        <v>0.83250000000000512</v>
      </c>
      <c r="H334" s="1">
        <f>F334*(A334+F334/2)</f>
        <v>0.8337500000000051</v>
      </c>
      <c r="I334" s="1">
        <f>F334*(A334+F334/2)</f>
        <v>0.8337500000000051</v>
      </c>
      <c r="J334" s="1">
        <f>F334*(A334+F334)</f>
        <v>0.83500000000000518</v>
      </c>
      <c r="K334" s="1">
        <f t="shared" si="20"/>
        <v>0.8337500000000051</v>
      </c>
      <c r="L334" s="1">
        <f t="shared" si="21"/>
        <v>139.44374999999999</v>
      </c>
      <c r="M334" s="1">
        <f>A334*A334/2</f>
        <v>138.61125000000169</v>
      </c>
      <c r="N334" s="1">
        <f t="shared" si="22"/>
        <v>-0.83249999999830493</v>
      </c>
    </row>
    <row r="335" spans="1:14" x14ac:dyDescent="0.25">
      <c r="A335" s="1">
        <v>16.700000000000099</v>
      </c>
      <c r="F335" s="1">
        <f t="shared" si="23"/>
        <v>0.05</v>
      </c>
      <c r="G335" s="1">
        <f>F335*A335</f>
        <v>0.83500000000000496</v>
      </c>
      <c r="H335" s="1">
        <f>F335*(A335+F335/2)</f>
        <v>0.83625000000000493</v>
      </c>
      <c r="I335" s="1">
        <f>F335*(A335+F335/2)</f>
        <v>0.83625000000000493</v>
      </c>
      <c r="J335" s="1">
        <f>F335*(A335+F335)</f>
        <v>0.83750000000000502</v>
      </c>
      <c r="K335" s="1">
        <f t="shared" ref="K335:K398" si="24">(G335+2*H335+2*I335+J335)/6</f>
        <v>0.83625000000000493</v>
      </c>
      <c r="L335" s="1">
        <f t="shared" ref="L335:L398" si="25">K335+L334</f>
        <v>140.28</v>
      </c>
      <c r="M335" s="1">
        <f>A335*A335/2</f>
        <v>139.44500000000164</v>
      </c>
      <c r="N335" s="1">
        <f t="shared" si="22"/>
        <v>-0.8349999999983595</v>
      </c>
    </row>
    <row r="336" spans="1:14" x14ac:dyDescent="0.25">
      <c r="A336" s="1">
        <v>16.750000000000099</v>
      </c>
      <c r="F336" s="1">
        <f t="shared" si="23"/>
        <v>0.05</v>
      </c>
      <c r="G336" s="1">
        <f>F336*A336</f>
        <v>0.83750000000000502</v>
      </c>
      <c r="H336" s="1">
        <f>F336*(A336+F336/2)</f>
        <v>0.83875000000000499</v>
      </c>
      <c r="I336" s="1">
        <f>F336*(A336+F336/2)</f>
        <v>0.83875000000000499</v>
      </c>
      <c r="J336" s="1">
        <f>F336*(A336+F336)</f>
        <v>0.84000000000000508</v>
      </c>
      <c r="K336" s="1">
        <f t="shared" si="24"/>
        <v>0.83875000000000499</v>
      </c>
      <c r="L336" s="1">
        <f t="shared" si="25"/>
        <v>141.11875000000001</v>
      </c>
      <c r="M336" s="1">
        <f>A336*A336/2</f>
        <v>140.28125000000168</v>
      </c>
      <c r="N336" s="1">
        <f t="shared" si="22"/>
        <v>-0.8374999999983288</v>
      </c>
    </row>
    <row r="337" spans="1:14" x14ac:dyDescent="0.25">
      <c r="A337" s="1">
        <v>16.8000000000001</v>
      </c>
      <c r="F337" s="1">
        <f t="shared" si="23"/>
        <v>0.05</v>
      </c>
      <c r="G337" s="1">
        <f>F337*A337</f>
        <v>0.84000000000000508</v>
      </c>
      <c r="H337" s="1">
        <f>F337*(A337+F337/2)</f>
        <v>0.84125000000000494</v>
      </c>
      <c r="I337" s="1">
        <f>F337*(A337+F337/2)</f>
        <v>0.84125000000000494</v>
      </c>
      <c r="J337" s="1">
        <f>F337*(A337+F337)</f>
        <v>0.84250000000000513</v>
      </c>
      <c r="K337" s="1">
        <f t="shared" si="24"/>
        <v>0.84125000000000494</v>
      </c>
      <c r="L337" s="1">
        <f t="shared" si="25"/>
        <v>141.96</v>
      </c>
      <c r="M337" s="1">
        <f>A337*A337/2</f>
        <v>141.12000000000168</v>
      </c>
      <c r="N337" s="1">
        <f t="shared" si="22"/>
        <v>-0.83999999999832653</v>
      </c>
    </row>
    <row r="338" spans="1:14" x14ac:dyDescent="0.25">
      <c r="A338" s="1">
        <v>16.850000000000101</v>
      </c>
      <c r="F338" s="1">
        <f t="shared" si="23"/>
        <v>0.05</v>
      </c>
      <c r="G338" s="1">
        <f>F338*A338</f>
        <v>0.84250000000000513</v>
      </c>
      <c r="H338" s="1">
        <f>F338*(A338+F338/2)</f>
        <v>0.843750000000005</v>
      </c>
      <c r="I338" s="1">
        <f>F338*(A338+F338/2)</f>
        <v>0.843750000000005</v>
      </c>
      <c r="J338" s="1">
        <f>F338*(A338+F338)</f>
        <v>0.84500000000000508</v>
      </c>
      <c r="K338" s="1">
        <f t="shared" si="24"/>
        <v>0.843750000000005</v>
      </c>
      <c r="L338" s="1">
        <f t="shared" si="25"/>
        <v>142.80375000000001</v>
      </c>
      <c r="M338" s="1">
        <f>A338*A338/2</f>
        <v>141.96125000000171</v>
      </c>
      <c r="N338" s="1">
        <f t="shared" si="22"/>
        <v>-0.84249999999829583</v>
      </c>
    </row>
    <row r="339" spans="1:14" x14ac:dyDescent="0.25">
      <c r="A339" s="1">
        <v>16.900000000000102</v>
      </c>
      <c r="F339" s="1">
        <f t="shared" si="23"/>
        <v>0.05</v>
      </c>
      <c r="G339" s="1">
        <f>F339*A339</f>
        <v>0.84500000000000508</v>
      </c>
      <c r="H339" s="1">
        <f>F339*(A339+F339/2)</f>
        <v>0.84625000000000505</v>
      </c>
      <c r="I339" s="1">
        <f>F339*(A339+F339/2)</f>
        <v>0.84625000000000505</v>
      </c>
      <c r="J339" s="1">
        <f>F339*(A339+F339)</f>
        <v>0.84750000000000514</v>
      </c>
      <c r="K339" s="1">
        <f t="shared" si="24"/>
        <v>0.84625000000000516</v>
      </c>
      <c r="L339" s="1">
        <f t="shared" si="25"/>
        <v>143.65</v>
      </c>
      <c r="M339" s="1">
        <f>A339*A339/2</f>
        <v>142.80500000000171</v>
      </c>
      <c r="N339" s="1">
        <f t="shared" si="22"/>
        <v>-0.84499999999829356</v>
      </c>
    </row>
    <row r="340" spans="1:14" x14ac:dyDescent="0.25">
      <c r="A340" s="1">
        <v>16.950000000000099</v>
      </c>
      <c r="F340" s="1">
        <f t="shared" si="23"/>
        <v>0.05</v>
      </c>
      <c r="G340" s="1">
        <f>F340*A340</f>
        <v>0.84750000000000503</v>
      </c>
      <c r="H340" s="1">
        <f>F340*(A340+F340/2)</f>
        <v>0.84875000000000489</v>
      </c>
      <c r="I340" s="1">
        <f>F340*(A340+F340/2)</f>
        <v>0.84875000000000489</v>
      </c>
      <c r="J340" s="1">
        <f>F340*(A340+F340)</f>
        <v>0.85000000000000497</v>
      </c>
      <c r="K340" s="1">
        <f t="shared" si="24"/>
        <v>0.84875000000000489</v>
      </c>
      <c r="L340" s="1">
        <f t="shared" si="25"/>
        <v>144.49875</v>
      </c>
      <c r="M340" s="1">
        <f>A340*A340/2</f>
        <v>143.65125000000168</v>
      </c>
      <c r="N340" s="1">
        <f t="shared" si="22"/>
        <v>-0.84749999999831971</v>
      </c>
    </row>
    <row r="341" spans="1:14" x14ac:dyDescent="0.25">
      <c r="A341" s="1">
        <v>17.000000000000099</v>
      </c>
      <c r="F341" s="1">
        <f t="shared" si="23"/>
        <v>0.05</v>
      </c>
      <c r="G341" s="1">
        <f>F341*A341</f>
        <v>0.85000000000000497</v>
      </c>
      <c r="H341" s="1">
        <f>F341*(A341+F341/2)</f>
        <v>0.85125000000000495</v>
      </c>
      <c r="I341" s="1">
        <f>F341*(A341+F341/2)</f>
        <v>0.85125000000000495</v>
      </c>
      <c r="J341" s="1">
        <f>F341*(A341+F341)</f>
        <v>0.85250000000000503</v>
      </c>
      <c r="K341" s="1">
        <f t="shared" si="24"/>
        <v>0.85125000000000506</v>
      </c>
      <c r="L341" s="1">
        <f t="shared" si="25"/>
        <v>145.35</v>
      </c>
      <c r="M341" s="1">
        <f>A341*A341/2</f>
        <v>144.50000000000171</v>
      </c>
      <c r="N341" s="1">
        <f t="shared" si="22"/>
        <v>-0.84999999999828901</v>
      </c>
    </row>
    <row r="342" spans="1:14" x14ac:dyDescent="0.25">
      <c r="A342" s="1">
        <v>17.0500000000001</v>
      </c>
      <c r="F342" s="1">
        <f t="shared" si="23"/>
        <v>0.05</v>
      </c>
      <c r="G342" s="1">
        <f>F342*A342</f>
        <v>0.85250000000000503</v>
      </c>
      <c r="H342" s="1">
        <f>F342*(A342+F342/2)</f>
        <v>0.853750000000005</v>
      </c>
      <c r="I342" s="1">
        <f>F342*(A342+F342/2)</f>
        <v>0.853750000000005</v>
      </c>
      <c r="J342" s="1">
        <f>F342*(A342+F342)</f>
        <v>0.85500000000000509</v>
      </c>
      <c r="K342" s="1">
        <f t="shared" si="24"/>
        <v>0.853750000000005</v>
      </c>
      <c r="L342" s="1">
        <f t="shared" si="25"/>
        <v>146.20374999999999</v>
      </c>
      <c r="M342" s="1">
        <f>A342*A342/2</f>
        <v>145.3512500000017</v>
      </c>
      <c r="N342" s="1">
        <f t="shared" si="22"/>
        <v>-0.85249999999828674</v>
      </c>
    </row>
    <row r="343" spans="1:14" x14ac:dyDescent="0.25">
      <c r="A343" s="1">
        <v>17.100000000000101</v>
      </c>
      <c r="F343" s="1">
        <f t="shared" si="23"/>
        <v>0.05</v>
      </c>
      <c r="G343" s="1">
        <f>F343*A343</f>
        <v>0.85500000000000509</v>
      </c>
      <c r="H343" s="1">
        <f>F343*(A343+F343/2)</f>
        <v>0.85625000000000506</v>
      </c>
      <c r="I343" s="1">
        <f>F343*(A343+F343/2)</f>
        <v>0.85625000000000506</v>
      </c>
      <c r="J343" s="1">
        <f>F343*(A343+F343)</f>
        <v>0.85750000000000515</v>
      </c>
      <c r="K343" s="1">
        <f t="shared" si="24"/>
        <v>0.85625000000000506</v>
      </c>
      <c r="L343" s="1">
        <f t="shared" si="25"/>
        <v>147.06</v>
      </c>
      <c r="M343" s="1">
        <f>A343*A343/2</f>
        <v>146.20500000000172</v>
      </c>
      <c r="N343" s="1">
        <f t="shared" si="22"/>
        <v>-0.85499999999828447</v>
      </c>
    </row>
    <row r="344" spans="1:14" x14ac:dyDescent="0.25">
      <c r="A344" s="1">
        <v>17.150000000000102</v>
      </c>
      <c r="F344" s="1">
        <f t="shared" si="23"/>
        <v>0.05</v>
      </c>
      <c r="G344" s="1">
        <f>F344*A344</f>
        <v>0.85750000000000515</v>
      </c>
      <c r="H344" s="1">
        <f>F344*(A344+F344/2)</f>
        <v>0.85875000000000501</v>
      </c>
      <c r="I344" s="1">
        <f>F344*(A344+F344/2)</f>
        <v>0.85875000000000501</v>
      </c>
      <c r="J344" s="1">
        <f>F344*(A344+F344)</f>
        <v>0.8600000000000052</v>
      </c>
      <c r="K344" s="1">
        <f t="shared" si="24"/>
        <v>0.85875000000000501</v>
      </c>
      <c r="L344" s="1">
        <f t="shared" si="25"/>
        <v>147.91875000000002</v>
      </c>
      <c r="M344" s="1">
        <f>A344*A344/2</f>
        <v>147.06125000000173</v>
      </c>
      <c r="N344" s="1">
        <f t="shared" si="22"/>
        <v>-0.85749999999828219</v>
      </c>
    </row>
    <row r="345" spans="1:14" x14ac:dyDescent="0.25">
      <c r="A345" s="1">
        <v>17.200000000000099</v>
      </c>
      <c r="F345" s="1">
        <f t="shared" si="23"/>
        <v>0.05</v>
      </c>
      <c r="G345" s="1">
        <f>F345*A345</f>
        <v>0.86000000000000498</v>
      </c>
      <c r="H345" s="1">
        <f>F345*(A345+F345/2)</f>
        <v>0.86125000000000496</v>
      </c>
      <c r="I345" s="1">
        <f>F345*(A345+F345/2)</f>
        <v>0.86125000000000496</v>
      </c>
      <c r="J345" s="1">
        <f>F345*(A345+F345)</f>
        <v>0.86250000000000504</v>
      </c>
      <c r="K345" s="1">
        <f t="shared" si="24"/>
        <v>0.86125000000000496</v>
      </c>
      <c r="L345" s="1">
        <f t="shared" si="25"/>
        <v>148.78000000000003</v>
      </c>
      <c r="M345" s="1">
        <f>A345*A345/2</f>
        <v>147.92000000000169</v>
      </c>
      <c r="N345" s="1">
        <f t="shared" si="22"/>
        <v>-0.85999999999833676</v>
      </c>
    </row>
    <row r="346" spans="1:14" x14ac:dyDescent="0.25">
      <c r="A346" s="1">
        <v>17.250000000000099</v>
      </c>
      <c r="F346" s="1">
        <f t="shared" si="23"/>
        <v>0.05</v>
      </c>
      <c r="G346" s="1">
        <f>F346*A346</f>
        <v>0.86250000000000504</v>
      </c>
      <c r="H346" s="1">
        <f>F346*(A346+F346/2)</f>
        <v>0.8637500000000049</v>
      </c>
      <c r="I346" s="1">
        <f>F346*(A346+F346/2)</f>
        <v>0.8637500000000049</v>
      </c>
      <c r="J346" s="1">
        <f>F346*(A346+F346)</f>
        <v>0.8650000000000051</v>
      </c>
      <c r="K346" s="1">
        <f t="shared" si="24"/>
        <v>0.8637500000000049</v>
      </c>
      <c r="L346" s="1">
        <f t="shared" si="25"/>
        <v>149.64375000000004</v>
      </c>
      <c r="M346" s="1">
        <f>A346*A346/2</f>
        <v>148.78125000000171</v>
      </c>
      <c r="N346" s="1">
        <f t="shared" si="22"/>
        <v>-0.86249999999833449</v>
      </c>
    </row>
    <row r="347" spans="1:14" x14ac:dyDescent="0.25">
      <c r="A347" s="1">
        <v>17.3000000000001</v>
      </c>
      <c r="F347" s="1">
        <f t="shared" si="23"/>
        <v>0.05</v>
      </c>
      <c r="G347" s="1">
        <f>F347*A347</f>
        <v>0.8650000000000051</v>
      </c>
      <c r="H347" s="1">
        <f>F347*(A347+F347/2)</f>
        <v>0.86625000000000496</v>
      </c>
      <c r="I347" s="1">
        <f>F347*(A347+F347/2)</f>
        <v>0.86625000000000496</v>
      </c>
      <c r="J347" s="1">
        <f>F347*(A347+F347)</f>
        <v>0.86750000000000504</v>
      </c>
      <c r="K347" s="1">
        <f t="shared" si="24"/>
        <v>0.86625000000000496</v>
      </c>
      <c r="L347" s="1">
        <f t="shared" si="25"/>
        <v>150.51000000000005</v>
      </c>
      <c r="M347" s="1">
        <f>A347*A347/2</f>
        <v>149.64500000000174</v>
      </c>
      <c r="N347" s="1">
        <f t="shared" si="22"/>
        <v>-0.86499999999830379</v>
      </c>
    </row>
    <row r="348" spans="1:14" x14ac:dyDescent="0.25">
      <c r="A348" s="1">
        <v>17.350000000000101</v>
      </c>
      <c r="F348" s="1">
        <f t="shared" si="23"/>
        <v>0.05</v>
      </c>
      <c r="G348" s="1">
        <f>F348*A348</f>
        <v>0.86750000000000504</v>
      </c>
      <c r="H348" s="1">
        <f>F348*(A348+F348/2)</f>
        <v>0.86875000000000502</v>
      </c>
      <c r="I348" s="1">
        <f>F348*(A348+F348/2)</f>
        <v>0.86875000000000502</v>
      </c>
      <c r="J348" s="1">
        <f>F348*(A348+F348)</f>
        <v>0.8700000000000051</v>
      </c>
      <c r="K348" s="1">
        <f t="shared" si="24"/>
        <v>0.86875000000000513</v>
      </c>
      <c r="L348" s="1">
        <f t="shared" si="25"/>
        <v>151.37875000000005</v>
      </c>
      <c r="M348" s="1">
        <f>A348*A348/2</f>
        <v>150.51125000000175</v>
      </c>
      <c r="N348" s="1">
        <f t="shared" si="22"/>
        <v>-0.86749999999830152</v>
      </c>
    </row>
    <row r="349" spans="1:14" x14ac:dyDescent="0.25">
      <c r="A349" s="1">
        <v>17.400000000000102</v>
      </c>
      <c r="F349" s="1">
        <f t="shared" si="23"/>
        <v>0.05</v>
      </c>
      <c r="G349" s="1">
        <f>F349*A349</f>
        <v>0.8700000000000051</v>
      </c>
      <c r="H349" s="1">
        <f>F349*(A349+F349/2)</f>
        <v>0.87125000000000508</v>
      </c>
      <c r="I349" s="1">
        <f>F349*(A349+F349/2)</f>
        <v>0.87125000000000508</v>
      </c>
      <c r="J349" s="1">
        <f>F349*(A349+F349)</f>
        <v>0.87250000000000516</v>
      </c>
      <c r="K349" s="1">
        <f t="shared" si="24"/>
        <v>0.87125000000000508</v>
      </c>
      <c r="L349" s="1">
        <f t="shared" si="25"/>
        <v>152.25000000000006</v>
      </c>
      <c r="M349" s="1">
        <f>A349*A349/2</f>
        <v>151.38000000000176</v>
      </c>
      <c r="N349" s="1">
        <f t="shared" si="22"/>
        <v>-0.86999999999829924</v>
      </c>
    </row>
    <row r="350" spans="1:14" x14ac:dyDescent="0.25">
      <c r="A350" s="1">
        <v>17.450000000000099</v>
      </c>
      <c r="F350" s="1">
        <f t="shared" si="23"/>
        <v>0.05</v>
      </c>
      <c r="G350" s="1">
        <f>F350*A350</f>
        <v>0.87250000000000494</v>
      </c>
      <c r="H350" s="1">
        <f>F350*(A350+F350/2)</f>
        <v>0.87375000000000491</v>
      </c>
      <c r="I350" s="1">
        <f>F350*(A350+F350/2)</f>
        <v>0.87375000000000491</v>
      </c>
      <c r="J350" s="1">
        <f>F350*(A350+F350)</f>
        <v>0.875000000000005</v>
      </c>
      <c r="K350" s="1">
        <f t="shared" si="24"/>
        <v>0.87375000000000502</v>
      </c>
      <c r="L350" s="1">
        <f t="shared" si="25"/>
        <v>153.12375000000006</v>
      </c>
      <c r="M350" s="1">
        <f>A350*A350/2</f>
        <v>152.25125000000173</v>
      </c>
      <c r="N350" s="1">
        <f t="shared" si="22"/>
        <v>-0.87249999999832539</v>
      </c>
    </row>
    <row r="351" spans="1:14" x14ac:dyDescent="0.25">
      <c r="A351" s="1">
        <v>17.500000000000099</v>
      </c>
      <c r="F351" s="1">
        <f t="shared" si="23"/>
        <v>0.05</v>
      </c>
      <c r="G351" s="1">
        <f>F351*A351</f>
        <v>0.875000000000005</v>
      </c>
      <c r="H351" s="1">
        <f>F351*(A351+F351/2)</f>
        <v>0.87625000000000497</v>
      </c>
      <c r="I351" s="1">
        <f>F351*(A351+F351/2)</f>
        <v>0.87625000000000497</v>
      </c>
      <c r="J351" s="1">
        <f>F351*(A351+F351)</f>
        <v>0.87750000000000505</v>
      </c>
      <c r="K351" s="1">
        <f t="shared" si="24"/>
        <v>0.87625000000000497</v>
      </c>
      <c r="L351" s="1">
        <f t="shared" si="25"/>
        <v>154.00000000000006</v>
      </c>
      <c r="M351" s="1">
        <f>A351*A351/2</f>
        <v>153.12500000000173</v>
      </c>
      <c r="N351" s="1">
        <f t="shared" si="22"/>
        <v>-0.87499999999832312</v>
      </c>
    </row>
    <row r="352" spans="1:14" x14ac:dyDescent="0.25">
      <c r="A352" s="1">
        <v>17.5500000000001</v>
      </c>
      <c r="F352" s="1">
        <f t="shared" si="23"/>
        <v>0.05</v>
      </c>
      <c r="G352" s="1">
        <f>F352*A352</f>
        <v>0.87750000000000505</v>
      </c>
      <c r="H352" s="1">
        <f>F352*(A352+F352/2)</f>
        <v>0.87875000000000503</v>
      </c>
      <c r="I352" s="1">
        <f>F352*(A352+F352/2)</f>
        <v>0.87875000000000503</v>
      </c>
      <c r="J352" s="1">
        <f>F352*(A352+F352)</f>
        <v>0.88000000000000511</v>
      </c>
      <c r="K352" s="1">
        <f t="shared" si="24"/>
        <v>0.87875000000000503</v>
      </c>
      <c r="L352" s="1">
        <f t="shared" si="25"/>
        <v>154.87875000000005</v>
      </c>
      <c r="M352" s="1">
        <f>A352*A352/2</f>
        <v>154.00125000000176</v>
      </c>
      <c r="N352" s="1">
        <f t="shared" si="22"/>
        <v>-0.87749999999829242</v>
      </c>
    </row>
    <row r="353" spans="1:14" x14ac:dyDescent="0.25">
      <c r="A353" s="1">
        <v>17.600000000000101</v>
      </c>
      <c r="F353" s="1">
        <f t="shared" si="23"/>
        <v>0.05</v>
      </c>
      <c r="G353" s="1">
        <f>F353*A353</f>
        <v>0.88000000000000511</v>
      </c>
      <c r="H353" s="1">
        <f>F353*(A353+F353/2)</f>
        <v>0.88125000000000497</v>
      </c>
      <c r="I353" s="1">
        <f>F353*(A353+F353/2)</f>
        <v>0.88125000000000497</v>
      </c>
      <c r="J353" s="1">
        <f>F353*(A353+F353)</f>
        <v>0.88250000000000517</v>
      </c>
      <c r="K353" s="1">
        <f t="shared" si="24"/>
        <v>0.88125000000000497</v>
      </c>
      <c r="L353" s="1">
        <f t="shared" si="25"/>
        <v>155.76000000000005</v>
      </c>
      <c r="M353" s="1">
        <f>A353*A353/2</f>
        <v>154.88000000000179</v>
      </c>
      <c r="N353" s="1">
        <f t="shared" si="22"/>
        <v>-0.87999999999826173</v>
      </c>
    </row>
    <row r="354" spans="1:14" x14ac:dyDescent="0.25">
      <c r="A354" s="1">
        <v>17.650000000000102</v>
      </c>
      <c r="F354" s="1">
        <f t="shared" si="23"/>
        <v>0.05</v>
      </c>
      <c r="G354" s="1">
        <f>F354*A354</f>
        <v>0.88250000000000517</v>
      </c>
      <c r="H354" s="1">
        <f>F354*(A354+F354/2)</f>
        <v>0.88375000000000503</v>
      </c>
      <c r="I354" s="1">
        <f>F354*(A354+F354/2)</f>
        <v>0.88375000000000503</v>
      </c>
      <c r="J354" s="1">
        <f>F354*(A354+F354)</f>
        <v>0.88500000000000512</v>
      </c>
      <c r="K354" s="1">
        <f t="shared" si="24"/>
        <v>0.88375000000000503</v>
      </c>
      <c r="L354" s="1">
        <f t="shared" si="25"/>
        <v>156.64375000000004</v>
      </c>
      <c r="M354" s="1">
        <f>A354*A354/2</f>
        <v>155.76125000000178</v>
      </c>
      <c r="N354" s="1">
        <f t="shared" si="22"/>
        <v>-0.88249999999825945</v>
      </c>
    </row>
    <row r="355" spans="1:14" x14ac:dyDescent="0.25">
      <c r="A355" s="1">
        <v>17.700000000000099</v>
      </c>
      <c r="F355" s="1">
        <f t="shared" si="23"/>
        <v>0.05</v>
      </c>
      <c r="G355" s="1">
        <f>F355*A355</f>
        <v>0.885000000000005</v>
      </c>
      <c r="H355" s="1">
        <f>F355*(A355+F355/2)</f>
        <v>0.88625000000000487</v>
      </c>
      <c r="I355" s="1">
        <f>F355*(A355+F355/2)</f>
        <v>0.88625000000000487</v>
      </c>
      <c r="J355" s="1">
        <f>F355*(A355+F355)</f>
        <v>0.88750000000000506</v>
      </c>
      <c r="K355" s="1">
        <f t="shared" si="24"/>
        <v>0.88625000000000487</v>
      </c>
      <c r="L355" s="1">
        <f t="shared" si="25"/>
        <v>157.53000000000006</v>
      </c>
      <c r="M355" s="1">
        <f>A355*A355/2</f>
        <v>156.64500000000174</v>
      </c>
      <c r="N355" s="1">
        <f t="shared" si="22"/>
        <v>-0.88499999999831402</v>
      </c>
    </row>
    <row r="356" spans="1:14" x14ac:dyDescent="0.25">
      <c r="A356" s="1">
        <v>17.750000000000099</v>
      </c>
      <c r="F356" s="1">
        <f t="shared" si="23"/>
        <v>0.05</v>
      </c>
      <c r="G356" s="1">
        <f>F356*A356</f>
        <v>0.88750000000000506</v>
      </c>
      <c r="H356" s="1">
        <f>F356*(A356+F356/2)</f>
        <v>0.88875000000000492</v>
      </c>
      <c r="I356" s="1">
        <f>F356*(A356+F356/2)</f>
        <v>0.88875000000000492</v>
      </c>
      <c r="J356" s="1">
        <f>F356*(A356+F356)</f>
        <v>0.89000000000000501</v>
      </c>
      <c r="K356" s="1">
        <f t="shared" si="24"/>
        <v>0.88875000000000492</v>
      </c>
      <c r="L356" s="1">
        <f t="shared" si="25"/>
        <v>158.41875000000007</v>
      </c>
      <c r="M356" s="1">
        <f>A356*A356/2</f>
        <v>157.53125000000176</v>
      </c>
      <c r="N356" s="1">
        <f t="shared" si="22"/>
        <v>-0.88749999999831175</v>
      </c>
    </row>
    <row r="357" spans="1:14" x14ac:dyDescent="0.25">
      <c r="A357" s="1">
        <v>17.8000000000001</v>
      </c>
      <c r="F357" s="1">
        <f t="shared" si="23"/>
        <v>0.05</v>
      </c>
      <c r="G357" s="1">
        <f>F357*A357</f>
        <v>0.89000000000000501</v>
      </c>
      <c r="H357" s="1">
        <f>F357*(A357+F357/2)</f>
        <v>0.89125000000000498</v>
      </c>
      <c r="I357" s="1">
        <f>F357*(A357+F357/2)</f>
        <v>0.89125000000000498</v>
      </c>
      <c r="J357" s="1">
        <f>F357*(A357+F357)</f>
        <v>0.89250000000000507</v>
      </c>
      <c r="K357" s="1">
        <f t="shared" si="24"/>
        <v>0.89125000000000509</v>
      </c>
      <c r="L357" s="1">
        <f t="shared" si="25"/>
        <v>159.31000000000009</v>
      </c>
      <c r="M357" s="1">
        <f>A357*A357/2</f>
        <v>158.42000000000178</v>
      </c>
      <c r="N357" s="1">
        <f t="shared" si="22"/>
        <v>-0.88999999999830948</v>
      </c>
    </row>
    <row r="358" spans="1:14" x14ac:dyDescent="0.25">
      <c r="A358" s="1">
        <v>17.850000000000101</v>
      </c>
      <c r="F358" s="1">
        <f t="shared" si="23"/>
        <v>0.05</v>
      </c>
      <c r="G358" s="1">
        <f>F358*A358</f>
        <v>0.89250000000000507</v>
      </c>
      <c r="H358" s="1">
        <f>F358*(A358+F358/2)</f>
        <v>0.89375000000000504</v>
      </c>
      <c r="I358" s="1">
        <f>F358*(A358+F358/2)</f>
        <v>0.89375000000000504</v>
      </c>
      <c r="J358" s="1">
        <f>F358*(A358+F358)</f>
        <v>0.89500000000000512</v>
      </c>
      <c r="K358" s="1">
        <f t="shared" si="24"/>
        <v>0.89375000000000504</v>
      </c>
      <c r="L358" s="1">
        <f t="shared" si="25"/>
        <v>160.2037500000001</v>
      </c>
      <c r="M358" s="1">
        <f>A358*A358/2</f>
        <v>159.31125000000179</v>
      </c>
      <c r="N358" s="1">
        <f t="shared" si="22"/>
        <v>-0.8924999999983072</v>
      </c>
    </row>
    <row r="359" spans="1:14" x14ac:dyDescent="0.25">
      <c r="A359" s="1">
        <v>17.900000000000102</v>
      </c>
      <c r="F359" s="1">
        <f t="shared" si="23"/>
        <v>0.05</v>
      </c>
      <c r="G359" s="1">
        <f>F359*A359</f>
        <v>0.89500000000000512</v>
      </c>
      <c r="H359" s="1">
        <f>F359*(A359+F359/2)</f>
        <v>0.8962500000000051</v>
      </c>
      <c r="I359" s="1">
        <f>F359*(A359+F359/2)</f>
        <v>0.8962500000000051</v>
      </c>
      <c r="J359" s="1">
        <f>F359*(A359+F359)</f>
        <v>0.89750000000000518</v>
      </c>
      <c r="K359" s="1">
        <f t="shared" si="24"/>
        <v>0.8962500000000051</v>
      </c>
      <c r="L359" s="1">
        <f t="shared" si="25"/>
        <v>161.10000000000011</v>
      </c>
      <c r="M359" s="1">
        <f>A359*A359/2</f>
        <v>160.20500000000183</v>
      </c>
      <c r="N359" s="1">
        <f t="shared" si="22"/>
        <v>-0.89499999999827651</v>
      </c>
    </row>
    <row r="360" spans="1:14" x14ac:dyDescent="0.25">
      <c r="A360" s="1">
        <v>17.950000000000099</v>
      </c>
      <c r="F360" s="1">
        <f t="shared" si="23"/>
        <v>0.05</v>
      </c>
      <c r="G360" s="1">
        <f>F360*A360</f>
        <v>0.89750000000000496</v>
      </c>
      <c r="H360" s="1">
        <f>F360*(A360+F360/2)</f>
        <v>0.89875000000000493</v>
      </c>
      <c r="I360" s="1">
        <f>F360*(A360+F360/2)</f>
        <v>0.89875000000000493</v>
      </c>
      <c r="J360" s="1">
        <f>F360*(A360+F360)</f>
        <v>0.90000000000000502</v>
      </c>
      <c r="K360" s="1">
        <f t="shared" si="24"/>
        <v>0.89875000000000493</v>
      </c>
      <c r="L360" s="1">
        <f t="shared" si="25"/>
        <v>161.99875000000011</v>
      </c>
      <c r="M360" s="1">
        <f>A360*A360/2</f>
        <v>161.10125000000178</v>
      </c>
      <c r="N360" s="1">
        <f t="shared" si="22"/>
        <v>-0.89749999999833108</v>
      </c>
    </row>
    <row r="361" spans="1:14" x14ac:dyDescent="0.25">
      <c r="A361" s="1">
        <v>18.000000000000099</v>
      </c>
      <c r="F361" s="1">
        <f t="shared" si="23"/>
        <v>0.05</v>
      </c>
      <c r="G361" s="1">
        <f>F361*A361</f>
        <v>0.90000000000000502</v>
      </c>
      <c r="H361" s="1">
        <f>F361*(A361+F361/2)</f>
        <v>0.90125000000000499</v>
      </c>
      <c r="I361" s="1">
        <f>F361*(A361+F361/2)</f>
        <v>0.90125000000000499</v>
      </c>
      <c r="J361" s="1">
        <f>F361*(A361+F361)</f>
        <v>0.90250000000000508</v>
      </c>
      <c r="K361" s="1">
        <f t="shared" si="24"/>
        <v>0.90125000000000499</v>
      </c>
      <c r="L361" s="1">
        <f t="shared" si="25"/>
        <v>162.90000000000012</v>
      </c>
      <c r="M361" s="1">
        <f>A361*A361/2</f>
        <v>162.00000000000179</v>
      </c>
      <c r="N361" s="1">
        <f t="shared" si="22"/>
        <v>-0.8999999999983288</v>
      </c>
    </row>
    <row r="362" spans="1:14" x14ac:dyDescent="0.25">
      <c r="A362" s="1">
        <v>18.0500000000001</v>
      </c>
      <c r="F362" s="1">
        <f t="shared" si="23"/>
        <v>0.05</v>
      </c>
      <c r="G362" s="1">
        <f>F362*A362</f>
        <v>0.90250000000000508</v>
      </c>
      <c r="H362" s="1">
        <f>F362*(A362+F362/2)</f>
        <v>0.90375000000000494</v>
      </c>
      <c r="I362" s="1">
        <f>F362*(A362+F362/2)</f>
        <v>0.90375000000000494</v>
      </c>
      <c r="J362" s="1">
        <f>F362*(A362+F362)</f>
        <v>0.90500000000000513</v>
      </c>
      <c r="K362" s="1">
        <f t="shared" si="24"/>
        <v>0.90375000000000494</v>
      </c>
      <c r="L362" s="1">
        <f t="shared" si="25"/>
        <v>163.80375000000012</v>
      </c>
      <c r="M362" s="1">
        <f>A362*A362/2</f>
        <v>162.9012500000018</v>
      </c>
      <c r="N362" s="1">
        <f t="shared" si="22"/>
        <v>-0.90249999999832653</v>
      </c>
    </row>
    <row r="363" spans="1:14" x14ac:dyDescent="0.25">
      <c r="A363" s="1">
        <v>18.100000000000101</v>
      </c>
      <c r="F363" s="1">
        <f t="shared" si="23"/>
        <v>0.05</v>
      </c>
      <c r="G363" s="1">
        <f>F363*A363</f>
        <v>0.90500000000000513</v>
      </c>
      <c r="H363" s="1">
        <f>F363*(A363+F363/2)</f>
        <v>0.906250000000005</v>
      </c>
      <c r="I363" s="1">
        <f>F363*(A363+F363/2)</f>
        <v>0.906250000000005</v>
      </c>
      <c r="J363" s="1">
        <f>F363*(A363+F363)</f>
        <v>0.90750000000000508</v>
      </c>
      <c r="K363" s="1">
        <f t="shared" si="24"/>
        <v>0.906250000000005</v>
      </c>
      <c r="L363" s="1">
        <f t="shared" si="25"/>
        <v>164.71000000000012</v>
      </c>
      <c r="M363" s="1">
        <f>A363*A363/2</f>
        <v>163.80500000000183</v>
      </c>
      <c r="N363" s="1">
        <f t="shared" si="22"/>
        <v>-0.90499999999829583</v>
      </c>
    </row>
    <row r="364" spans="1:14" x14ac:dyDescent="0.25">
      <c r="A364" s="1">
        <v>18.150000000000102</v>
      </c>
      <c r="F364" s="1">
        <f t="shared" si="23"/>
        <v>0.05</v>
      </c>
      <c r="G364" s="1">
        <f>F364*A364</f>
        <v>0.90750000000000508</v>
      </c>
      <c r="H364" s="1">
        <f>F364*(A364+F364/2)</f>
        <v>0.90875000000000505</v>
      </c>
      <c r="I364" s="1">
        <f>F364*(A364+F364/2)</f>
        <v>0.90875000000000505</v>
      </c>
      <c r="J364" s="1">
        <f>F364*(A364+F364)</f>
        <v>0.91000000000000514</v>
      </c>
      <c r="K364" s="1">
        <f t="shared" si="24"/>
        <v>0.90875000000000516</v>
      </c>
      <c r="L364" s="1">
        <f t="shared" si="25"/>
        <v>165.61875000000012</v>
      </c>
      <c r="M364" s="1">
        <f>A364*A364/2</f>
        <v>164.71125000000185</v>
      </c>
      <c r="N364" s="1">
        <f t="shared" si="22"/>
        <v>-0.90749999999826514</v>
      </c>
    </row>
    <row r="365" spans="1:14" x14ac:dyDescent="0.25">
      <c r="A365" s="1">
        <v>18.200000000000099</v>
      </c>
      <c r="F365" s="1">
        <f t="shared" si="23"/>
        <v>0.05</v>
      </c>
      <c r="G365" s="1">
        <f>F365*A365</f>
        <v>0.91000000000000503</v>
      </c>
      <c r="H365" s="1">
        <f>F365*(A365+F365/2)</f>
        <v>0.91125000000000489</v>
      </c>
      <c r="I365" s="1">
        <f>F365*(A365+F365/2)</f>
        <v>0.91125000000000489</v>
      </c>
      <c r="J365" s="1">
        <f>F365*(A365+F365)</f>
        <v>0.91250000000000497</v>
      </c>
      <c r="K365" s="1">
        <f t="shared" si="24"/>
        <v>0.91125000000000489</v>
      </c>
      <c r="L365" s="1">
        <f t="shared" si="25"/>
        <v>166.53000000000011</v>
      </c>
      <c r="M365" s="1">
        <f>A365*A365/2</f>
        <v>165.6200000000018</v>
      </c>
      <c r="N365" s="1">
        <f t="shared" si="22"/>
        <v>-0.90999999999831971</v>
      </c>
    </row>
    <row r="366" spans="1:14" x14ac:dyDescent="0.25">
      <c r="A366" s="1">
        <v>18.250000000000099</v>
      </c>
      <c r="F366" s="1">
        <f t="shared" si="23"/>
        <v>0.05</v>
      </c>
      <c r="G366" s="1">
        <f>F366*A366</f>
        <v>0.91250000000000497</v>
      </c>
      <c r="H366" s="1">
        <f>F366*(A366+F366/2)</f>
        <v>0.91375000000000495</v>
      </c>
      <c r="I366" s="1">
        <f>F366*(A366+F366/2)</f>
        <v>0.91375000000000495</v>
      </c>
      <c r="J366" s="1">
        <f>F366*(A366+F366)</f>
        <v>0.91500000000000503</v>
      </c>
      <c r="K366" s="1">
        <f t="shared" si="24"/>
        <v>0.91375000000000506</v>
      </c>
      <c r="L366" s="1">
        <f t="shared" si="25"/>
        <v>167.44375000000011</v>
      </c>
      <c r="M366" s="1">
        <f>A366*A366/2</f>
        <v>166.53125000000182</v>
      </c>
      <c r="N366" s="1">
        <f t="shared" si="22"/>
        <v>-0.91249999999828901</v>
      </c>
    </row>
    <row r="367" spans="1:14" x14ac:dyDescent="0.25">
      <c r="A367" s="1">
        <v>18.3000000000001</v>
      </c>
      <c r="F367" s="1">
        <f t="shared" si="23"/>
        <v>0.05</v>
      </c>
      <c r="G367" s="1">
        <f>F367*A367</f>
        <v>0.91500000000000503</v>
      </c>
      <c r="H367" s="1">
        <f>F367*(A367+F367/2)</f>
        <v>0.916250000000005</v>
      </c>
      <c r="I367" s="1">
        <f>F367*(A367+F367/2)</f>
        <v>0.916250000000005</v>
      </c>
      <c r="J367" s="1">
        <f>F367*(A367+F367)</f>
        <v>0.91750000000000509</v>
      </c>
      <c r="K367" s="1">
        <f t="shared" si="24"/>
        <v>0.916250000000005</v>
      </c>
      <c r="L367" s="1">
        <f t="shared" si="25"/>
        <v>168.3600000000001</v>
      </c>
      <c r="M367" s="1">
        <f>A367*A367/2</f>
        <v>167.44500000000184</v>
      </c>
      <c r="N367" s="1">
        <f t="shared" si="22"/>
        <v>-0.91499999999825832</v>
      </c>
    </row>
    <row r="368" spans="1:14" x14ac:dyDescent="0.25">
      <c r="A368" s="1">
        <v>18.350000000000101</v>
      </c>
      <c r="F368" s="1">
        <f t="shared" si="23"/>
        <v>0.05</v>
      </c>
      <c r="G368" s="1">
        <f>F368*A368</f>
        <v>0.91750000000000509</v>
      </c>
      <c r="H368" s="1">
        <f>F368*(A368+F368/2)</f>
        <v>0.91875000000000506</v>
      </c>
      <c r="I368" s="1">
        <f>F368*(A368+F368/2)</f>
        <v>0.91875000000000506</v>
      </c>
      <c r="J368" s="1">
        <f>F368*(A368+F368)</f>
        <v>0.92000000000000515</v>
      </c>
      <c r="K368" s="1">
        <f t="shared" si="24"/>
        <v>0.91875000000000506</v>
      </c>
      <c r="L368" s="1">
        <f t="shared" si="25"/>
        <v>169.27875000000012</v>
      </c>
      <c r="M368" s="1">
        <f>A368*A368/2</f>
        <v>168.36125000000186</v>
      </c>
      <c r="N368" s="1">
        <f t="shared" si="22"/>
        <v>-0.91749999999825604</v>
      </c>
    </row>
    <row r="369" spans="1:14" x14ac:dyDescent="0.25">
      <c r="A369" s="1">
        <v>18.400000000000102</v>
      </c>
      <c r="F369" s="1">
        <f t="shared" si="23"/>
        <v>0.05</v>
      </c>
      <c r="G369" s="1">
        <f>F369*A369</f>
        <v>0.92000000000000515</v>
      </c>
      <c r="H369" s="1">
        <f>F369*(A369+F369/2)</f>
        <v>0.92125000000000501</v>
      </c>
      <c r="I369" s="1">
        <f>F369*(A369+F369/2)</f>
        <v>0.92125000000000501</v>
      </c>
      <c r="J369" s="1">
        <f>F369*(A369+F369)</f>
        <v>0.9225000000000052</v>
      </c>
      <c r="K369" s="1">
        <f t="shared" si="24"/>
        <v>0.92125000000000501</v>
      </c>
      <c r="L369" s="1">
        <f t="shared" si="25"/>
        <v>170.20000000000013</v>
      </c>
      <c r="M369" s="1">
        <f>A369*A369/2</f>
        <v>169.28000000000188</v>
      </c>
      <c r="N369" s="1">
        <f t="shared" si="22"/>
        <v>-0.91999999999825377</v>
      </c>
    </row>
    <row r="370" spans="1:14" x14ac:dyDescent="0.25">
      <c r="A370" s="1">
        <v>18.450000000000099</v>
      </c>
      <c r="F370" s="1">
        <f t="shared" si="23"/>
        <v>0.05</v>
      </c>
      <c r="G370" s="1">
        <f>F370*A370</f>
        <v>0.92250000000000498</v>
      </c>
      <c r="H370" s="1">
        <f>F370*(A370+F370/2)</f>
        <v>0.92375000000000496</v>
      </c>
      <c r="I370" s="1">
        <f>F370*(A370+F370/2)</f>
        <v>0.92375000000000496</v>
      </c>
      <c r="J370" s="1">
        <f>F370*(A370+F370)</f>
        <v>0.92500000000000504</v>
      </c>
      <c r="K370" s="1">
        <f t="shared" si="24"/>
        <v>0.92375000000000496</v>
      </c>
      <c r="L370" s="1">
        <f t="shared" si="25"/>
        <v>171.12375000000014</v>
      </c>
      <c r="M370" s="1">
        <f>A370*A370/2</f>
        <v>170.20125000000183</v>
      </c>
      <c r="N370" s="1">
        <f t="shared" si="22"/>
        <v>-0.92249999999830834</v>
      </c>
    </row>
    <row r="371" spans="1:14" x14ac:dyDescent="0.25">
      <c r="A371" s="1">
        <v>18.500000000000099</v>
      </c>
      <c r="F371" s="1">
        <f t="shared" si="23"/>
        <v>0.05</v>
      </c>
      <c r="G371" s="1">
        <f>F371*A371</f>
        <v>0.92500000000000504</v>
      </c>
      <c r="H371" s="1">
        <f>F371*(A371+F371/2)</f>
        <v>0.9262500000000049</v>
      </c>
      <c r="I371" s="1">
        <f>F371*(A371+F371/2)</f>
        <v>0.9262500000000049</v>
      </c>
      <c r="J371" s="1">
        <f>F371*(A371+F371)</f>
        <v>0.9275000000000051</v>
      </c>
      <c r="K371" s="1">
        <f t="shared" si="24"/>
        <v>0.9262500000000049</v>
      </c>
      <c r="L371" s="1">
        <f t="shared" si="25"/>
        <v>172.05000000000015</v>
      </c>
      <c r="M371" s="1">
        <f>A371*A371/2</f>
        <v>171.12500000000185</v>
      </c>
      <c r="N371" s="1">
        <f t="shared" si="22"/>
        <v>-0.92499999999830607</v>
      </c>
    </row>
    <row r="372" spans="1:14" x14ac:dyDescent="0.25">
      <c r="A372" s="1">
        <v>18.5500000000001</v>
      </c>
      <c r="F372" s="1">
        <f t="shared" si="23"/>
        <v>0.05</v>
      </c>
      <c r="G372" s="1">
        <f>F372*A372</f>
        <v>0.9275000000000051</v>
      </c>
      <c r="H372" s="1">
        <f>F372*(A372+F372/2)</f>
        <v>0.92875000000000496</v>
      </c>
      <c r="I372" s="1">
        <f>F372*(A372+F372/2)</f>
        <v>0.92875000000000496</v>
      </c>
      <c r="J372" s="1">
        <f>F372*(A372+F372)</f>
        <v>0.93000000000000504</v>
      </c>
      <c r="K372" s="1">
        <f t="shared" si="24"/>
        <v>0.92875000000000496</v>
      </c>
      <c r="L372" s="1">
        <f t="shared" si="25"/>
        <v>172.97875000000016</v>
      </c>
      <c r="M372" s="1">
        <f>A372*A372/2</f>
        <v>172.05125000000186</v>
      </c>
      <c r="N372" s="1">
        <f t="shared" si="22"/>
        <v>-0.92749999999830379</v>
      </c>
    </row>
    <row r="373" spans="1:14" x14ac:dyDescent="0.25">
      <c r="A373" s="1">
        <v>18.600000000000101</v>
      </c>
      <c r="F373" s="1">
        <f t="shared" si="23"/>
        <v>0.05</v>
      </c>
      <c r="G373" s="1">
        <f>F373*A373</f>
        <v>0.93000000000000504</v>
      </c>
      <c r="H373" s="1">
        <f>F373*(A373+F373/2)</f>
        <v>0.93125000000000502</v>
      </c>
      <c r="I373" s="1">
        <f>F373*(A373+F373/2)</f>
        <v>0.93125000000000502</v>
      </c>
      <c r="J373" s="1">
        <f>F373*(A373+F373)</f>
        <v>0.9325000000000051</v>
      </c>
      <c r="K373" s="1">
        <f t="shared" si="24"/>
        <v>0.93125000000000513</v>
      </c>
      <c r="L373" s="1">
        <f t="shared" si="25"/>
        <v>173.91000000000017</v>
      </c>
      <c r="M373" s="1">
        <f>A373*A373/2</f>
        <v>172.98000000000187</v>
      </c>
      <c r="N373" s="1">
        <f t="shared" si="22"/>
        <v>-0.92999999999830152</v>
      </c>
    </row>
    <row r="374" spans="1:14" x14ac:dyDescent="0.25">
      <c r="A374" s="1">
        <v>18.650000000000102</v>
      </c>
      <c r="F374" s="1">
        <f t="shared" si="23"/>
        <v>0.05</v>
      </c>
      <c r="G374" s="1">
        <f>F374*A374</f>
        <v>0.9325000000000051</v>
      </c>
      <c r="H374" s="1">
        <f>F374*(A374+F374/2)</f>
        <v>0.93375000000000508</v>
      </c>
      <c r="I374" s="1">
        <f>F374*(A374+F374/2)</f>
        <v>0.93375000000000508</v>
      </c>
      <c r="J374" s="1">
        <f>F374*(A374+F374)</f>
        <v>0.93500000000000516</v>
      </c>
      <c r="K374" s="1">
        <f t="shared" si="24"/>
        <v>0.93375000000000508</v>
      </c>
      <c r="L374" s="1">
        <f t="shared" si="25"/>
        <v>174.84375000000017</v>
      </c>
      <c r="M374" s="1">
        <f>A374*A374/2</f>
        <v>173.9112500000019</v>
      </c>
      <c r="N374" s="1">
        <f t="shared" si="22"/>
        <v>-0.93249999999827082</v>
      </c>
    </row>
    <row r="375" spans="1:14" x14ac:dyDescent="0.25">
      <c r="A375" s="1">
        <v>18.700000000000099</v>
      </c>
      <c r="F375" s="1">
        <f t="shared" si="23"/>
        <v>0.05</v>
      </c>
      <c r="G375" s="1">
        <f>F375*A375</f>
        <v>0.93500000000000494</v>
      </c>
      <c r="H375" s="1">
        <f>F375*(A375+F375/2)</f>
        <v>0.93625000000000491</v>
      </c>
      <c r="I375" s="1">
        <f>F375*(A375+F375/2)</f>
        <v>0.93625000000000491</v>
      </c>
      <c r="J375" s="1">
        <f>F375*(A375+F375)</f>
        <v>0.937500000000005</v>
      </c>
      <c r="K375" s="1">
        <f t="shared" si="24"/>
        <v>0.93625000000000502</v>
      </c>
      <c r="L375" s="1">
        <f t="shared" si="25"/>
        <v>175.78000000000017</v>
      </c>
      <c r="M375" s="1">
        <f>A375*A375/2</f>
        <v>174.84500000000185</v>
      </c>
      <c r="N375" s="1">
        <f t="shared" si="22"/>
        <v>-0.93499999999832539</v>
      </c>
    </row>
    <row r="376" spans="1:14" x14ac:dyDescent="0.25">
      <c r="A376" s="1">
        <v>18.750000000000099</v>
      </c>
      <c r="F376" s="1">
        <f t="shared" si="23"/>
        <v>0.05</v>
      </c>
      <c r="G376" s="1">
        <f>F376*A376</f>
        <v>0.937500000000005</v>
      </c>
      <c r="H376" s="1">
        <f>F376*(A376+F376/2)</f>
        <v>0.93875000000000497</v>
      </c>
      <c r="I376" s="1">
        <f>F376*(A376+F376/2)</f>
        <v>0.93875000000000497</v>
      </c>
      <c r="J376" s="1">
        <f>F376*(A376+F376)</f>
        <v>0.94000000000000505</v>
      </c>
      <c r="K376" s="1">
        <f t="shared" si="24"/>
        <v>0.93875000000000497</v>
      </c>
      <c r="L376" s="1">
        <f t="shared" si="25"/>
        <v>176.71875000000017</v>
      </c>
      <c r="M376" s="1">
        <f>A376*A376/2</f>
        <v>175.78125000000188</v>
      </c>
      <c r="N376" s="1">
        <f t="shared" si="22"/>
        <v>-0.9374999999982947</v>
      </c>
    </row>
    <row r="377" spans="1:14" x14ac:dyDescent="0.25">
      <c r="A377" s="1">
        <v>18.8000000000001</v>
      </c>
      <c r="F377" s="1">
        <f t="shared" si="23"/>
        <v>0.05</v>
      </c>
      <c r="G377" s="1">
        <f>F377*A377</f>
        <v>0.94000000000000505</v>
      </c>
      <c r="H377" s="1">
        <f>F377*(A377+F377/2)</f>
        <v>0.94125000000000503</v>
      </c>
      <c r="I377" s="1">
        <f>F377*(A377+F377/2)</f>
        <v>0.94125000000000503</v>
      </c>
      <c r="J377" s="1">
        <f>F377*(A377+F377)</f>
        <v>0.94250000000000511</v>
      </c>
      <c r="K377" s="1">
        <f t="shared" si="24"/>
        <v>0.94125000000000503</v>
      </c>
      <c r="L377" s="1">
        <f t="shared" si="25"/>
        <v>177.66000000000017</v>
      </c>
      <c r="M377" s="1">
        <f>A377*A377/2</f>
        <v>176.72000000000187</v>
      </c>
      <c r="N377" s="1">
        <f t="shared" si="22"/>
        <v>-0.93999999999829242</v>
      </c>
    </row>
    <row r="378" spans="1:14" x14ac:dyDescent="0.25">
      <c r="A378" s="1">
        <v>18.850000000000101</v>
      </c>
      <c r="F378" s="1">
        <f t="shared" si="23"/>
        <v>0.05</v>
      </c>
      <c r="G378" s="1">
        <f>F378*A378</f>
        <v>0.94250000000000511</v>
      </c>
      <c r="H378" s="1">
        <f>F378*(A378+F378/2)</f>
        <v>0.94375000000000497</v>
      </c>
      <c r="I378" s="1">
        <f>F378*(A378+F378/2)</f>
        <v>0.94375000000000497</v>
      </c>
      <c r="J378" s="1">
        <f>F378*(A378+F378)</f>
        <v>0.94500000000000517</v>
      </c>
      <c r="K378" s="1">
        <f t="shared" si="24"/>
        <v>0.94375000000000497</v>
      </c>
      <c r="L378" s="1">
        <f t="shared" si="25"/>
        <v>178.60375000000016</v>
      </c>
      <c r="M378" s="1">
        <f>A378*A378/2</f>
        <v>177.6612500000019</v>
      </c>
      <c r="N378" s="1">
        <f t="shared" si="22"/>
        <v>-0.94249999999826173</v>
      </c>
    </row>
    <row r="379" spans="1:14" x14ac:dyDescent="0.25">
      <c r="A379" s="1">
        <v>18.900000000000102</v>
      </c>
      <c r="F379" s="1">
        <f t="shared" si="23"/>
        <v>0.05</v>
      </c>
      <c r="G379" s="1">
        <f>F379*A379</f>
        <v>0.94500000000000517</v>
      </c>
      <c r="H379" s="1">
        <f>F379*(A379+F379/2)</f>
        <v>0.94625000000000503</v>
      </c>
      <c r="I379" s="1">
        <f>F379*(A379+F379/2)</f>
        <v>0.94625000000000503</v>
      </c>
      <c r="J379" s="1">
        <f>F379*(A379+F379)</f>
        <v>0.94750000000000512</v>
      </c>
      <c r="K379" s="1">
        <f t="shared" si="24"/>
        <v>0.94625000000000503</v>
      </c>
      <c r="L379" s="1">
        <f t="shared" si="25"/>
        <v>179.55000000000015</v>
      </c>
      <c r="M379" s="1">
        <f>A379*A379/2</f>
        <v>178.60500000000192</v>
      </c>
      <c r="N379" s="1">
        <f t="shared" si="22"/>
        <v>-0.94499999999823103</v>
      </c>
    </row>
    <row r="380" spans="1:14" x14ac:dyDescent="0.25">
      <c r="A380" s="1">
        <v>18.950000000000099</v>
      </c>
      <c r="F380" s="1">
        <f t="shared" si="23"/>
        <v>0.05</v>
      </c>
      <c r="G380" s="1">
        <f>F380*A380</f>
        <v>0.947500000000005</v>
      </c>
      <c r="H380" s="1">
        <f>F380*(A380+F380/2)</f>
        <v>0.94875000000000487</v>
      </c>
      <c r="I380" s="1">
        <f>F380*(A380+F380/2)</f>
        <v>0.94875000000000487</v>
      </c>
      <c r="J380" s="1">
        <f>F380*(A380+F380)</f>
        <v>0.95000000000000506</v>
      </c>
      <c r="K380" s="1">
        <f t="shared" si="24"/>
        <v>0.94875000000000487</v>
      </c>
      <c r="L380" s="1">
        <f t="shared" si="25"/>
        <v>180.49875000000017</v>
      </c>
      <c r="M380" s="1">
        <f>A380*A380/2</f>
        <v>179.55125000000186</v>
      </c>
      <c r="N380" s="1">
        <f t="shared" si="22"/>
        <v>-0.94749999999831402</v>
      </c>
    </row>
    <row r="381" spans="1:14" x14ac:dyDescent="0.25">
      <c r="A381" s="1">
        <v>19.000000000000099</v>
      </c>
      <c r="F381" s="1">
        <f t="shared" si="23"/>
        <v>0.05</v>
      </c>
      <c r="G381" s="1">
        <f>F381*A381</f>
        <v>0.95000000000000506</v>
      </c>
      <c r="H381" s="1">
        <f>F381*(A381+F381/2)</f>
        <v>0.95125000000000492</v>
      </c>
      <c r="I381" s="1">
        <f>F381*(A381+F381/2)</f>
        <v>0.95125000000000492</v>
      </c>
      <c r="J381" s="1">
        <f>F381*(A381+F381)</f>
        <v>0.95250000000000501</v>
      </c>
      <c r="K381" s="1">
        <f t="shared" si="24"/>
        <v>0.95125000000000492</v>
      </c>
      <c r="L381" s="1">
        <f t="shared" si="25"/>
        <v>181.45000000000019</v>
      </c>
      <c r="M381" s="1">
        <f>A381*A381/2</f>
        <v>180.50000000000188</v>
      </c>
      <c r="N381" s="1">
        <f t="shared" si="22"/>
        <v>-0.94999999999831175</v>
      </c>
    </row>
    <row r="382" spans="1:14" x14ac:dyDescent="0.25">
      <c r="A382" s="1">
        <v>19.0500000000001</v>
      </c>
      <c r="F382" s="1">
        <f t="shared" si="23"/>
        <v>0.05</v>
      </c>
      <c r="G382" s="1">
        <f>F382*A382</f>
        <v>0.95250000000000501</v>
      </c>
      <c r="H382" s="1">
        <f>F382*(A382+F382/2)</f>
        <v>0.95375000000000498</v>
      </c>
      <c r="I382" s="1">
        <f>F382*(A382+F382/2)</f>
        <v>0.95375000000000498</v>
      </c>
      <c r="J382" s="1">
        <f>F382*(A382+F382)</f>
        <v>0.95500000000000507</v>
      </c>
      <c r="K382" s="1">
        <f t="shared" si="24"/>
        <v>0.95375000000000509</v>
      </c>
      <c r="L382" s="1">
        <f t="shared" si="25"/>
        <v>182.4037500000002</v>
      </c>
      <c r="M382" s="1">
        <f>A382*A382/2</f>
        <v>181.45125000000192</v>
      </c>
      <c r="N382" s="1">
        <f t="shared" si="22"/>
        <v>-0.95249999999828106</v>
      </c>
    </row>
    <row r="383" spans="1:14" x14ac:dyDescent="0.25">
      <c r="A383" s="1">
        <v>19.100000000000101</v>
      </c>
      <c r="F383" s="1">
        <f t="shared" si="23"/>
        <v>0.05</v>
      </c>
      <c r="G383" s="1">
        <f>F383*A383</f>
        <v>0.95500000000000507</v>
      </c>
      <c r="H383" s="1">
        <f>F383*(A383+F383/2)</f>
        <v>0.95625000000000504</v>
      </c>
      <c r="I383" s="1">
        <f>F383*(A383+F383/2)</f>
        <v>0.95625000000000504</v>
      </c>
      <c r="J383" s="1">
        <f>F383*(A383+F383)</f>
        <v>0.95750000000000512</v>
      </c>
      <c r="K383" s="1">
        <f t="shared" si="24"/>
        <v>0.95625000000000504</v>
      </c>
      <c r="L383" s="1">
        <f t="shared" si="25"/>
        <v>183.36000000000021</v>
      </c>
      <c r="M383" s="1">
        <f>A383*A383/2</f>
        <v>182.40500000000193</v>
      </c>
      <c r="N383" s="1">
        <f t="shared" si="22"/>
        <v>-0.95499999999827878</v>
      </c>
    </row>
    <row r="384" spans="1:14" x14ac:dyDescent="0.25">
      <c r="A384" s="1">
        <v>19.150000000000102</v>
      </c>
      <c r="F384" s="1">
        <f t="shared" si="23"/>
        <v>0.05</v>
      </c>
      <c r="G384" s="1">
        <f>F384*A384</f>
        <v>0.95750000000000512</v>
      </c>
      <c r="H384" s="1">
        <f>F384*(A384+F384/2)</f>
        <v>0.9587500000000051</v>
      </c>
      <c r="I384" s="1">
        <f>F384*(A384+F384/2)</f>
        <v>0.9587500000000051</v>
      </c>
      <c r="J384" s="1">
        <f>F384*(A384+F384)</f>
        <v>0.96000000000000518</v>
      </c>
      <c r="K384" s="1">
        <f t="shared" si="24"/>
        <v>0.9587500000000051</v>
      </c>
      <c r="L384" s="1">
        <f t="shared" si="25"/>
        <v>184.31875000000022</v>
      </c>
      <c r="M384" s="1">
        <f>A384*A384/2</f>
        <v>183.36125000000195</v>
      </c>
      <c r="N384" s="1">
        <f t="shared" si="22"/>
        <v>-0.95749999999827651</v>
      </c>
    </row>
    <row r="385" spans="1:14" x14ac:dyDescent="0.25">
      <c r="A385" s="1">
        <v>19.200000000000099</v>
      </c>
      <c r="F385" s="1">
        <f t="shared" si="23"/>
        <v>0.05</v>
      </c>
      <c r="G385" s="1">
        <f>F385*A385</f>
        <v>0.96000000000000496</v>
      </c>
      <c r="H385" s="1">
        <f>F385*(A385+F385/2)</f>
        <v>0.96125000000000493</v>
      </c>
      <c r="I385" s="1">
        <f>F385*(A385+F385/2)</f>
        <v>0.96125000000000493</v>
      </c>
      <c r="J385" s="1">
        <f>F385*(A385+F385)</f>
        <v>0.96250000000000502</v>
      </c>
      <c r="K385" s="1">
        <f t="shared" si="24"/>
        <v>0.96125000000000493</v>
      </c>
      <c r="L385" s="1">
        <f t="shared" si="25"/>
        <v>185.28000000000023</v>
      </c>
      <c r="M385" s="1">
        <f>A385*A385/2</f>
        <v>184.3200000000019</v>
      </c>
      <c r="N385" s="1">
        <f t="shared" si="22"/>
        <v>-0.95999999999833108</v>
      </c>
    </row>
    <row r="386" spans="1:14" x14ac:dyDescent="0.25">
      <c r="A386" s="1">
        <v>19.250000000000099</v>
      </c>
      <c r="F386" s="1">
        <f t="shared" si="23"/>
        <v>0.05</v>
      </c>
      <c r="G386" s="1">
        <f>F386*A386</f>
        <v>0.96250000000000502</v>
      </c>
      <c r="H386" s="1">
        <f>F386*(A386+F386/2)</f>
        <v>0.96375000000000499</v>
      </c>
      <c r="I386" s="1">
        <f>F386*(A386+F386/2)</f>
        <v>0.96375000000000499</v>
      </c>
      <c r="J386" s="1">
        <f>F386*(A386+F386)</f>
        <v>0.96500000000000508</v>
      </c>
      <c r="K386" s="1">
        <f t="shared" si="24"/>
        <v>0.96375000000000499</v>
      </c>
      <c r="L386" s="1">
        <f t="shared" si="25"/>
        <v>186.24375000000023</v>
      </c>
      <c r="M386" s="1">
        <f>A386*A386/2</f>
        <v>185.2812500000019</v>
      </c>
      <c r="N386" s="1">
        <f t="shared" si="22"/>
        <v>-0.9624999999983288</v>
      </c>
    </row>
    <row r="387" spans="1:14" x14ac:dyDescent="0.25">
      <c r="A387" s="1">
        <v>19.3000000000001</v>
      </c>
      <c r="F387" s="1">
        <f t="shared" si="23"/>
        <v>0.05</v>
      </c>
      <c r="G387" s="1">
        <f>F387*A387</f>
        <v>0.96500000000000508</v>
      </c>
      <c r="H387" s="1">
        <f>F387*(A387+F387/2)</f>
        <v>0.96625000000000494</v>
      </c>
      <c r="I387" s="1">
        <f>F387*(A387+F387/2)</f>
        <v>0.96625000000000494</v>
      </c>
      <c r="J387" s="1">
        <f>F387*(A387+F387)</f>
        <v>0.96750000000000513</v>
      </c>
      <c r="K387" s="1">
        <f t="shared" si="24"/>
        <v>0.96625000000000494</v>
      </c>
      <c r="L387" s="1">
        <f t="shared" si="25"/>
        <v>187.21000000000024</v>
      </c>
      <c r="M387" s="1">
        <f>A387*A387/2</f>
        <v>186.24500000000194</v>
      </c>
      <c r="N387" s="1">
        <f t="shared" ref="N387:N450" si="26">M387-L387</f>
        <v>-0.96499999999829811</v>
      </c>
    </row>
    <row r="388" spans="1:14" x14ac:dyDescent="0.25">
      <c r="A388" s="1">
        <v>19.350000000000101</v>
      </c>
      <c r="F388" s="1">
        <f t="shared" ref="F388:F451" si="27">F387</f>
        <v>0.05</v>
      </c>
      <c r="G388" s="1">
        <f>F388*A388</f>
        <v>0.96750000000000513</v>
      </c>
      <c r="H388" s="1">
        <f>F388*(A388+F388/2)</f>
        <v>0.968750000000005</v>
      </c>
      <c r="I388" s="1">
        <f>F388*(A388+F388/2)</f>
        <v>0.968750000000005</v>
      </c>
      <c r="J388" s="1">
        <f>F388*(A388+F388)</f>
        <v>0.97000000000000508</v>
      </c>
      <c r="K388" s="1">
        <f t="shared" si="24"/>
        <v>0.968750000000005</v>
      </c>
      <c r="L388" s="1">
        <f t="shared" si="25"/>
        <v>188.17875000000024</v>
      </c>
      <c r="M388" s="1">
        <f>A388*A388/2</f>
        <v>187.21125000000194</v>
      </c>
      <c r="N388" s="1">
        <f t="shared" si="26"/>
        <v>-0.96749999999829583</v>
      </c>
    </row>
    <row r="389" spans="1:14" x14ac:dyDescent="0.25">
      <c r="A389" s="1">
        <v>19.400000000000102</v>
      </c>
      <c r="F389" s="1">
        <f t="shared" si="27"/>
        <v>0.05</v>
      </c>
      <c r="G389" s="1">
        <f>F389*A389</f>
        <v>0.97000000000000508</v>
      </c>
      <c r="H389" s="1">
        <f>F389*(A389+F389/2)</f>
        <v>0.97125000000000505</v>
      </c>
      <c r="I389" s="1">
        <f>F389*(A389+F389/2)</f>
        <v>0.97125000000000505</v>
      </c>
      <c r="J389" s="1">
        <f>F389*(A389+F389)</f>
        <v>0.97250000000000514</v>
      </c>
      <c r="K389" s="1">
        <f t="shared" si="24"/>
        <v>0.97125000000000516</v>
      </c>
      <c r="L389" s="1">
        <f t="shared" si="25"/>
        <v>189.15000000000023</v>
      </c>
      <c r="M389" s="1">
        <f>A389*A389/2</f>
        <v>188.18000000000197</v>
      </c>
      <c r="N389" s="1">
        <f t="shared" si="26"/>
        <v>-0.96999999999826514</v>
      </c>
    </row>
    <row r="390" spans="1:14" x14ac:dyDescent="0.25">
      <c r="A390" s="1">
        <v>19.450000000000099</v>
      </c>
      <c r="F390" s="1">
        <f t="shared" si="27"/>
        <v>0.05</v>
      </c>
      <c r="G390" s="1">
        <f>F390*A390</f>
        <v>0.97250000000000503</v>
      </c>
      <c r="H390" s="1">
        <f>F390*(A390+F390/2)</f>
        <v>0.97375000000000489</v>
      </c>
      <c r="I390" s="1">
        <f>F390*(A390+F390/2)</f>
        <v>0.97375000000000489</v>
      </c>
      <c r="J390" s="1">
        <f>F390*(A390+F390)</f>
        <v>0.97500000000000497</v>
      </c>
      <c r="K390" s="1">
        <f t="shared" si="24"/>
        <v>0.97375000000000489</v>
      </c>
      <c r="L390" s="1">
        <f t="shared" si="25"/>
        <v>190.12375000000023</v>
      </c>
      <c r="M390" s="1">
        <f>A390*A390/2</f>
        <v>189.15125000000191</v>
      </c>
      <c r="N390" s="1">
        <f t="shared" si="26"/>
        <v>-0.97249999999831971</v>
      </c>
    </row>
    <row r="391" spans="1:14" x14ac:dyDescent="0.25">
      <c r="A391" s="1">
        <v>19.500000000000099</v>
      </c>
      <c r="F391" s="1">
        <f t="shared" si="27"/>
        <v>0.05</v>
      </c>
      <c r="G391" s="1">
        <f>F391*A391</f>
        <v>0.97500000000000497</v>
      </c>
      <c r="H391" s="1">
        <f>F391*(A391+F391/2)</f>
        <v>0.97625000000000495</v>
      </c>
      <c r="I391" s="1">
        <f>F391*(A391+F391/2)</f>
        <v>0.97625000000000495</v>
      </c>
      <c r="J391" s="1">
        <f>F391*(A391+F391)</f>
        <v>0.97750000000000503</v>
      </c>
      <c r="K391" s="1">
        <f t="shared" si="24"/>
        <v>0.97625000000000506</v>
      </c>
      <c r="L391" s="1">
        <f t="shared" si="25"/>
        <v>191.10000000000022</v>
      </c>
      <c r="M391" s="1">
        <f>A391*A391/2</f>
        <v>190.12500000000193</v>
      </c>
      <c r="N391" s="1">
        <f t="shared" si="26"/>
        <v>-0.97499999999828901</v>
      </c>
    </row>
    <row r="392" spans="1:14" x14ac:dyDescent="0.25">
      <c r="A392" s="1">
        <v>19.5500000000001</v>
      </c>
      <c r="F392" s="1">
        <f t="shared" si="27"/>
        <v>0.05</v>
      </c>
      <c r="G392" s="1">
        <f>F392*A392</f>
        <v>0.97750000000000503</v>
      </c>
      <c r="H392" s="1">
        <f>F392*(A392+F392/2)</f>
        <v>0.978750000000005</v>
      </c>
      <c r="I392" s="1">
        <f>F392*(A392+F392/2)</f>
        <v>0.978750000000005</v>
      </c>
      <c r="J392" s="1">
        <f>F392*(A392+F392)</f>
        <v>0.98000000000000509</v>
      </c>
      <c r="K392" s="1">
        <f t="shared" si="24"/>
        <v>0.978750000000005</v>
      </c>
      <c r="L392" s="1">
        <f t="shared" si="25"/>
        <v>192.07875000000021</v>
      </c>
      <c r="M392" s="1">
        <f>A392*A392/2</f>
        <v>191.10125000000195</v>
      </c>
      <c r="N392" s="1">
        <f t="shared" si="26"/>
        <v>-0.97749999999825832</v>
      </c>
    </row>
    <row r="393" spans="1:14" x14ac:dyDescent="0.25">
      <c r="A393" s="1">
        <v>19.600000000000101</v>
      </c>
      <c r="F393" s="1">
        <f t="shared" si="27"/>
        <v>0.05</v>
      </c>
      <c r="G393" s="1">
        <f>F393*A393</f>
        <v>0.98000000000000509</v>
      </c>
      <c r="H393" s="1">
        <f>F393*(A393+F393/2)</f>
        <v>0.98125000000000506</v>
      </c>
      <c r="I393" s="1">
        <f>F393*(A393+F393/2)</f>
        <v>0.98125000000000506</v>
      </c>
      <c r="J393" s="1">
        <f>F393*(A393+F393)</f>
        <v>0.98250000000000515</v>
      </c>
      <c r="K393" s="1">
        <f t="shared" si="24"/>
        <v>0.98125000000000506</v>
      </c>
      <c r="L393" s="1">
        <f t="shared" si="25"/>
        <v>193.06000000000023</v>
      </c>
      <c r="M393" s="1">
        <f>A393*A393/2</f>
        <v>192.08000000000197</v>
      </c>
      <c r="N393" s="1">
        <f t="shared" si="26"/>
        <v>-0.97999999999825604</v>
      </c>
    </row>
    <row r="394" spans="1:14" x14ac:dyDescent="0.25">
      <c r="A394" s="1">
        <v>19.650000000000102</v>
      </c>
      <c r="F394" s="1">
        <f t="shared" si="27"/>
        <v>0.05</v>
      </c>
      <c r="G394" s="1">
        <f>F394*A394</f>
        <v>0.98250000000000515</v>
      </c>
      <c r="H394" s="1">
        <f>F394*(A394+F394/2)</f>
        <v>0.98375000000000501</v>
      </c>
      <c r="I394" s="1">
        <f>F394*(A394+F394/2)</f>
        <v>0.98375000000000501</v>
      </c>
      <c r="J394" s="1">
        <f>F394*(A394+F394)</f>
        <v>0.9850000000000052</v>
      </c>
      <c r="K394" s="1">
        <f t="shared" si="24"/>
        <v>0.98375000000000501</v>
      </c>
      <c r="L394" s="1">
        <f t="shared" si="25"/>
        <v>194.04375000000024</v>
      </c>
      <c r="M394" s="1">
        <f>A394*A394/2</f>
        <v>193.06125000000199</v>
      </c>
      <c r="N394" s="1">
        <f t="shared" si="26"/>
        <v>-0.98249999999825377</v>
      </c>
    </row>
    <row r="395" spans="1:14" x14ac:dyDescent="0.25">
      <c r="A395" s="1">
        <v>19.700000000000099</v>
      </c>
      <c r="F395" s="1">
        <f t="shared" si="27"/>
        <v>0.05</v>
      </c>
      <c r="G395" s="1">
        <f>F395*A395</f>
        <v>0.98500000000000498</v>
      </c>
      <c r="H395" s="1">
        <f>F395*(A395+F395/2)</f>
        <v>0.98625000000000496</v>
      </c>
      <c r="I395" s="1">
        <f>F395*(A395+F395/2)</f>
        <v>0.98625000000000496</v>
      </c>
      <c r="J395" s="1">
        <f>F395*(A395+F395)</f>
        <v>0.98750000000000504</v>
      </c>
      <c r="K395" s="1">
        <f t="shared" si="24"/>
        <v>0.98625000000000496</v>
      </c>
      <c r="L395" s="1">
        <f t="shared" si="25"/>
        <v>195.03000000000026</v>
      </c>
      <c r="M395" s="1">
        <f>A395*A395/2</f>
        <v>194.04500000000195</v>
      </c>
      <c r="N395" s="1">
        <f t="shared" si="26"/>
        <v>-0.98499999999830834</v>
      </c>
    </row>
    <row r="396" spans="1:14" x14ac:dyDescent="0.25">
      <c r="A396" s="1">
        <v>19.750000000000099</v>
      </c>
      <c r="F396" s="1">
        <f t="shared" si="27"/>
        <v>0.05</v>
      </c>
      <c r="G396" s="1">
        <f>F396*A396</f>
        <v>0.98750000000000504</v>
      </c>
      <c r="H396" s="1">
        <f>F396*(A396+F396/2)</f>
        <v>0.9887500000000049</v>
      </c>
      <c r="I396" s="1">
        <f>F396*(A396+F396/2)</f>
        <v>0.9887500000000049</v>
      </c>
      <c r="J396" s="1">
        <f>F396*(A396+F396)</f>
        <v>0.9900000000000051</v>
      </c>
      <c r="K396" s="1">
        <f t="shared" si="24"/>
        <v>0.9887500000000049</v>
      </c>
      <c r="L396" s="1">
        <f t="shared" si="25"/>
        <v>196.01875000000027</v>
      </c>
      <c r="M396" s="1">
        <f>A396*A396/2</f>
        <v>195.03125000000196</v>
      </c>
      <c r="N396" s="1">
        <f t="shared" si="26"/>
        <v>-0.98749999999830607</v>
      </c>
    </row>
    <row r="397" spans="1:14" x14ac:dyDescent="0.25">
      <c r="A397" s="1">
        <v>19.8000000000001</v>
      </c>
      <c r="F397" s="1">
        <f t="shared" si="27"/>
        <v>0.05</v>
      </c>
      <c r="G397" s="1">
        <f>F397*A397</f>
        <v>0.9900000000000051</v>
      </c>
      <c r="H397" s="1">
        <f>F397*(A397+F397/2)</f>
        <v>0.99125000000000496</v>
      </c>
      <c r="I397" s="1">
        <f>F397*(A397+F397/2)</f>
        <v>0.99125000000000496</v>
      </c>
      <c r="J397" s="1">
        <f>F397*(A397+F397)</f>
        <v>0.99250000000000504</v>
      </c>
      <c r="K397" s="1">
        <f t="shared" si="24"/>
        <v>0.99125000000000496</v>
      </c>
      <c r="L397" s="1">
        <f t="shared" si="25"/>
        <v>197.01000000000028</v>
      </c>
      <c r="M397" s="1">
        <f>A397*A397/2</f>
        <v>196.02000000000197</v>
      </c>
      <c r="N397" s="1">
        <f t="shared" si="26"/>
        <v>-0.98999999999830379</v>
      </c>
    </row>
    <row r="398" spans="1:14" x14ac:dyDescent="0.25">
      <c r="A398" s="1">
        <v>19.850000000000101</v>
      </c>
      <c r="F398" s="1">
        <f t="shared" si="27"/>
        <v>0.05</v>
      </c>
      <c r="G398" s="1">
        <f>F398*A398</f>
        <v>0.99250000000000504</v>
      </c>
      <c r="H398" s="1">
        <f>F398*(A398+F398/2)</f>
        <v>0.99375000000000502</v>
      </c>
      <c r="I398" s="1">
        <f>F398*(A398+F398/2)</f>
        <v>0.99375000000000502</v>
      </c>
      <c r="J398" s="1">
        <f>F398*(A398+F398)</f>
        <v>0.9950000000000051</v>
      </c>
      <c r="K398" s="1">
        <f t="shared" si="24"/>
        <v>0.99375000000000513</v>
      </c>
      <c r="L398" s="1">
        <f t="shared" si="25"/>
        <v>198.00375000000028</v>
      </c>
      <c r="M398" s="1">
        <f>A398*A398/2</f>
        <v>197.01125000000201</v>
      </c>
      <c r="N398" s="1">
        <f t="shared" si="26"/>
        <v>-0.9924999999982731</v>
      </c>
    </row>
    <row r="399" spans="1:14" x14ac:dyDescent="0.25">
      <c r="A399" s="1">
        <v>19.900000000000102</v>
      </c>
      <c r="F399" s="1">
        <f t="shared" si="27"/>
        <v>0.05</v>
      </c>
      <c r="G399" s="1">
        <f>F399*A399</f>
        <v>0.9950000000000051</v>
      </c>
      <c r="H399" s="1">
        <f>F399*(A399+F399/2)</f>
        <v>0.99625000000000508</v>
      </c>
      <c r="I399" s="1">
        <f>F399*(A399+F399/2)</f>
        <v>0.99625000000000508</v>
      </c>
      <c r="J399" s="1">
        <f>F399*(A399+F399)</f>
        <v>0.99750000000000516</v>
      </c>
      <c r="K399" s="1">
        <f t="shared" ref="K399:K462" si="28">(G399+2*H399+2*I399+J399)/6</f>
        <v>0.99625000000000508</v>
      </c>
      <c r="L399" s="1">
        <f t="shared" ref="L399:L462" si="29">K399+L398</f>
        <v>199.00000000000028</v>
      </c>
      <c r="M399" s="1">
        <f>A399*A399/2</f>
        <v>198.00500000000201</v>
      </c>
      <c r="N399" s="1">
        <f t="shared" si="26"/>
        <v>-0.99499999999827082</v>
      </c>
    </row>
    <row r="400" spans="1:14" x14ac:dyDescent="0.25">
      <c r="A400" s="1">
        <v>19.950000000000099</v>
      </c>
      <c r="F400" s="1">
        <f t="shared" si="27"/>
        <v>0.05</v>
      </c>
      <c r="G400" s="1">
        <f>F400*A400</f>
        <v>0.99750000000000494</v>
      </c>
      <c r="H400" s="1">
        <f>F400*(A400+F400/2)</f>
        <v>0.99875000000000491</v>
      </c>
      <c r="I400" s="1">
        <f>F400*(A400+F400/2)</f>
        <v>0.99875000000000491</v>
      </c>
      <c r="J400" s="1">
        <f>F400*(A400+F400)</f>
        <v>1.0000000000000051</v>
      </c>
      <c r="K400" s="1">
        <f t="shared" si="28"/>
        <v>0.99875000000000502</v>
      </c>
      <c r="L400" s="1">
        <f t="shared" si="29"/>
        <v>199.99875000000029</v>
      </c>
      <c r="M400" s="1">
        <f>A400*A400/2</f>
        <v>199.00125000000196</v>
      </c>
      <c r="N400" s="1">
        <f t="shared" si="26"/>
        <v>-0.99749999999832539</v>
      </c>
    </row>
    <row r="401" spans="1:14" x14ac:dyDescent="0.25">
      <c r="A401" s="1">
        <v>20.000000000000099</v>
      </c>
      <c r="F401" s="1">
        <f t="shared" si="27"/>
        <v>0.05</v>
      </c>
      <c r="G401" s="1">
        <f>F401*A401</f>
        <v>1.0000000000000051</v>
      </c>
      <c r="H401" s="1">
        <f>F401*(A401+F401/2)</f>
        <v>1.0012500000000049</v>
      </c>
      <c r="I401" s="1">
        <f>F401*(A401+F401/2)</f>
        <v>1.0012500000000049</v>
      </c>
      <c r="J401" s="1">
        <f>F401*(A401+F401)</f>
        <v>1.0025000000000051</v>
      </c>
      <c r="K401" s="1">
        <f t="shared" si="28"/>
        <v>1.0012500000000049</v>
      </c>
      <c r="L401" s="1">
        <f t="shared" si="29"/>
        <v>201.00000000000028</v>
      </c>
      <c r="M401" s="1">
        <f>A401*A401/2</f>
        <v>200.00000000000199</v>
      </c>
      <c r="N401" s="1">
        <f t="shared" si="26"/>
        <v>-0.9999999999982947</v>
      </c>
    </row>
    <row r="402" spans="1:14" x14ac:dyDescent="0.25">
      <c r="A402" s="1">
        <v>20.0500000000001</v>
      </c>
      <c r="F402" s="1">
        <f t="shared" si="27"/>
        <v>0.05</v>
      </c>
      <c r="G402" s="1">
        <f>F402*A402</f>
        <v>1.0025000000000051</v>
      </c>
      <c r="H402" s="1">
        <f>F402*(A402+F402/2)</f>
        <v>1.003750000000005</v>
      </c>
      <c r="I402" s="1">
        <f>F402*(A402+F402/2)</f>
        <v>1.003750000000005</v>
      </c>
      <c r="J402" s="1">
        <f>F402*(A402+F402)</f>
        <v>1.005000000000005</v>
      </c>
      <c r="K402" s="1">
        <f t="shared" si="28"/>
        <v>1.003750000000005</v>
      </c>
      <c r="L402" s="1">
        <f t="shared" si="29"/>
        <v>202.00375000000028</v>
      </c>
      <c r="M402" s="1">
        <f>A402*A402/2</f>
        <v>201.00125000000202</v>
      </c>
      <c r="N402" s="1">
        <f t="shared" si="26"/>
        <v>-1.002499999998264</v>
      </c>
    </row>
    <row r="403" spans="1:14" x14ac:dyDescent="0.25">
      <c r="A403" s="1">
        <v>20.100000000000101</v>
      </c>
      <c r="F403" s="1">
        <f t="shared" si="27"/>
        <v>0.05</v>
      </c>
      <c r="G403" s="1">
        <f>F403*A403</f>
        <v>1.005000000000005</v>
      </c>
      <c r="H403" s="1">
        <f>F403*(A403+F403/2)</f>
        <v>1.006250000000005</v>
      </c>
      <c r="I403" s="1">
        <f>F403*(A403+F403/2)</f>
        <v>1.006250000000005</v>
      </c>
      <c r="J403" s="1">
        <f>F403*(A403+F403)</f>
        <v>1.0075000000000052</v>
      </c>
      <c r="K403" s="1">
        <f t="shared" si="28"/>
        <v>1.006250000000005</v>
      </c>
      <c r="L403" s="1">
        <f t="shared" si="29"/>
        <v>203.01000000000028</v>
      </c>
      <c r="M403" s="1">
        <f>A403*A403/2</f>
        <v>202.00500000000204</v>
      </c>
      <c r="N403" s="1">
        <f t="shared" si="26"/>
        <v>-1.0049999999982333</v>
      </c>
    </row>
    <row r="404" spans="1:14" x14ac:dyDescent="0.25">
      <c r="A404" s="1">
        <v>20.150000000000102</v>
      </c>
      <c r="F404" s="1">
        <f t="shared" si="27"/>
        <v>0.05</v>
      </c>
      <c r="G404" s="1">
        <f>F404*A404</f>
        <v>1.0075000000000052</v>
      </c>
      <c r="H404" s="1">
        <f>F404*(A404+F404/2)</f>
        <v>1.0087500000000051</v>
      </c>
      <c r="I404" s="1">
        <f>F404*(A404+F404/2)</f>
        <v>1.0087500000000051</v>
      </c>
      <c r="J404" s="1">
        <f>F404*(A404+F404)</f>
        <v>1.0100000000000051</v>
      </c>
      <c r="K404" s="1">
        <f t="shared" si="28"/>
        <v>1.0087500000000051</v>
      </c>
      <c r="L404" s="1">
        <f t="shared" si="29"/>
        <v>204.01875000000027</v>
      </c>
      <c r="M404" s="1">
        <f>A404*A404/2</f>
        <v>203.01125000000204</v>
      </c>
      <c r="N404" s="1">
        <f t="shared" si="26"/>
        <v>-1.007499999998231</v>
      </c>
    </row>
    <row r="405" spans="1:14" x14ac:dyDescent="0.25">
      <c r="A405" s="1">
        <v>20.200000000000099</v>
      </c>
      <c r="F405" s="1">
        <f t="shared" si="27"/>
        <v>0.05</v>
      </c>
      <c r="G405" s="1">
        <f>F405*A405</f>
        <v>1.0100000000000049</v>
      </c>
      <c r="H405" s="1">
        <f>F405*(A405+F405/2)</f>
        <v>1.0112500000000049</v>
      </c>
      <c r="I405" s="1">
        <f>F405*(A405+F405/2)</f>
        <v>1.0112500000000049</v>
      </c>
      <c r="J405" s="1">
        <f>F405*(A405+F405)</f>
        <v>1.0125000000000051</v>
      </c>
      <c r="K405" s="1">
        <f t="shared" si="28"/>
        <v>1.0112500000000049</v>
      </c>
      <c r="L405" s="1">
        <f t="shared" si="29"/>
        <v>205.03000000000029</v>
      </c>
      <c r="M405" s="1">
        <f>A405*A405/2</f>
        <v>204.020000000002</v>
      </c>
      <c r="N405" s="1">
        <f t="shared" si="26"/>
        <v>-1.0099999999982856</v>
      </c>
    </row>
    <row r="406" spans="1:14" x14ac:dyDescent="0.25">
      <c r="A406" s="1">
        <v>20.250000000000099</v>
      </c>
      <c r="F406" s="1">
        <f t="shared" si="27"/>
        <v>0.05</v>
      </c>
      <c r="G406" s="1">
        <f>F406*A406</f>
        <v>1.0125000000000051</v>
      </c>
      <c r="H406" s="1">
        <f>F406*(A406+F406/2)</f>
        <v>1.013750000000005</v>
      </c>
      <c r="I406" s="1">
        <f>F406*(A406+F406/2)</f>
        <v>1.013750000000005</v>
      </c>
      <c r="J406" s="1">
        <f>F406*(A406+F406)</f>
        <v>1.015000000000005</v>
      </c>
      <c r="K406" s="1">
        <f t="shared" si="28"/>
        <v>1.013750000000005</v>
      </c>
      <c r="L406" s="1">
        <f t="shared" si="29"/>
        <v>206.0437500000003</v>
      </c>
      <c r="M406" s="1">
        <f>A406*A406/2</f>
        <v>205.03125000000202</v>
      </c>
      <c r="N406" s="1">
        <f t="shared" si="26"/>
        <v>-1.0124999999982833</v>
      </c>
    </row>
    <row r="407" spans="1:14" x14ac:dyDescent="0.25">
      <c r="A407" s="1">
        <v>20.3000000000001</v>
      </c>
      <c r="F407" s="1">
        <f t="shared" si="27"/>
        <v>0.05</v>
      </c>
      <c r="G407" s="1">
        <f>F407*A407</f>
        <v>1.015000000000005</v>
      </c>
      <c r="H407" s="1">
        <f>F407*(A407+F407/2)</f>
        <v>1.016250000000005</v>
      </c>
      <c r="I407" s="1">
        <f>F407*(A407+F407/2)</f>
        <v>1.016250000000005</v>
      </c>
      <c r="J407" s="1">
        <f>F407*(A407+F407)</f>
        <v>1.0175000000000052</v>
      </c>
      <c r="K407" s="1">
        <f t="shared" si="28"/>
        <v>1.016250000000005</v>
      </c>
      <c r="L407" s="1">
        <f t="shared" si="29"/>
        <v>207.06000000000031</v>
      </c>
      <c r="M407" s="1">
        <f>A407*A407/2</f>
        <v>206.04500000000203</v>
      </c>
      <c r="N407" s="1">
        <f t="shared" si="26"/>
        <v>-1.0149999999982811</v>
      </c>
    </row>
    <row r="408" spans="1:14" x14ac:dyDescent="0.25">
      <c r="A408" s="1">
        <v>20.350000000000101</v>
      </c>
      <c r="F408" s="1">
        <f t="shared" si="27"/>
        <v>0.05</v>
      </c>
      <c r="G408" s="1">
        <f>F408*A408</f>
        <v>1.0175000000000052</v>
      </c>
      <c r="H408" s="1">
        <f>F408*(A408+F408/2)</f>
        <v>1.0187500000000049</v>
      </c>
      <c r="I408" s="1">
        <f>F408*(A408+F408/2)</f>
        <v>1.0187500000000049</v>
      </c>
      <c r="J408" s="1">
        <f>F408*(A408+F408)</f>
        <v>1.0200000000000051</v>
      </c>
      <c r="K408" s="1">
        <f t="shared" si="28"/>
        <v>1.0187500000000049</v>
      </c>
      <c r="L408" s="1">
        <f t="shared" si="29"/>
        <v>208.07875000000033</v>
      </c>
      <c r="M408" s="1">
        <f>A408*A408/2</f>
        <v>207.06125000000205</v>
      </c>
      <c r="N408" s="1">
        <f t="shared" si="26"/>
        <v>-1.0174999999982788</v>
      </c>
    </row>
    <row r="409" spans="1:14" x14ac:dyDescent="0.25">
      <c r="A409" s="1">
        <v>20.400000000000102</v>
      </c>
      <c r="F409" s="1">
        <f t="shared" si="27"/>
        <v>0.05</v>
      </c>
      <c r="G409" s="1">
        <f>F409*A409</f>
        <v>1.0200000000000051</v>
      </c>
      <c r="H409" s="1">
        <f>F409*(A409+F409/2)</f>
        <v>1.0212500000000051</v>
      </c>
      <c r="I409" s="1">
        <f>F409*(A409+F409/2)</f>
        <v>1.0212500000000051</v>
      </c>
      <c r="J409" s="1">
        <f>F409*(A409+F409)</f>
        <v>1.0225000000000051</v>
      </c>
      <c r="K409" s="1">
        <f t="shared" si="28"/>
        <v>1.0212500000000051</v>
      </c>
      <c r="L409" s="1">
        <f t="shared" si="29"/>
        <v>209.10000000000034</v>
      </c>
      <c r="M409" s="1">
        <f>A409*A409/2</f>
        <v>208.08000000000206</v>
      </c>
      <c r="N409" s="1">
        <f t="shared" si="26"/>
        <v>-1.0199999999982765</v>
      </c>
    </row>
    <row r="410" spans="1:14" x14ac:dyDescent="0.25">
      <c r="A410" s="1">
        <v>20.450000000000099</v>
      </c>
      <c r="F410" s="1">
        <f t="shared" si="27"/>
        <v>0.05</v>
      </c>
      <c r="G410" s="1">
        <f>F410*A410</f>
        <v>1.0225000000000051</v>
      </c>
      <c r="H410" s="1">
        <f>F410*(A410+F410/2)</f>
        <v>1.0237500000000048</v>
      </c>
      <c r="I410" s="1">
        <f>F410*(A410+F410/2)</f>
        <v>1.0237500000000048</v>
      </c>
      <c r="J410" s="1">
        <f>F410*(A410+F410)</f>
        <v>1.025000000000005</v>
      </c>
      <c r="K410" s="1">
        <f t="shared" si="28"/>
        <v>1.0237500000000048</v>
      </c>
      <c r="L410" s="1">
        <f t="shared" si="29"/>
        <v>210.12375000000034</v>
      </c>
      <c r="M410" s="1">
        <f>A410*A410/2</f>
        <v>209.10125000000201</v>
      </c>
      <c r="N410" s="1">
        <f t="shared" si="26"/>
        <v>-1.0224999999983311</v>
      </c>
    </row>
    <row r="411" spans="1:14" x14ac:dyDescent="0.25">
      <c r="A411" s="1">
        <v>20.500000000000099</v>
      </c>
      <c r="F411" s="1">
        <f t="shared" si="27"/>
        <v>0.05</v>
      </c>
      <c r="G411" s="1">
        <f>F411*A411</f>
        <v>1.025000000000005</v>
      </c>
      <c r="H411" s="1">
        <f>F411*(A411+F411/2)</f>
        <v>1.026250000000005</v>
      </c>
      <c r="I411" s="1">
        <f>F411*(A411+F411/2)</f>
        <v>1.026250000000005</v>
      </c>
      <c r="J411" s="1">
        <f>F411*(A411+F411)</f>
        <v>1.027500000000005</v>
      </c>
      <c r="K411" s="1">
        <f t="shared" si="28"/>
        <v>1.026250000000005</v>
      </c>
      <c r="L411" s="1">
        <f t="shared" si="29"/>
        <v>211.15000000000035</v>
      </c>
      <c r="M411" s="1">
        <f>A411*A411/2</f>
        <v>210.12500000000205</v>
      </c>
      <c r="N411" s="1">
        <f t="shared" si="26"/>
        <v>-1.0249999999983004</v>
      </c>
    </row>
    <row r="412" spans="1:14" x14ac:dyDescent="0.25">
      <c r="A412" s="1">
        <v>20.5500000000001</v>
      </c>
      <c r="F412" s="1">
        <f t="shared" si="27"/>
        <v>0.05</v>
      </c>
      <c r="G412" s="1">
        <f>F412*A412</f>
        <v>1.027500000000005</v>
      </c>
      <c r="H412" s="1">
        <f>F412*(A412+F412/2)</f>
        <v>1.0287500000000049</v>
      </c>
      <c r="I412" s="1">
        <f>F412*(A412+F412/2)</f>
        <v>1.0287500000000049</v>
      </c>
      <c r="J412" s="1">
        <f>F412*(A412+F412)</f>
        <v>1.0300000000000051</v>
      </c>
      <c r="K412" s="1">
        <f t="shared" si="28"/>
        <v>1.0287500000000049</v>
      </c>
      <c r="L412" s="1">
        <f t="shared" si="29"/>
        <v>212.17875000000035</v>
      </c>
      <c r="M412" s="1">
        <f>A412*A412/2</f>
        <v>211.15125000000205</v>
      </c>
      <c r="N412" s="1">
        <f t="shared" si="26"/>
        <v>-1.0274999999982981</v>
      </c>
    </row>
    <row r="413" spans="1:14" x14ac:dyDescent="0.25">
      <c r="A413" s="1">
        <v>20.600000000000101</v>
      </c>
      <c r="F413" s="1">
        <f t="shared" si="27"/>
        <v>0.05</v>
      </c>
      <c r="G413" s="1">
        <f>F413*A413</f>
        <v>1.0300000000000051</v>
      </c>
      <c r="H413" s="1">
        <f>F413*(A413+F413/2)</f>
        <v>1.0312500000000051</v>
      </c>
      <c r="I413" s="1">
        <f>F413*(A413+F413/2)</f>
        <v>1.0312500000000051</v>
      </c>
      <c r="J413" s="1">
        <f>F413*(A413+F413)</f>
        <v>1.0325000000000051</v>
      </c>
      <c r="K413" s="1">
        <f t="shared" si="28"/>
        <v>1.0312500000000051</v>
      </c>
      <c r="L413" s="1">
        <f t="shared" si="29"/>
        <v>213.21000000000035</v>
      </c>
      <c r="M413" s="1">
        <f>A413*A413/2</f>
        <v>212.18000000000208</v>
      </c>
      <c r="N413" s="1">
        <f t="shared" si="26"/>
        <v>-1.0299999999982674</v>
      </c>
    </row>
    <row r="414" spans="1:14" x14ac:dyDescent="0.25">
      <c r="A414" s="1">
        <v>20.650000000000102</v>
      </c>
      <c r="F414" s="1">
        <f t="shared" si="27"/>
        <v>0.05</v>
      </c>
      <c r="G414" s="1">
        <f>F414*A414</f>
        <v>1.0325000000000051</v>
      </c>
      <c r="H414" s="1">
        <f>F414*(A414+F414/2)</f>
        <v>1.0337500000000051</v>
      </c>
      <c r="I414" s="1">
        <f>F414*(A414+F414/2)</f>
        <v>1.0337500000000051</v>
      </c>
      <c r="J414" s="1">
        <f>F414*(A414+F414)</f>
        <v>1.0350000000000052</v>
      </c>
      <c r="K414" s="1">
        <f t="shared" si="28"/>
        <v>1.0337500000000051</v>
      </c>
      <c r="L414" s="1">
        <f t="shared" si="29"/>
        <v>214.24375000000035</v>
      </c>
      <c r="M414" s="1">
        <f>A414*A414/2</f>
        <v>213.21125000000211</v>
      </c>
      <c r="N414" s="1">
        <f t="shared" si="26"/>
        <v>-1.0324999999982367</v>
      </c>
    </row>
    <row r="415" spans="1:14" x14ac:dyDescent="0.25">
      <c r="A415" s="1">
        <v>20.700000000000099</v>
      </c>
      <c r="F415" s="1">
        <f t="shared" si="27"/>
        <v>0.05</v>
      </c>
      <c r="G415" s="1">
        <f>F415*A415</f>
        <v>1.035000000000005</v>
      </c>
      <c r="H415" s="1">
        <f>F415*(A415+F415/2)</f>
        <v>1.036250000000005</v>
      </c>
      <c r="I415" s="1">
        <f>F415*(A415+F415/2)</f>
        <v>1.036250000000005</v>
      </c>
      <c r="J415" s="1">
        <f>F415*(A415+F415)</f>
        <v>1.037500000000005</v>
      </c>
      <c r="K415" s="1">
        <f t="shared" si="28"/>
        <v>1.036250000000005</v>
      </c>
      <c r="L415" s="1">
        <f t="shared" si="29"/>
        <v>215.28000000000034</v>
      </c>
      <c r="M415" s="1">
        <f>A415*A415/2</f>
        <v>214.24500000000205</v>
      </c>
      <c r="N415" s="1">
        <f t="shared" si="26"/>
        <v>-1.0349999999982913</v>
      </c>
    </row>
    <row r="416" spans="1:14" x14ac:dyDescent="0.25">
      <c r="A416" s="1">
        <v>20.750000000000099</v>
      </c>
      <c r="F416" s="1">
        <f t="shared" si="27"/>
        <v>0.05</v>
      </c>
      <c r="G416" s="1">
        <f>F416*A416</f>
        <v>1.037500000000005</v>
      </c>
      <c r="H416" s="1">
        <f>F416*(A416+F416/2)</f>
        <v>1.0387500000000049</v>
      </c>
      <c r="I416" s="1">
        <f>F416*(A416+F416/2)</f>
        <v>1.0387500000000049</v>
      </c>
      <c r="J416" s="1">
        <f>F416*(A416+F416)</f>
        <v>1.0400000000000051</v>
      </c>
      <c r="K416" s="1">
        <f t="shared" si="28"/>
        <v>1.0387500000000049</v>
      </c>
      <c r="L416" s="1">
        <f t="shared" si="29"/>
        <v>216.31875000000034</v>
      </c>
      <c r="M416" s="1">
        <f>A416*A416/2</f>
        <v>215.28125000000207</v>
      </c>
      <c r="N416" s="1">
        <f t="shared" si="26"/>
        <v>-1.0374999999982606</v>
      </c>
    </row>
    <row r="417" spans="1:14" x14ac:dyDescent="0.25">
      <c r="A417" s="1">
        <v>20.8000000000001</v>
      </c>
      <c r="F417" s="1">
        <f t="shared" si="27"/>
        <v>0.05</v>
      </c>
      <c r="G417" s="1">
        <f>F417*A417</f>
        <v>1.0400000000000051</v>
      </c>
      <c r="H417" s="1">
        <f>F417*(A417+F417/2)</f>
        <v>1.0412500000000049</v>
      </c>
      <c r="I417" s="1">
        <f>F417*(A417+F417/2)</f>
        <v>1.0412500000000049</v>
      </c>
      <c r="J417" s="1">
        <f>F417*(A417+F417)</f>
        <v>1.0425000000000051</v>
      </c>
      <c r="K417" s="1">
        <f t="shared" si="28"/>
        <v>1.0412500000000049</v>
      </c>
      <c r="L417" s="1">
        <f t="shared" si="29"/>
        <v>217.36000000000033</v>
      </c>
      <c r="M417" s="1">
        <f>A417*A417/2</f>
        <v>216.3200000000021</v>
      </c>
      <c r="N417" s="1">
        <f t="shared" si="26"/>
        <v>-1.0399999999982299</v>
      </c>
    </row>
    <row r="418" spans="1:14" x14ac:dyDescent="0.25">
      <c r="A418" s="1">
        <v>20.850000000000101</v>
      </c>
      <c r="F418" s="1">
        <f t="shared" si="27"/>
        <v>0.05</v>
      </c>
      <c r="G418" s="1">
        <f>F418*A418</f>
        <v>1.0425000000000051</v>
      </c>
      <c r="H418" s="1">
        <f>F418*(A418+F418/2)</f>
        <v>1.0437500000000051</v>
      </c>
      <c r="I418" s="1">
        <f>F418*(A418+F418/2)</f>
        <v>1.0437500000000051</v>
      </c>
      <c r="J418" s="1">
        <f>F418*(A418+F418)</f>
        <v>1.045000000000005</v>
      </c>
      <c r="K418" s="1">
        <f t="shared" si="28"/>
        <v>1.0437500000000051</v>
      </c>
      <c r="L418" s="1">
        <f t="shared" si="29"/>
        <v>218.40375000000034</v>
      </c>
      <c r="M418" s="1">
        <f>A418*A418/2</f>
        <v>217.36125000000212</v>
      </c>
      <c r="N418" s="1">
        <f t="shared" si="26"/>
        <v>-1.0424999999982276</v>
      </c>
    </row>
    <row r="419" spans="1:14" x14ac:dyDescent="0.25">
      <c r="A419" s="1">
        <v>20.900000000000102</v>
      </c>
      <c r="F419" s="1">
        <f t="shared" si="27"/>
        <v>0.05</v>
      </c>
      <c r="G419" s="1">
        <f>F419*A419</f>
        <v>1.045000000000005</v>
      </c>
      <c r="H419" s="1">
        <f>F419*(A419+F419/2)</f>
        <v>1.046250000000005</v>
      </c>
      <c r="I419" s="1">
        <f>F419*(A419+F419/2)</f>
        <v>1.046250000000005</v>
      </c>
      <c r="J419" s="1">
        <f>F419*(A419+F419)</f>
        <v>1.0475000000000052</v>
      </c>
      <c r="K419" s="1">
        <f t="shared" si="28"/>
        <v>1.046250000000005</v>
      </c>
      <c r="L419" s="1">
        <f t="shared" si="29"/>
        <v>219.45000000000036</v>
      </c>
      <c r="M419" s="1">
        <f>A419*A419/2</f>
        <v>218.40500000000213</v>
      </c>
      <c r="N419" s="1">
        <f t="shared" si="26"/>
        <v>-1.0449999999982253</v>
      </c>
    </row>
    <row r="420" spans="1:14" x14ac:dyDescent="0.25">
      <c r="A420" s="1">
        <v>20.950000000000099</v>
      </c>
      <c r="F420" s="1">
        <f t="shared" si="27"/>
        <v>0.05</v>
      </c>
      <c r="G420" s="1">
        <f>F420*A420</f>
        <v>1.047500000000005</v>
      </c>
      <c r="H420" s="1">
        <f>F420*(A420+F420/2)</f>
        <v>1.048750000000005</v>
      </c>
      <c r="I420" s="1">
        <f>F420*(A420+F420/2)</f>
        <v>1.048750000000005</v>
      </c>
      <c r="J420" s="1">
        <f>F420*(A420+F420)</f>
        <v>1.0500000000000049</v>
      </c>
      <c r="K420" s="1">
        <f t="shared" si="28"/>
        <v>1.048750000000005</v>
      </c>
      <c r="L420" s="1">
        <f t="shared" si="29"/>
        <v>220.49875000000037</v>
      </c>
      <c r="M420" s="1">
        <f>A420*A420/2</f>
        <v>219.45125000000206</v>
      </c>
      <c r="N420" s="1">
        <f t="shared" si="26"/>
        <v>-1.0474999999983083</v>
      </c>
    </row>
    <row r="421" spans="1:14" x14ac:dyDescent="0.25">
      <c r="A421" s="1">
        <v>21.000000000000099</v>
      </c>
      <c r="F421" s="1">
        <f t="shared" si="27"/>
        <v>0.05</v>
      </c>
      <c r="G421" s="1">
        <f>F421*A421</f>
        <v>1.0500000000000049</v>
      </c>
      <c r="H421" s="1">
        <f>F421*(A421+F421/2)</f>
        <v>1.0512500000000049</v>
      </c>
      <c r="I421" s="1">
        <f>F421*(A421+F421/2)</f>
        <v>1.0512500000000049</v>
      </c>
      <c r="J421" s="1">
        <f>F421*(A421+F421)</f>
        <v>1.0525000000000051</v>
      </c>
      <c r="K421" s="1">
        <f t="shared" si="28"/>
        <v>1.0512500000000049</v>
      </c>
      <c r="L421" s="1">
        <f t="shared" si="29"/>
        <v>221.55000000000038</v>
      </c>
      <c r="M421" s="1">
        <f>A421*A421/2</f>
        <v>220.5000000000021</v>
      </c>
      <c r="N421" s="1">
        <f t="shared" si="26"/>
        <v>-1.0499999999982776</v>
      </c>
    </row>
    <row r="422" spans="1:14" x14ac:dyDescent="0.25">
      <c r="A422" s="1">
        <v>21.0500000000001</v>
      </c>
      <c r="F422" s="1">
        <f t="shared" si="27"/>
        <v>0.05</v>
      </c>
      <c r="G422" s="1">
        <f>F422*A422</f>
        <v>1.0525000000000051</v>
      </c>
      <c r="H422" s="1">
        <f>F422*(A422+F422/2)</f>
        <v>1.0537500000000051</v>
      </c>
      <c r="I422" s="1">
        <f>F422*(A422+F422/2)</f>
        <v>1.0537500000000051</v>
      </c>
      <c r="J422" s="1">
        <f>F422*(A422+F422)</f>
        <v>1.055000000000005</v>
      </c>
      <c r="K422" s="1">
        <f t="shared" si="28"/>
        <v>1.0537500000000051</v>
      </c>
      <c r="L422" s="1">
        <f t="shared" si="29"/>
        <v>222.60375000000039</v>
      </c>
      <c r="M422" s="1">
        <f>A422*A422/2</f>
        <v>221.55125000000211</v>
      </c>
      <c r="N422" s="1">
        <f t="shared" si="26"/>
        <v>-1.0524999999982754</v>
      </c>
    </row>
    <row r="423" spans="1:14" x14ac:dyDescent="0.25">
      <c r="A423" s="1">
        <v>21.100000000000101</v>
      </c>
      <c r="F423" s="1">
        <f t="shared" si="27"/>
        <v>0.05</v>
      </c>
      <c r="G423" s="1">
        <f>F423*A423</f>
        <v>1.055000000000005</v>
      </c>
      <c r="H423" s="1">
        <f>F423*(A423+F423/2)</f>
        <v>1.056250000000005</v>
      </c>
      <c r="I423" s="1">
        <f>F423*(A423+F423/2)</f>
        <v>1.056250000000005</v>
      </c>
      <c r="J423" s="1">
        <f>F423*(A423+F423)</f>
        <v>1.0575000000000052</v>
      </c>
      <c r="K423" s="1">
        <f t="shared" si="28"/>
        <v>1.056250000000005</v>
      </c>
      <c r="L423" s="1">
        <f t="shared" si="29"/>
        <v>223.66000000000039</v>
      </c>
      <c r="M423" s="1">
        <f>A423*A423/2</f>
        <v>222.60500000000212</v>
      </c>
      <c r="N423" s="1">
        <f t="shared" si="26"/>
        <v>-1.0549999999982731</v>
      </c>
    </row>
    <row r="424" spans="1:14" x14ac:dyDescent="0.25">
      <c r="A424" s="1">
        <v>21.150000000000102</v>
      </c>
      <c r="F424" s="1">
        <f t="shared" si="27"/>
        <v>0.05</v>
      </c>
      <c r="G424" s="1">
        <f>F424*A424</f>
        <v>1.0575000000000052</v>
      </c>
      <c r="H424" s="1">
        <f>F424*(A424+F424/2)</f>
        <v>1.058750000000005</v>
      </c>
      <c r="I424" s="1">
        <f>F424*(A424+F424/2)</f>
        <v>1.058750000000005</v>
      </c>
      <c r="J424" s="1">
        <f>F424*(A424+F424)</f>
        <v>1.0600000000000052</v>
      </c>
      <c r="K424" s="1">
        <f t="shared" si="28"/>
        <v>1.058750000000005</v>
      </c>
      <c r="L424" s="1">
        <f t="shared" si="29"/>
        <v>224.7187500000004</v>
      </c>
      <c r="M424" s="1">
        <f>A424*A424/2</f>
        <v>223.66125000000216</v>
      </c>
      <c r="N424" s="1">
        <f t="shared" si="26"/>
        <v>-1.0574999999982424</v>
      </c>
    </row>
    <row r="425" spans="1:14" x14ac:dyDescent="0.25">
      <c r="A425" s="1">
        <v>21.200000000000099</v>
      </c>
      <c r="F425" s="1">
        <f t="shared" si="27"/>
        <v>0.05</v>
      </c>
      <c r="G425" s="1">
        <f>F425*A425</f>
        <v>1.0600000000000049</v>
      </c>
      <c r="H425" s="1">
        <f>F425*(A425+F425/2)</f>
        <v>1.0612500000000049</v>
      </c>
      <c r="I425" s="1">
        <f>F425*(A425+F425/2)</f>
        <v>1.0612500000000049</v>
      </c>
      <c r="J425" s="1">
        <f>F425*(A425+F425)</f>
        <v>1.0625000000000051</v>
      </c>
      <c r="K425" s="1">
        <f t="shared" si="28"/>
        <v>1.0612500000000049</v>
      </c>
      <c r="L425" s="1">
        <f t="shared" si="29"/>
        <v>225.7800000000004</v>
      </c>
      <c r="M425" s="1">
        <f>A425*A425/2</f>
        <v>224.7200000000021</v>
      </c>
      <c r="N425" s="1">
        <f t="shared" si="26"/>
        <v>-1.059999999998297</v>
      </c>
    </row>
    <row r="426" spans="1:14" x14ac:dyDescent="0.25">
      <c r="A426" s="1">
        <v>21.250000000000099</v>
      </c>
      <c r="F426" s="1">
        <f t="shared" si="27"/>
        <v>0.05</v>
      </c>
      <c r="G426" s="1">
        <f>F426*A426</f>
        <v>1.0625000000000051</v>
      </c>
      <c r="H426" s="1">
        <f>F426*(A426+F426/2)</f>
        <v>1.0637500000000049</v>
      </c>
      <c r="I426" s="1">
        <f>F426*(A426+F426/2)</f>
        <v>1.0637500000000049</v>
      </c>
      <c r="J426" s="1">
        <f>F426*(A426+F426)</f>
        <v>1.0650000000000051</v>
      </c>
      <c r="K426" s="1">
        <f t="shared" si="28"/>
        <v>1.0637500000000049</v>
      </c>
      <c r="L426" s="1">
        <f t="shared" si="29"/>
        <v>226.8437500000004</v>
      </c>
      <c r="M426" s="1">
        <f>A426*A426/2</f>
        <v>225.7812500000021</v>
      </c>
      <c r="N426" s="1">
        <f t="shared" si="26"/>
        <v>-1.0624999999982947</v>
      </c>
    </row>
    <row r="427" spans="1:14" x14ac:dyDescent="0.25">
      <c r="A427" s="1">
        <v>21.3000000000001</v>
      </c>
      <c r="F427" s="1">
        <f t="shared" si="27"/>
        <v>0.05</v>
      </c>
      <c r="G427" s="1">
        <f>F427*A427</f>
        <v>1.0650000000000051</v>
      </c>
      <c r="H427" s="1">
        <f>F427*(A427+F427/2)</f>
        <v>1.066250000000005</v>
      </c>
      <c r="I427" s="1">
        <f>F427*(A427+F427/2)</f>
        <v>1.066250000000005</v>
      </c>
      <c r="J427" s="1">
        <f>F427*(A427+F427)</f>
        <v>1.067500000000005</v>
      </c>
      <c r="K427" s="1">
        <f t="shared" si="28"/>
        <v>1.066250000000005</v>
      </c>
      <c r="L427" s="1">
        <f t="shared" si="29"/>
        <v>227.91000000000039</v>
      </c>
      <c r="M427" s="1">
        <f>A427*A427/2</f>
        <v>226.84500000000213</v>
      </c>
      <c r="N427" s="1">
        <f t="shared" si="26"/>
        <v>-1.064999999998264</v>
      </c>
    </row>
    <row r="428" spans="1:14" x14ac:dyDescent="0.25">
      <c r="A428" s="1">
        <v>21.350000000000101</v>
      </c>
      <c r="F428" s="1">
        <f t="shared" si="27"/>
        <v>0.05</v>
      </c>
      <c r="G428" s="1">
        <f>F428*A428</f>
        <v>1.067500000000005</v>
      </c>
      <c r="H428" s="1">
        <f>F428*(A428+F428/2)</f>
        <v>1.068750000000005</v>
      </c>
      <c r="I428" s="1">
        <f>F428*(A428+F428/2)</f>
        <v>1.068750000000005</v>
      </c>
      <c r="J428" s="1">
        <f>F428*(A428+F428)</f>
        <v>1.0700000000000052</v>
      </c>
      <c r="K428" s="1">
        <f t="shared" si="28"/>
        <v>1.068750000000005</v>
      </c>
      <c r="L428" s="1">
        <f t="shared" si="29"/>
        <v>228.97875000000039</v>
      </c>
      <c r="M428" s="1">
        <f>A428*A428/2</f>
        <v>227.91125000000216</v>
      </c>
      <c r="N428" s="1">
        <f t="shared" si="26"/>
        <v>-1.0674999999982333</v>
      </c>
    </row>
    <row r="429" spans="1:14" x14ac:dyDescent="0.25">
      <c r="A429" s="1">
        <v>21.400000000000102</v>
      </c>
      <c r="F429" s="1">
        <f t="shared" si="27"/>
        <v>0.05</v>
      </c>
      <c r="G429" s="1">
        <f>F429*A429</f>
        <v>1.0700000000000052</v>
      </c>
      <c r="H429" s="1">
        <f>F429*(A429+F429/2)</f>
        <v>1.0712500000000051</v>
      </c>
      <c r="I429" s="1">
        <f>F429*(A429+F429/2)</f>
        <v>1.0712500000000051</v>
      </c>
      <c r="J429" s="1">
        <f>F429*(A429+F429)</f>
        <v>1.0725000000000051</v>
      </c>
      <c r="K429" s="1">
        <f t="shared" si="28"/>
        <v>1.0712500000000051</v>
      </c>
      <c r="L429" s="1">
        <f t="shared" si="29"/>
        <v>230.05000000000038</v>
      </c>
      <c r="M429" s="1">
        <f>A429*A429/2</f>
        <v>228.98000000000218</v>
      </c>
      <c r="N429" s="1">
        <f t="shared" si="26"/>
        <v>-1.0699999999982026</v>
      </c>
    </row>
    <row r="430" spans="1:14" x14ac:dyDescent="0.25">
      <c r="A430" s="1">
        <v>21.450000000000099</v>
      </c>
      <c r="F430" s="1">
        <f t="shared" si="27"/>
        <v>0.05</v>
      </c>
      <c r="G430" s="1">
        <f>F430*A430</f>
        <v>1.0725000000000049</v>
      </c>
      <c r="H430" s="1">
        <f>F430*(A430+F430/2)</f>
        <v>1.0737500000000049</v>
      </c>
      <c r="I430" s="1">
        <f>F430*(A430+F430/2)</f>
        <v>1.0737500000000049</v>
      </c>
      <c r="J430" s="1">
        <f>F430*(A430+F430)</f>
        <v>1.0750000000000051</v>
      </c>
      <c r="K430" s="1">
        <f t="shared" si="28"/>
        <v>1.0737500000000049</v>
      </c>
      <c r="L430" s="1">
        <f t="shared" si="29"/>
        <v>231.1237500000004</v>
      </c>
      <c r="M430" s="1">
        <f>A430*A430/2</f>
        <v>230.05125000000211</v>
      </c>
      <c r="N430" s="1">
        <f t="shared" si="26"/>
        <v>-1.0724999999982856</v>
      </c>
    </row>
    <row r="431" spans="1:14" x14ac:dyDescent="0.25">
      <c r="A431" s="1">
        <v>21.500000000000099</v>
      </c>
      <c r="F431" s="1">
        <f t="shared" si="27"/>
        <v>0.05</v>
      </c>
      <c r="G431" s="1">
        <f>F431*A431</f>
        <v>1.0750000000000051</v>
      </c>
      <c r="H431" s="1">
        <f>F431*(A431+F431/2)</f>
        <v>1.076250000000005</v>
      </c>
      <c r="I431" s="1">
        <f>F431*(A431+F431/2)</f>
        <v>1.076250000000005</v>
      </c>
      <c r="J431" s="1">
        <f>F431*(A431+F431)</f>
        <v>1.077500000000005</v>
      </c>
      <c r="K431" s="1">
        <f t="shared" si="28"/>
        <v>1.076250000000005</v>
      </c>
      <c r="L431" s="1">
        <f t="shared" si="29"/>
        <v>232.20000000000041</v>
      </c>
      <c r="M431" s="1">
        <f>A431*A431/2</f>
        <v>231.12500000000213</v>
      </c>
      <c r="N431" s="1">
        <f t="shared" si="26"/>
        <v>-1.0749999999982833</v>
      </c>
    </row>
    <row r="432" spans="1:14" x14ac:dyDescent="0.25">
      <c r="A432" s="1">
        <v>21.5500000000001</v>
      </c>
      <c r="F432" s="1">
        <f t="shared" si="27"/>
        <v>0.05</v>
      </c>
      <c r="G432" s="1">
        <f>F432*A432</f>
        <v>1.077500000000005</v>
      </c>
      <c r="H432" s="1">
        <f>F432*(A432+F432/2)</f>
        <v>1.078750000000005</v>
      </c>
      <c r="I432" s="1">
        <f>F432*(A432+F432/2)</f>
        <v>1.078750000000005</v>
      </c>
      <c r="J432" s="1">
        <f>F432*(A432+F432)</f>
        <v>1.0800000000000052</v>
      </c>
      <c r="K432" s="1">
        <f t="shared" si="28"/>
        <v>1.078750000000005</v>
      </c>
      <c r="L432" s="1">
        <f t="shared" si="29"/>
        <v>233.27875000000043</v>
      </c>
      <c r="M432" s="1">
        <f>A432*A432/2</f>
        <v>232.20125000000215</v>
      </c>
      <c r="N432" s="1">
        <f t="shared" si="26"/>
        <v>-1.0774999999982811</v>
      </c>
    </row>
    <row r="433" spans="1:14" x14ac:dyDescent="0.25">
      <c r="A433" s="1">
        <v>21.600000000000101</v>
      </c>
      <c r="F433" s="1">
        <f t="shared" si="27"/>
        <v>0.05</v>
      </c>
      <c r="G433" s="1">
        <f>F433*A433</f>
        <v>1.0800000000000052</v>
      </c>
      <c r="H433" s="1">
        <f>F433*(A433+F433/2)</f>
        <v>1.0812500000000049</v>
      </c>
      <c r="I433" s="1">
        <f>F433*(A433+F433/2)</f>
        <v>1.0812500000000049</v>
      </c>
      <c r="J433" s="1">
        <f>F433*(A433+F433)</f>
        <v>1.0825000000000051</v>
      </c>
      <c r="K433" s="1">
        <f t="shared" si="28"/>
        <v>1.0812500000000049</v>
      </c>
      <c r="L433" s="1">
        <f t="shared" si="29"/>
        <v>234.36000000000044</v>
      </c>
      <c r="M433" s="1">
        <f>A433*A433/2</f>
        <v>233.28000000000219</v>
      </c>
      <c r="N433" s="1">
        <f t="shared" si="26"/>
        <v>-1.0799999999982504</v>
      </c>
    </row>
    <row r="434" spans="1:14" x14ac:dyDescent="0.25">
      <c r="A434" s="1">
        <v>21.650000000000102</v>
      </c>
      <c r="F434" s="1">
        <f t="shared" si="27"/>
        <v>0.05</v>
      </c>
      <c r="G434" s="1">
        <f>F434*A434</f>
        <v>1.0825000000000051</v>
      </c>
      <c r="H434" s="1">
        <f>F434*(A434+F434/2)</f>
        <v>1.0837500000000051</v>
      </c>
      <c r="I434" s="1">
        <f>F434*(A434+F434/2)</f>
        <v>1.0837500000000051</v>
      </c>
      <c r="J434" s="1">
        <f>F434*(A434+F434)</f>
        <v>1.0850000000000051</v>
      </c>
      <c r="K434" s="1">
        <f t="shared" si="28"/>
        <v>1.0837500000000051</v>
      </c>
      <c r="L434" s="1">
        <f t="shared" si="29"/>
        <v>235.44375000000045</v>
      </c>
      <c r="M434" s="1">
        <f>A434*A434/2</f>
        <v>234.3612500000022</v>
      </c>
      <c r="N434" s="1">
        <f t="shared" si="26"/>
        <v>-1.0824999999982481</v>
      </c>
    </row>
    <row r="435" spans="1:14" x14ac:dyDescent="0.25">
      <c r="A435" s="1">
        <v>21.700000000000099</v>
      </c>
      <c r="F435" s="1">
        <f t="shared" si="27"/>
        <v>0.05</v>
      </c>
      <c r="G435" s="1">
        <f>F435*A435</f>
        <v>1.0850000000000051</v>
      </c>
      <c r="H435" s="1">
        <f>F435*(A435+F435/2)</f>
        <v>1.0862500000000048</v>
      </c>
      <c r="I435" s="1">
        <f>F435*(A435+F435/2)</f>
        <v>1.0862500000000048</v>
      </c>
      <c r="J435" s="1">
        <f>F435*(A435+F435)</f>
        <v>1.087500000000005</v>
      </c>
      <c r="K435" s="1">
        <f t="shared" si="28"/>
        <v>1.0862500000000048</v>
      </c>
      <c r="L435" s="1">
        <f t="shared" si="29"/>
        <v>236.53000000000046</v>
      </c>
      <c r="M435" s="1">
        <f>A435*A435/2</f>
        <v>235.44500000000215</v>
      </c>
      <c r="N435" s="1">
        <f t="shared" si="26"/>
        <v>-1.0849999999983027</v>
      </c>
    </row>
    <row r="436" spans="1:14" x14ac:dyDescent="0.25">
      <c r="A436" s="1">
        <v>21.750000000000099</v>
      </c>
      <c r="F436" s="1">
        <f t="shared" si="27"/>
        <v>0.05</v>
      </c>
      <c r="G436" s="1">
        <f>F436*A436</f>
        <v>1.087500000000005</v>
      </c>
      <c r="H436" s="1">
        <f>F436*(A436+F436/2)</f>
        <v>1.088750000000005</v>
      </c>
      <c r="I436" s="1">
        <f>F436*(A436+F436/2)</f>
        <v>1.088750000000005</v>
      </c>
      <c r="J436" s="1">
        <f>F436*(A436+F436)</f>
        <v>1.090000000000005</v>
      </c>
      <c r="K436" s="1">
        <f t="shared" si="28"/>
        <v>1.088750000000005</v>
      </c>
      <c r="L436" s="1">
        <f t="shared" si="29"/>
        <v>237.61875000000046</v>
      </c>
      <c r="M436" s="1">
        <f>A436*A436/2</f>
        <v>236.53125000000216</v>
      </c>
      <c r="N436" s="1">
        <f t="shared" si="26"/>
        <v>-1.0874999999983004</v>
      </c>
    </row>
    <row r="437" spans="1:14" x14ac:dyDescent="0.25">
      <c r="A437" s="1">
        <v>21.8000000000001</v>
      </c>
      <c r="F437" s="1">
        <f t="shared" si="27"/>
        <v>0.05</v>
      </c>
      <c r="G437" s="1">
        <f>F437*A437</f>
        <v>1.090000000000005</v>
      </c>
      <c r="H437" s="1">
        <f>F437*(A437+F437/2)</f>
        <v>1.0912500000000049</v>
      </c>
      <c r="I437" s="1">
        <f>F437*(A437+F437/2)</f>
        <v>1.0912500000000049</v>
      </c>
      <c r="J437" s="1">
        <f>F437*(A437+F437)</f>
        <v>1.0925000000000051</v>
      </c>
      <c r="K437" s="1">
        <f t="shared" si="28"/>
        <v>1.0912500000000049</v>
      </c>
      <c r="L437" s="1">
        <f t="shared" si="29"/>
        <v>238.71000000000046</v>
      </c>
      <c r="M437" s="1">
        <f>A437*A437/2</f>
        <v>237.62000000000219</v>
      </c>
      <c r="N437" s="1">
        <f t="shared" si="26"/>
        <v>-1.0899999999982697</v>
      </c>
    </row>
    <row r="438" spans="1:14" x14ac:dyDescent="0.25">
      <c r="A438" s="1">
        <v>21.850000000000101</v>
      </c>
      <c r="F438" s="1">
        <f t="shared" si="27"/>
        <v>0.05</v>
      </c>
      <c r="G438" s="1">
        <f>F438*A438</f>
        <v>1.0925000000000051</v>
      </c>
      <c r="H438" s="1">
        <f>F438*(A438+F438/2)</f>
        <v>1.0937500000000051</v>
      </c>
      <c r="I438" s="1">
        <f>F438*(A438+F438/2)</f>
        <v>1.0937500000000051</v>
      </c>
      <c r="J438" s="1">
        <f>F438*(A438+F438)</f>
        <v>1.0950000000000051</v>
      </c>
      <c r="K438" s="1">
        <f t="shared" si="28"/>
        <v>1.0937500000000051</v>
      </c>
      <c r="L438" s="1">
        <f t="shared" si="29"/>
        <v>239.80375000000046</v>
      </c>
      <c r="M438" s="1">
        <f>A438*A438/2</f>
        <v>238.7112500000022</v>
      </c>
      <c r="N438" s="1">
        <f t="shared" si="26"/>
        <v>-1.0924999999982674</v>
      </c>
    </row>
    <row r="439" spans="1:14" x14ac:dyDescent="0.25">
      <c r="A439" s="1">
        <v>21.900000000000102</v>
      </c>
      <c r="F439" s="1">
        <f t="shared" si="27"/>
        <v>0.05</v>
      </c>
      <c r="G439" s="1">
        <f>F439*A439</f>
        <v>1.0950000000000051</v>
      </c>
      <c r="H439" s="1">
        <f>F439*(A439+F439/2)</f>
        <v>1.0962500000000051</v>
      </c>
      <c r="I439" s="1">
        <f>F439*(A439+F439/2)</f>
        <v>1.0962500000000051</v>
      </c>
      <c r="J439" s="1">
        <f>F439*(A439+F439)</f>
        <v>1.0975000000000052</v>
      </c>
      <c r="K439" s="1">
        <f t="shared" si="28"/>
        <v>1.0962500000000051</v>
      </c>
      <c r="L439" s="1">
        <f t="shared" si="29"/>
        <v>240.90000000000046</v>
      </c>
      <c r="M439" s="1">
        <f>A439*A439/2</f>
        <v>239.80500000000222</v>
      </c>
      <c r="N439" s="1">
        <f t="shared" si="26"/>
        <v>-1.0949999999982367</v>
      </c>
    </row>
    <row r="440" spans="1:14" x14ac:dyDescent="0.25">
      <c r="A440" s="1">
        <v>21.950000000000099</v>
      </c>
      <c r="F440" s="1">
        <f t="shared" si="27"/>
        <v>0.05</v>
      </c>
      <c r="G440" s="1">
        <f>F440*A440</f>
        <v>1.097500000000005</v>
      </c>
      <c r="H440" s="1">
        <f>F440*(A440+F440/2)</f>
        <v>1.098750000000005</v>
      </c>
      <c r="I440" s="1">
        <f>F440*(A440+F440/2)</f>
        <v>1.098750000000005</v>
      </c>
      <c r="J440" s="1">
        <f>F440*(A440+F440)</f>
        <v>1.100000000000005</v>
      </c>
      <c r="K440" s="1">
        <f t="shared" si="28"/>
        <v>1.098750000000005</v>
      </c>
      <c r="L440" s="1">
        <f t="shared" si="29"/>
        <v>241.99875000000046</v>
      </c>
      <c r="M440" s="1">
        <f>A440*A440/2</f>
        <v>240.90125000000216</v>
      </c>
      <c r="N440" s="1">
        <f t="shared" si="26"/>
        <v>-1.0974999999982913</v>
      </c>
    </row>
    <row r="441" spans="1:14" x14ac:dyDescent="0.25">
      <c r="A441" s="1">
        <v>22.000000000000099</v>
      </c>
      <c r="F441" s="1">
        <f t="shared" si="27"/>
        <v>0.05</v>
      </c>
      <c r="G441" s="1">
        <f>F441*A441</f>
        <v>1.100000000000005</v>
      </c>
      <c r="H441" s="1">
        <f>F441*(A441+F441/2)</f>
        <v>1.1012500000000049</v>
      </c>
      <c r="I441" s="1">
        <f>F441*(A441+F441/2)</f>
        <v>1.1012500000000049</v>
      </c>
      <c r="J441" s="1">
        <f>F441*(A441+F441)</f>
        <v>1.1025000000000051</v>
      </c>
      <c r="K441" s="1">
        <f t="shared" si="28"/>
        <v>1.1012500000000049</v>
      </c>
      <c r="L441" s="1">
        <f t="shared" si="29"/>
        <v>243.10000000000045</v>
      </c>
      <c r="M441" s="1">
        <f>A441*A441/2</f>
        <v>242.00000000000219</v>
      </c>
      <c r="N441" s="1">
        <f t="shared" si="26"/>
        <v>-1.0999999999982606</v>
      </c>
    </row>
    <row r="442" spans="1:14" x14ac:dyDescent="0.25">
      <c r="A442" s="1">
        <v>22.0500000000001</v>
      </c>
      <c r="F442" s="1">
        <f t="shared" si="27"/>
        <v>0.05</v>
      </c>
      <c r="G442" s="1">
        <f>F442*A442</f>
        <v>1.1025000000000051</v>
      </c>
      <c r="H442" s="1">
        <f>F442*(A442+F442/2)</f>
        <v>1.1037500000000049</v>
      </c>
      <c r="I442" s="1">
        <f>F442*(A442+F442/2)</f>
        <v>1.1037500000000049</v>
      </c>
      <c r="J442" s="1">
        <f>F442*(A442+F442)</f>
        <v>1.1050000000000051</v>
      </c>
      <c r="K442" s="1">
        <f t="shared" si="28"/>
        <v>1.1037500000000049</v>
      </c>
      <c r="L442" s="1">
        <f t="shared" si="29"/>
        <v>244.20375000000044</v>
      </c>
      <c r="M442" s="1">
        <f>A442*A442/2</f>
        <v>243.10125000000221</v>
      </c>
      <c r="N442" s="1">
        <f t="shared" si="26"/>
        <v>-1.1024999999982299</v>
      </c>
    </row>
    <row r="443" spans="1:14" x14ac:dyDescent="0.25">
      <c r="A443" s="1">
        <v>22.100000000000101</v>
      </c>
      <c r="F443" s="1">
        <f t="shared" si="27"/>
        <v>0.05</v>
      </c>
      <c r="G443" s="1">
        <f>F443*A443</f>
        <v>1.1050000000000051</v>
      </c>
      <c r="H443" s="1">
        <f>F443*(A443+F443/2)</f>
        <v>1.1062500000000051</v>
      </c>
      <c r="I443" s="1">
        <f>F443*(A443+F443/2)</f>
        <v>1.1062500000000051</v>
      </c>
      <c r="J443" s="1">
        <f>F443*(A443+F443)</f>
        <v>1.107500000000005</v>
      </c>
      <c r="K443" s="1">
        <f t="shared" si="28"/>
        <v>1.1062500000000051</v>
      </c>
      <c r="L443" s="1">
        <f t="shared" si="29"/>
        <v>245.31000000000046</v>
      </c>
      <c r="M443" s="1">
        <f>A443*A443/2</f>
        <v>244.20500000000223</v>
      </c>
      <c r="N443" s="1">
        <f t="shared" si="26"/>
        <v>-1.1049999999982276</v>
      </c>
    </row>
    <row r="444" spans="1:14" x14ac:dyDescent="0.25">
      <c r="A444" s="1">
        <v>22.150000000000102</v>
      </c>
      <c r="F444" s="1">
        <f t="shared" si="27"/>
        <v>0.05</v>
      </c>
      <c r="G444" s="1">
        <f>F444*A444</f>
        <v>1.107500000000005</v>
      </c>
      <c r="H444" s="1">
        <f>F444*(A444+F444/2)</f>
        <v>1.108750000000005</v>
      </c>
      <c r="I444" s="1">
        <f>F444*(A444+F444/2)</f>
        <v>1.108750000000005</v>
      </c>
      <c r="J444" s="1">
        <f>F444*(A444+F444)</f>
        <v>1.1100000000000052</v>
      </c>
      <c r="K444" s="1">
        <f t="shared" si="28"/>
        <v>1.108750000000005</v>
      </c>
      <c r="L444" s="1">
        <f t="shared" si="29"/>
        <v>246.41875000000047</v>
      </c>
      <c r="M444" s="1">
        <f>A444*A444/2</f>
        <v>245.31125000000225</v>
      </c>
      <c r="N444" s="1">
        <f t="shared" si="26"/>
        <v>-1.1074999999982253</v>
      </c>
    </row>
    <row r="445" spans="1:14" x14ac:dyDescent="0.25">
      <c r="A445" s="1">
        <v>22.200000000000099</v>
      </c>
      <c r="F445" s="1">
        <f t="shared" si="27"/>
        <v>0.05</v>
      </c>
      <c r="G445" s="1">
        <f>F445*A445</f>
        <v>1.110000000000005</v>
      </c>
      <c r="H445" s="1">
        <f>F445*(A445+F445/2)</f>
        <v>1.111250000000005</v>
      </c>
      <c r="I445" s="1">
        <f>F445*(A445+F445/2)</f>
        <v>1.111250000000005</v>
      </c>
      <c r="J445" s="1">
        <f>F445*(A445+F445)</f>
        <v>1.1125000000000049</v>
      </c>
      <c r="K445" s="1">
        <f t="shared" si="28"/>
        <v>1.111250000000005</v>
      </c>
      <c r="L445" s="1">
        <f t="shared" si="29"/>
        <v>247.53000000000048</v>
      </c>
      <c r="M445" s="1">
        <f>A445*A445/2</f>
        <v>246.4200000000022</v>
      </c>
      <c r="N445" s="1">
        <f t="shared" si="26"/>
        <v>-1.1099999999982799</v>
      </c>
    </row>
    <row r="446" spans="1:14" x14ac:dyDescent="0.25">
      <c r="A446" s="1">
        <v>22.250000000000099</v>
      </c>
      <c r="F446" s="1">
        <f t="shared" si="27"/>
        <v>0.05</v>
      </c>
      <c r="G446" s="1">
        <f>F446*A446</f>
        <v>1.1125000000000049</v>
      </c>
      <c r="H446" s="1">
        <f>F446*(A446+F446/2)</f>
        <v>1.1137500000000049</v>
      </c>
      <c r="I446" s="1">
        <f>F446*(A446+F446/2)</f>
        <v>1.1137500000000049</v>
      </c>
      <c r="J446" s="1">
        <f>F446*(A446+F446)</f>
        <v>1.1150000000000051</v>
      </c>
      <c r="K446" s="1">
        <f t="shared" si="28"/>
        <v>1.1137500000000049</v>
      </c>
      <c r="L446" s="1">
        <f t="shared" si="29"/>
        <v>248.64375000000049</v>
      </c>
      <c r="M446" s="1">
        <f>A446*A446/2</f>
        <v>247.53125000000222</v>
      </c>
      <c r="N446" s="1">
        <f t="shared" si="26"/>
        <v>-1.1124999999982776</v>
      </c>
    </row>
    <row r="447" spans="1:14" x14ac:dyDescent="0.25">
      <c r="A447" s="1">
        <v>22.3000000000001</v>
      </c>
      <c r="F447" s="1">
        <f t="shared" si="27"/>
        <v>0.05</v>
      </c>
      <c r="G447" s="1">
        <f>F447*A447</f>
        <v>1.1150000000000051</v>
      </c>
      <c r="H447" s="1">
        <f>F447*(A447+F447/2)</f>
        <v>1.1162500000000051</v>
      </c>
      <c r="I447" s="1">
        <f>F447*(A447+F447/2)</f>
        <v>1.1162500000000051</v>
      </c>
      <c r="J447" s="1">
        <f>F447*(A447+F447)</f>
        <v>1.117500000000005</v>
      </c>
      <c r="K447" s="1">
        <f t="shared" si="28"/>
        <v>1.1162500000000051</v>
      </c>
      <c r="L447" s="1">
        <f t="shared" si="29"/>
        <v>249.7600000000005</v>
      </c>
      <c r="M447" s="1">
        <f>A447*A447/2</f>
        <v>248.64500000000223</v>
      </c>
      <c r="N447" s="1">
        <f t="shared" si="26"/>
        <v>-1.1149999999982754</v>
      </c>
    </row>
    <row r="448" spans="1:14" x14ac:dyDescent="0.25">
      <c r="A448" s="1">
        <v>22.350000000000101</v>
      </c>
      <c r="F448" s="1">
        <f t="shared" si="27"/>
        <v>0.05</v>
      </c>
      <c r="G448" s="1">
        <f>F448*A448</f>
        <v>1.117500000000005</v>
      </c>
      <c r="H448" s="1">
        <f>F448*(A448+F448/2)</f>
        <v>1.118750000000005</v>
      </c>
      <c r="I448" s="1">
        <f>F448*(A448+F448/2)</f>
        <v>1.118750000000005</v>
      </c>
      <c r="J448" s="1">
        <f>F448*(A448+F448)</f>
        <v>1.1200000000000052</v>
      </c>
      <c r="K448" s="1">
        <f t="shared" si="28"/>
        <v>1.118750000000005</v>
      </c>
      <c r="L448" s="1">
        <f t="shared" si="29"/>
        <v>250.87875000000051</v>
      </c>
      <c r="M448" s="1">
        <f>A448*A448/2</f>
        <v>249.76125000000226</v>
      </c>
      <c r="N448" s="1">
        <f t="shared" si="26"/>
        <v>-1.1174999999982447</v>
      </c>
    </row>
    <row r="449" spans="1:14" x14ac:dyDescent="0.25">
      <c r="A449" s="1">
        <v>22.400000000000102</v>
      </c>
      <c r="F449" s="1">
        <f t="shared" si="27"/>
        <v>0.05</v>
      </c>
      <c r="G449" s="1">
        <f>F449*A449</f>
        <v>1.1200000000000052</v>
      </c>
      <c r="H449" s="1">
        <f>F449*(A449+F449/2)</f>
        <v>1.121250000000005</v>
      </c>
      <c r="I449" s="1">
        <f>F449*(A449+F449/2)</f>
        <v>1.121250000000005</v>
      </c>
      <c r="J449" s="1">
        <f>F449*(A449+F449)</f>
        <v>1.1225000000000052</v>
      </c>
      <c r="K449" s="1">
        <f t="shared" si="28"/>
        <v>1.121250000000005</v>
      </c>
      <c r="L449" s="1">
        <f t="shared" si="29"/>
        <v>252.00000000000051</v>
      </c>
      <c r="M449" s="1">
        <f>A449*A449/2</f>
        <v>250.88000000000227</v>
      </c>
      <c r="N449" s="1">
        <f t="shared" si="26"/>
        <v>-1.1199999999982424</v>
      </c>
    </row>
    <row r="450" spans="1:14" x14ac:dyDescent="0.25">
      <c r="A450" s="1">
        <v>22.450000000000099</v>
      </c>
      <c r="F450" s="1">
        <f t="shared" si="27"/>
        <v>0.05</v>
      </c>
      <c r="G450" s="1">
        <f>F450*A450</f>
        <v>1.1225000000000049</v>
      </c>
      <c r="H450" s="1">
        <f>F450*(A450+F450/2)</f>
        <v>1.1237500000000049</v>
      </c>
      <c r="I450" s="1">
        <f>F450*(A450+F450/2)</f>
        <v>1.1237500000000049</v>
      </c>
      <c r="J450" s="1">
        <f>F450*(A450+F450)</f>
        <v>1.1250000000000051</v>
      </c>
      <c r="K450" s="1">
        <f t="shared" si="28"/>
        <v>1.1237500000000049</v>
      </c>
      <c r="L450" s="1">
        <f t="shared" si="29"/>
        <v>253.12375000000051</v>
      </c>
      <c r="M450" s="1">
        <f>A450*A450/2</f>
        <v>252.00125000000222</v>
      </c>
      <c r="N450" s="1">
        <f t="shared" si="26"/>
        <v>-1.122499999998297</v>
      </c>
    </row>
    <row r="451" spans="1:14" x14ac:dyDescent="0.25">
      <c r="A451" s="1">
        <v>22.500000000000099</v>
      </c>
      <c r="F451" s="1">
        <f t="shared" si="27"/>
        <v>0.05</v>
      </c>
      <c r="G451" s="1">
        <f>F451*A451</f>
        <v>1.1250000000000051</v>
      </c>
      <c r="H451" s="1">
        <f>F451*(A451+F451/2)</f>
        <v>1.1262500000000049</v>
      </c>
      <c r="I451" s="1">
        <f>F451*(A451+F451/2)</f>
        <v>1.1262500000000049</v>
      </c>
      <c r="J451" s="1">
        <f>F451*(A451+F451)</f>
        <v>1.1275000000000051</v>
      </c>
      <c r="K451" s="1">
        <f t="shared" si="28"/>
        <v>1.1262500000000049</v>
      </c>
      <c r="L451" s="1">
        <f t="shared" si="29"/>
        <v>254.25000000000051</v>
      </c>
      <c r="M451" s="1">
        <f>A451*A451/2</f>
        <v>253.12500000000225</v>
      </c>
      <c r="N451" s="1">
        <f t="shared" ref="N451:N514" si="30">M451-L451</f>
        <v>-1.1249999999982663</v>
      </c>
    </row>
    <row r="452" spans="1:14" x14ac:dyDescent="0.25">
      <c r="A452" s="1">
        <v>22.5500000000001</v>
      </c>
      <c r="F452" s="1">
        <f t="shared" ref="F452:F515" si="31">F451</f>
        <v>0.05</v>
      </c>
      <c r="G452" s="1">
        <f>F452*A452</f>
        <v>1.1275000000000051</v>
      </c>
      <c r="H452" s="1">
        <f>F452*(A452+F452/2)</f>
        <v>1.128750000000005</v>
      </c>
      <c r="I452" s="1">
        <f>F452*(A452+F452/2)</f>
        <v>1.128750000000005</v>
      </c>
      <c r="J452" s="1">
        <f>F452*(A452+F452)</f>
        <v>1.130000000000005</v>
      </c>
      <c r="K452" s="1">
        <f t="shared" si="28"/>
        <v>1.128750000000005</v>
      </c>
      <c r="L452" s="1">
        <f t="shared" si="29"/>
        <v>255.37875000000051</v>
      </c>
      <c r="M452" s="1">
        <f>A452*A452/2</f>
        <v>254.25125000000227</v>
      </c>
      <c r="N452" s="1">
        <f t="shared" si="30"/>
        <v>-1.1274999999982356</v>
      </c>
    </row>
    <row r="453" spans="1:14" x14ac:dyDescent="0.25">
      <c r="A453" s="1">
        <v>22.600000000000101</v>
      </c>
      <c r="F453" s="1">
        <f t="shared" si="31"/>
        <v>0.05</v>
      </c>
      <c r="G453" s="1">
        <f>F453*A453</f>
        <v>1.130000000000005</v>
      </c>
      <c r="H453" s="1">
        <f>F453*(A453+F453/2)</f>
        <v>1.131250000000005</v>
      </c>
      <c r="I453" s="1">
        <f>F453*(A453+F453/2)</f>
        <v>1.131250000000005</v>
      </c>
      <c r="J453" s="1">
        <f>F453*(A453+F453)</f>
        <v>1.1325000000000052</v>
      </c>
      <c r="K453" s="1">
        <f t="shared" si="28"/>
        <v>1.131250000000005</v>
      </c>
      <c r="L453" s="1">
        <f t="shared" si="29"/>
        <v>256.5100000000005</v>
      </c>
      <c r="M453" s="1">
        <f>A453*A453/2</f>
        <v>255.38000000000227</v>
      </c>
      <c r="N453" s="1">
        <f t="shared" si="30"/>
        <v>-1.1299999999982333</v>
      </c>
    </row>
    <row r="454" spans="1:14" x14ac:dyDescent="0.25">
      <c r="A454" s="1">
        <v>22.650000000000102</v>
      </c>
      <c r="F454" s="1">
        <f t="shared" si="31"/>
        <v>0.05</v>
      </c>
      <c r="G454" s="1">
        <f>F454*A454</f>
        <v>1.1325000000000052</v>
      </c>
      <c r="H454" s="1">
        <f>F454*(A454+F454/2)</f>
        <v>1.1337500000000051</v>
      </c>
      <c r="I454" s="1">
        <f>F454*(A454+F454/2)</f>
        <v>1.1337500000000051</v>
      </c>
      <c r="J454" s="1">
        <f>F454*(A454+F454)</f>
        <v>1.1350000000000051</v>
      </c>
      <c r="K454" s="1">
        <f t="shared" si="28"/>
        <v>1.1337500000000051</v>
      </c>
      <c r="L454" s="1">
        <f t="shared" si="29"/>
        <v>257.64375000000052</v>
      </c>
      <c r="M454" s="1">
        <f>A454*A454/2</f>
        <v>256.51125000000229</v>
      </c>
      <c r="N454" s="1">
        <f t="shared" si="30"/>
        <v>-1.132499999998231</v>
      </c>
    </row>
    <row r="455" spans="1:14" x14ac:dyDescent="0.25">
      <c r="A455" s="1">
        <v>22.700000000000099</v>
      </c>
      <c r="F455" s="1">
        <f t="shared" si="31"/>
        <v>0.05</v>
      </c>
      <c r="G455" s="1">
        <f>F455*A455</f>
        <v>1.1350000000000049</v>
      </c>
      <c r="H455" s="1">
        <f>F455*(A455+F455/2)</f>
        <v>1.1362500000000049</v>
      </c>
      <c r="I455" s="1">
        <f>F455*(A455+F455/2)</f>
        <v>1.1362500000000049</v>
      </c>
      <c r="J455" s="1">
        <f>F455*(A455+F455)</f>
        <v>1.1375000000000051</v>
      </c>
      <c r="K455" s="1">
        <f t="shared" si="28"/>
        <v>1.1362500000000049</v>
      </c>
      <c r="L455" s="1">
        <f t="shared" si="29"/>
        <v>258.78000000000054</v>
      </c>
      <c r="M455" s="1">
        <f>A455*A455/2</f>
        <v>257.64500000000226</v>
      </c>
      <c r="N455" s="1">
        <f t="shared" si="30"/>
        <v>-1.1349999999982856</v>
      </c>
    </row>
    <row r="456" spans="1:14" x14ac:dyDescent="0.25">
      <c r="A456" s="1">
        <v>22.750000000000099</v>
      </c>
      <c r="F456" s="1">
        <f t="shared" si="31"/>
        <v>0.05</v>
      </c>
      <c r="G456" s="1">
        <f>F456*A456</f>
        <v>1.1375000000000051</v>
      </c>
      <c r="H456" s="1">
        <f>F456*(A456+F456/2)</f>
        <v>1.138750000000005</v>
      </c>
      <c r="I456" s="1">
        <f>F456*(A456+F456/2)</f>
        <v>1.138750000000005</v>
      </c>
      <c r="J456" s="1">
        <f>F456*(A456+F456)</f>
        <v>1.140000000000005</v>
      </c>
      <c r="K456" s="1">
        <f t="shared" si="28"/>
        <v>1.138750000000005</v>
      </c>
      <c r="L456" s="1">
        <f t="shared" si="29"/>
        <v>259.91875000000056</v>
      </c>
      <c r="M456" s="1">
        <f>A456*A456/2</f>
        <v>258.78125000000227</v>
      </c>
      <c r="N456" s="1">
        <f t="shared" si="30"/>
        <v>-1.1374999999982833</v>
      </c>
    </row>
    <row r="457" spans="1:14" x14ac:dyDescent="0.25">
      <c r="A457" s="1">
        <v>22.8000000000001</v>
      </c>
      <c r="F457" s="1">
        <f t="shared" si="31"/>
        <v>0.05</v>
      </c>
      <c r="G457" s="1">
        <f>F457*A457</f>
        <v>1.140000000000005</v>
      </c>
      <c r="H457" s="1">
        <f>F457*(A457+F457/2)</f>
        <v>1.141250000000005</v>
      </c>
      <c r="I457" s="1">
        <f>F457*(A457+F457/2)</f>
        <v>1.141250000000005</v>
      </c>
      <c r="J457" s="1">
        <f>F457*(A457+F457)</f>
        <v>1.1425000000000052</v>
      </c>
      <c r="K457" s="1">
        <f t="shared" si="28"/>
        <v>1.141250000000005</v>
      </c>
      <c r="L457" s="1">
        <f t="shared" si="29"/>
        <v>261.06000000000057</v>
      </c>
      <c r="M457" s="1">
        <f>A457*A457/2</f>
        <v>259.92000000000229</v>
      </c>
      <c r="N457" s="1">
        <f t="shared" si="30"/>
        <v>-1.1399999999982811</v>
      </c>
    </row>
    <row r="458" spans="1:14" x14ac:dyDescent="0.25">
      <c r="A458" s="1">
        <v>22.850000000000101</v>
      </c>
      <c r="F458" s="1">
        <f t="shared" si="31"/>
        <v>0.05</v>
      </c>
      <c r="G458" s="1">
        <f>F458*A458</f>
        <v>1.1425000000000052</v>
      </c>
      <c r="H458" s="1">
        <f>F458*(A458+F458/2)</f>
        <v>1.1437500000000049</v>
      </c>
      <c r="I458" s="1">
        <f>F458*(A458+F458/2)</f>
        <v>1.1437500000000049</v>
      </c>
      <c r="J458" s="1">
        <f>F458*(A458+F458)</f>
        <v>1.1450000000000051</v>
      </c>
      <c r="K458" s="1">
        <f t="shared" si="28"/>
        <v>1.1437500000000049</v>
      </c>
      <c r="L458" s="1">
        <f t="shared" si="29"/>
        <v>262.20375000000058</v>
      </c>
      <c r="M458" s="1">
        <f>A458*A458/2</f>
        <v>261.0612500000023</v>
      </c>
      <c r="N458" s="1">
        <f t="shared" si="30"/>
        <v>-1.1424999999982788</v>
      </c>
    </row>
    <row r="459" spans="1:14" x14ac:dyDescent="0.25">
      <c r="A459" s="1">
        <v>22.900000000000102</v>
      </c>
      <c r="F459" s="1">
        <f t="shared" si="31"/>
        <v>0.05</v>
      </c>
      <c r="G459" s="1">
        <f>F459*A459</f>
        <v>1.1450000000000051</v>
      </c>
      <c r="H459" s="1">
        <f>F459*(A459+F459/2)</f>
        <v>1.1462500000000051</v>
      </c>
      <c r="I459" s="1">
        <f>F459*(A459+F459/2)</f>
        <v>1.1462500000000051</v>
      </c>
      <c r="J459" s="1">
        <f>F459*(A459+F459)</f>
        <v>1.1475000000000051</v>
      </c>
      <c r="K459" s="1">
        <f t="shared" si="28"/>
        <v>1.1462500000000051</v>
      </c>
      <c r="L459" s="1">
        <f t="shared" si="29"/>
        <v>263.35000000000059</v>
      </c>
      <c r="M459" s="1">
        <f>A459*A459/2</f>
        <v>262.20500000000231</v>
      </c>
      <c r="N459" s="1">
        <f t="shared" si="30"/>
        <v>-1.1449999999982765</v>
      </c>
    </row>
    <row r="460" spans="1:14" x14ac:dyDescent="0.25">
      <c r="A460" s="1">
        <v>22.950000000000099</v>
      </c>
      <c r="F460" s="1">
        <f t="shared" si="31"/>
        <v>0.05</v>
      </c>
      <c r="G460" s="1">
        <f>F460*A460</f>
        <v>1.1475000000000051</v>
      </c>
      <c r="H460" s="1">
        <f>F460*(A460+F460/2)</f>
        <v>1.1487500000000048</v>
      </c>
      <c r="I460" s="1">
        <f>F460*(A460+F460/2)</f>
        <v>1.1487500000000048</v>
      </c>
      <c r="J460" s="1">
        <f>F460*(A460+F460)</f>
        <v>1.150000000000005</v>
      </c>
      <c r="K460" s="1">
        <f t="shared" si="28"/>
        <v>1.1487500000000048</v>
      </c>
      <c r="L460" s="1">
        <f t="shared" si="29"/>
        <v>264.4987500000006</v>
      </c>
      <c r="M460" s="1">
        <f>A460*A460/2</f>
        <v>263.35125000000227</v>
      </c>
      <c r="N460" s="1">
        <f t="shared" si="30"/>
        <v>-1.1474999999983311</v>
      </c>
    </row>
    <row r="461" spans="1:14" x14ac:dyDescent="0.25">
      <c r="A461" s="1">
        <v>23.000000000000099</v>
      </c>
      <c r="F461" s="1">
        <f t="shared" si="31"/>
        <v>0.05</v>
      </c>
      <c r="G461" s="1">
        <f>F461*A461</f>
        <v>1.150000000000005</v>
      </c>
      <c r="H461" s="1">
        <f>F461*(A461+F461/2)</f>
        <v>1.151250000000005</v>
      </c>
      <c r="I461" s="1">
        <f>F461*(A461+F461/2)</f>
        <v>1.151250000000005</v>
      </c>
      <c r="J461" s="1">
        <f>F461*(A461+F461)</f>
        <v>1.152500000000005</v>
      </c>
      <c r="K461" s="1">
        <f t="shared" si="28"/>
        <v>1.151250000000005</v>
      </c>
      <c r="L461" s="1">
        <f t="shared" si="29"/>
        <v>265.6500000000006</v>
      </c>
      <c r="M461" s="1">
        <f>A461*A461/2</f>
        <v>264.50000000000227</v>
      </c>
      <c r="N461" s="1">
        <f t="shared" si="30"/>
        <v>-1.1499999999983288</v>
      </c>
    </row>
    <row r="462" spans="1:14" x14ac:dyDescent="0.25">
      <c r="A462" s="1">
        <v>23.0500000000001</v>
      </c>
      <c r="F462" s="1">
        <f t="shared" si="31"/>
        <v>0.05</v>
      </c>
      <c r="G462" s="1">
        <f>F462*A462</f>
        <v>1.152500000000005</v>
      </c>
      <c r="H462" s="1">
        <f>F462*(A462+F462/2)</f>
        <v>1.1537500000000049</v>
      </c>
      <c r="I462" s="1">
        <f>F462*(A462+F462/2)</f>
        <v>1.1537500000000049</v>
      </c>
      <c r="J462" s="1">
        <f>F462*(A462+F462)</f>
        <v>1.1550000000000051</v>
      </c>
      <c r="K462" s="1">
        <f t="shared" si="28"/>
        <v>1.1537500000000049</v>
      </c>
      <c r="L462" s="1">
        <f t="shared" si="29"/>
        <v>266.8037500000006</v>
      </c>
      <c r="M462" s="1">
        <f>A462*A462/2</f>
        <v>265.65125000000234</v>
      </c>
      <c r="N462" s="1">
        <f t="shared" si="30"/>
        <v>-1.1524999999982697</v>
      </c>
    </row>
    <row r="463" spans="1:14" x14ac:dyDescent="0.25">
      <c r="A463" s="1">
        <v>23.100000000000101</v>
      </c>
      <c r="F463" s="1">
        <f t="shared" si="31"/>
        <v>0.05</v>
      </c>
      <c r="G463" s="1">
        <f>F463*A463</f>
        <v>1.1550000000000051</v>
      </c>
      <c r="H463" s="1">
        <f>F463*(A463+F463/2)</f>
        <v>1.1562500000000051</v>
      </c>
      <c r="I463" s="1">
        <f>F463*(A463+F463/2)</f>
        <v>1.1562500000000051</v>
      </c>
      <c r="J463" s="1">
        <f>F463*(A463+F463)</f>
        <v>1.1575000000000051</v>
      </c>
      <c r="K463" s="1">
        <f t="shared" ref="K463:K526" si="32">(G463+2*H463+2*I463+J463)/6</f>
        <v>1.1562500000000051</v>
      </c>
      <c r="L463" s="1">
        <f t="shared" ref="L463:L526" si="33">K463+L462</f>
        <v>267.9600000000006</v>
      </c>
      <c r="M463" s="1">
        <f>A463*A463/2</f>
        <v>266.80500000000234</v>
      </c>
      <c r="N463" s="1">
        <f t="shared" si="30"/>
        <v>-1.1549999999982674</v>
      </c>
    </row>
    <row r="464" spans="1:14" x14ac:dyDescent="0.25">
      <c r="A464" s="1">
        <v>23.150000000000102</v>
      </c>
      <c r="F464" s="1">
        <f t="shared" si="31"/>
        <v>0.05</v>
      </c>
      <c r="G464" s="1">
        <f>F464*A464</f>
        <v>1.1575000000000051</v>
      </c>
      <c r="H464" s="1">
        <f>F464*(A464+F464/2)</f>
        <v>1.1587500000000051</v>
      </c>
      <c r="I464" s="1">
        <f>F464*(A464+F464/2)</f>
        <v>1.1587500000000051</v>
      </c>
      <c r="J464" s="1">
        <f>F464*(A464+F464)</f>
        <v>1.1600000000000052</v>
      </c>
      <c r="K464" s="1">
        <f t="shared" si="32"/>
        <v>1.1587500000000051</v>
      </c>
      <c r="L464" s="1">
        <f t="shared" si="33"/>
        <v>269.1187500000006</v>
      </c>
      <c r="M464" s="1">
        <f>A464*A464/2</f>
        <v>267.96125000000234</v>
      </c>
      <c r="N464" s="1">
        <f t="shared" si="30"/>
        <v>-1.1574999999982651</v>
      </c>
    </row>
    <row r="465" spans="1:14" x14ac:dyDescent="0.25">
      <c r="A465" s="1">
        <v>23.200000000000099</v>
      </c>
      <c r="F465" s="1">
        <f t="shared" si="31"/>
        <v>0.05</v>
      </c>
      <c r="G465" s="1">
        <f>F465*A465</f>
        <v>1.160000000000005</v>
      </c>
      <c r="H465" s="1">
        <f>F465*(A465+F465/2)</f>
        <v>1.161250000000005</v>
      </c>
      <c r="I465" s="1">
        <f>F465*(A465+F465/2)</f>
        <v>1.161250000000005</v>
      </c>
      <c r="J465" s="1">
        <f>F465*(A465+F465)</f>
        <v>1.162500000000005</v>
      </c>
      <c r="K465" s="1">
        <f t="shared" si="32"/>
        <v>1.161250000000005</v>
      </c>
      <c r="L465" s="1">
        <f t="shared" si="33"/>
        <v>270.2800000000006</v>
      </c>
      <c r="M465" s="1">
        <f>A465*A465/2</f>
        <v>269.12000000000228</v>
      </c>
      <c r="N465" s="1">
        <f t="shared" si="30"/>
        <v>-1.1599999999983197</v>
      </c>
    </row>
    <row r="466" spans="1:14" x14ac:dyDescent="0.25">
      <c r="A466" s="1">
        <v>23.250000000000099</v>
      </c>
      <c r="F466" s="1">
        <f t="shared" si="31"/>
        <v>0.05</v>
      </c>
      <c r="G466" s="1">
        <f>F466*A466</f>
        <v>1.162500000000005</v>
      </c>
      <c r="H466" s="1">
        <f>F466*(A466+F466/2)</f>
        <v>1.1637500000000049</v>
      </c>
      <c r="I466" s="1">
        <f>F466*(A466+F466/2)</f>
        <v>1.1637500000000049</v>
      </c>
      <c r="J466" s="1">
        <f>F466*(A466+F466)</f>
        <v>1.1650000000000051</v>
      </c>
      <c r="K466" s="1">
        <f t="shared" si="32"/>
        <v>1.1637500000000049</v>
      </c>
      <c r="L466" s="1">
        <f t="shared" si="33"/>
        <v>271.44375000000059</v>
      </c>
      <c r="M466" s="1">
        <f>A466*A466/2</f>
        <v>270.28125000000233</v>
      </c>
      <c r="N466" s="1">
        <f t="shared" si="30"/>
        <v>-1.1624999999982606</v>
      </c>
    </row>
    <row r="467" spans="1:14" x14ac:dyDescent="0.25">
      <c r="A467" s="1">
        <v>23.3000000000001</v>
      </c>
      <c r="F467" s="1">
        <f t="shared" si="31"/>
        <v>0.05</v>
      </c>
      <c r="G467" s="1">
        <f>F467*A467</f>
        <v>1.1650000000000051</v>
      </c>
      <c r="H467" s="1">
        <f>F467*(A467+F467/2)</f>
        <v>1.1662500000000049</v>
      </c>
      <c r="I467" s="1">
        <f>F467*(A467+F467/2)</f>
        <v>1.1662500000000049</v>
      </c>
      <c r="J467" s="1">
        <f>F467*(A467+F467)</f>
        <v>1.1675000000000051</v>
      </c>
      <c r="K467" s="1">
        <f t="shared" si="32"/>
        <v>1.1662500000000049</v>
      </c>
      <c r="L467" s="1">
        <f t="shared" si="33"/>
        <v>272.61000000000058</v>
      </c>
      <c r="M467" s="1">
        <f>A467*A467/2</f>
        <v>271.44500000000232</v>
      </c>
      <c r="N467" s="1">
        <f t="shared" si="30"/>
        <v>-1.1649999999982583</v>
      </c>
    </row>
    <row r="468" spans="1:14" x14ac:dyDescent="0.25">
      <c r="A468" s="1">
        <v>23.350000000000101</v>
      </c>
      <c r="F468" s="1">
        <f t="shared" si="31"/>
        <v>0.05</v>
      </c>
      <c r="G468" s="1">
        <f>F468*A468</f>
        <v>1.1675000000000051</v>
      </c>
      <c r="H468" s="1">
        <f>F468*(A468+F468/2)</f>
        <v>1.1687500000000051</v>
      </c>
      <c r="I468" s="1">
        <f>F468*(A468+F468/2)</f>
        <v>1.1687500000000051</v>
      </c>
      <c r="J468" s="1">
        <f>F468*(A468+F468)</f>
        <v>1.170000000000005</v>
      </c>
      <c r="K468" s="1">
        <f t="shared" si="32"/>
        <v>1.1687500000000051</v>
      </c>
      <c r="L468" s="1">
        <f t="shared" si="33"/>
        <v>273.77875000000057</v>
      </c>
      <c r="M468" s="1">
        <f>A468*A468/2</f>
        <v>272.61125000000237</v>
      </c>
      <c r="N468" s="1">
        <f t="shared" si="30"/>
        <v>-1.1674999999981992</v>
      </c>
    </row>
    <row r="469" spans="1:14" x14ac:dyDescent="0.25">
      <c r="A469" s="1">
        <v>23.400000000000102</v>
      </c>
      <c r="F469" s="1">
        <f t="shared" si="31"/>
        <v>0.05</v>
      </c>
      <c r="G469" s="1">
        <f>F469*A469</f>
        <v>1.170000000000005</v>
      </c>
      <c r="H469" s="1">
        <f>F469*(A469+F469/2)</f>
        <v>1.171250000000005</v>
      </c>
      <c r="I469" s="1">
        <f>F469*(A469+F469/2)</f>
        <v>1.171250000000005</v>
      </c>
      <c r="J469" s="1">
        <f>F469*(A469+F469)</f>
        <v>1.1725000000000052</v>
      </c>
      <c r="K469" s="1">
        <f t="shared" si="32"/>
        <v>1.171250000000005</v>
      </c>
      <c r="L469" s="1">
        <f t="shared" si="33"/>
        <v>274.95000000000056</v>
      </c>
      <c r="M469" s="1">
        <f>A469*A469/2</f>
        <v>273.78000000000236</v>
      </c>
      <c r="N469" s="1">
        <f t="shared" si="30"/>
        <v>-1.1699999999981969</v>
      </c>
    </row>
    <row r="470" spans="1:14" x14ac:dyDescent="0.25">
      <c r="A470" s="1">
        <v>23.450000000000198</v>
      </c>
      <c r="F470" s="1">
        <f t="shared" si="31"/>
        <v>0.05</v>
      </c>
      <c r="G470" s="1">
        <f>F470*A470</f>
        <v>1.1725000000000099</v>
      </c>
      <c r="H470" s="1">
        <f>F470*(A470+F470/2)</f>
        <v>1.1737500000000098</v>
      </c>
      <c r="I470" s="1">
        <f>F470*(A470+F470/2)</f>
        <v>1.1737500000000098</v>
      </c>
      <c r="J470" s="1">
        <f>F470*(A470+F470)</f>
        <v>1.17500000000001</v>
      </c>
      <c r="K470" s="1">
        <f t="shared" si="32"/>
        <v>1.1737500000000098</v>
      </c>
      <c r="L470" s="1">
        <f t="shared" si="33"/>
        <v>276.12375000000054</v>
      </c>
      <c r="M470" s="1">
        <f>A470*A470/2</f>
        <v>274.95125000000468</v>
      </c>
      <c r="N470" s="1">
        <f t="shared" si="30"/>
        <v>-1.1724999999958641</v>
      </c>
    </row>
    <row r="471" spans="1:14" x14ac:dyDescent="0.25">
      <c r="A471" s="1">
        <v>23.500000000000199</v>
      </c>
      <c r="F471" s="1">
        <f t="shared" si="31"/>
        <v>0.05</v>
      </c>
      <c r="G471" s="1">
        <f>F471*A471</f>
        <v>1.17500000000001</v>
      </c>
      <c r="H471" s="1">
        <f>F471*(A471+F471/2)</f>
        <v>1.17625000000001</v>
      </c>
      <c r="I471" s="1">
        <f>F471*(A471+F471/2)</f>
        <v>1.17625000000001</v>
      </c>
      <c r="J471" s="1">
        <f>F471*(A471+F471)</f>
        <v>1.17750000000001</v>
      </c>
      <c r="K471" s="1">
        <f t="shared" si="32"/>
        <v>1.17625000000001</v>
      </c>
      <c r="L471" s="1">
        <f t="shared" si="33"/>
        <v>277.30000000000052</v>
      </c>
      <c r="M471" s="1">
        <f>A471*A471/2</f>
        <v>276.12500000000466</v>
      </c>
      <c r="N471" s="1">
        <f t="shared" si="30"/>
        <v>-1.1749999999958618</v>
      </c>
    </row>
    <row r="472" spans="1:14" x14ac:dyDescent="0.25">
      <c r="A472" s="1">
        <v>23.5500000000002</v>
      </c>
      <c r="F472" s="1">
        <f t="shared" si="31"/>
        <v>0.05</v>
      </c>
      <c r="G472" s="1">
        <f>F472*A472</f>
        <v>1.17750000000001</v>
      </c>
      <c r="H472" s="1">
        <f>F472*(A472+F472/2)</f>
        <v>1.17875000000001</v>
      </c>
      <c r="I472" s="1">
        <f>F472*(A472+F472/2)</f>
        <v>1.17875000000001</v>
      </c>
      <c r="J472" s="1">
        <f>F472*(A472+F472)</f>
        <v>1.1800000000000102</v>
      </c>
      <c r="K472" s="1">
        <f t="shared" si="32"/>
        <v>1.17875000000001</v>
      </c>
      <c r="L472" s="1">
        <f t="shared" si="33"/>
        <v>278.47875000000056</v>
      </c>
      <c r="M472" s="1">
        <f>A472*A472/2</f>
        <v>277.3012500000047</v>
      </c>
      <c r="N472" s="1">
        <f t="shared" si="30"/>
        <v>-1.1774999999958595</v>
      </c>
    </row>
    <row r="473" spans="1:14" x14ac:dyDescent="0.25">
      <c r="A473" s="1">
        <v>23.6000000000002</v>
      </c>
      <c r="F473" s="1">
        <f t="shared" si="31"/>
        <v>0.05</v>
      </c>
      <c r="G473" s="1">
        <f>F473*A473</f>
        <v>1.1800000000000102</v>
      </c>
      <c r="H473" s="1">
        <f>F473*(A473+F473/2)</f>
        <v>1.1812500000000099</v>
      </c>
      <c r="I473" s="1">
        <f>F473*(A473+F473/2)</f>
        <v>1.1812500000000099</v>
      </c>
      <c r="J473" s="1">
        <f>F473*(A473+F473)</f>
        <v>1.1825000000000101</v>
      </c>
      <c r="K473" s="1">
        <f t="shared" si="32"/>
        <v>1.1812500000000099</v>
      </c>
      <c r="L473" s="1">
        <f t="shared" si="33"/>
        <v>279.66000000000059</v>
      </c>
      <c r="M473" s="1">
        <f>A473*A473/2</f>
        <v>278.48000000000474</v>
      </c>
      <c r="N473" s="1">
        <f t="shared" si="30"/>
        <v>-1.1799999999958573</v>
      </c>
    </row>
    <row r="474" spans="1:14" x14ac:dyDescent="0.25">
      <c r="A474" s="1">
        <v>23.650000000000201</v>
      </c>
      <c r="F474" s="1">
        <f t="shared" si="31"/>
        <v>0.05</v>
      </c>
      <c r="G474" s="1">
        <f>F474*A474</f>
        <v>1.1825000000000101</v>
      </c>
      <c r="H474" s="1">
        <f>F474*(A474+F474/2)</f>
        <v>1.1837500000000101</v>
      </c>
      <c r="I474" s="1">
        <f>F474*(A474+F474/2)</f>
        <v>1.1837500000000101</v>
      </c>
      <c r="J474" s="1">
        <f>F474*(A474+F474)</f>
        <v>1.18500000000001</v>
      </c>
      <c r="K474" s="1">
        <f t="shared" si="32"/>
        <v>1.1837500000000101</v>
      </c>
      <c r="L474" s="1">
        <f t="shared" si="33"/>
        <v>280.84375000000063</v>
      </c>
      <c r="M474" s="1">
        <f>A474*A474/2</f>
        <v>279.66125000000477</v>
      </c>
      <c r="N474" s="1">
        <f t="shared" si="30"/>
        <v>-1.182499999995855</v>
      </c>
    </row>
    <row r="475" spans="1:14" x14ac:dyDescent="0.25">
      <c r="A475" s="1">
        <v>23.700000000000198</v>
      </c>
      <c r="F475" s="1">
        <f t="shared" si="31"/>
        <v>0.05</v>
      </c>
      <c r="G475" s="1">
        <f>F475*A475</f>
        <v>1.18500000000001</v>
      </c>
      <c r="H475" s="1">
        <f>F475*(A475+F475/2)</f>
        <v>1.1862500000000098</v>
      </c>
      <c r="I475" s="1">
        <f>F475*(A475+F475/2)</f>
        <v>1.1862500000000098</v>
      </c>
      <c r="J475" s="1">
        <f>F475*(A475+F475)</f>
        <v>1.18750000000001</v>
      </c>
      <c r="K475" s="1">
        <f t="shared" si="32"/>
        <v>1.1862500000000098</v>
      </c>
      <c r="L475" s="1">
        <f t="shared" si="33"/>
        <v>282.03000000000065</v>
      </c>
      <c r="M475" s="1">
        <f>A475*A475/2</f>
        <v>280.84500000000469</v>
      </c>
      <c r="N475" s="1">
        <f t="shared" si="30"/>
        <v>-1.1849999999959664</v>
      </c>
    </row>
    <row r="476" spans="1:14" x14ac:dyDescent="0.25">
      <c r="A476" s="1">
        <v>23.750000000000199</v>
      </c>
      <c r="F476" s="1">
        <f t="shared" si="31"/>
        <v>0.05</v>
      </c>
      <c r="G476" s="1">
        <f>F476*A476</f>
        <v>1.18750000000001</v>
      </c>
      <c r="H476" s="1">
        <f>F476*(A476+F476/2)</f>
        <v>1.18875000000001</v>
      </c>
      <c r="I476" s="1">
        <f>F476*(A476+F476/2)</f>
        <v>1.18875000000001</v>
      </c>
      <c r="J476" s="1">
        <f>F476*(A476+F476)</f>
        <v>1.1900000000000099</v>
      </c>
      <c r="K476" s="1">
        <f t="shared" si="32"/>
        <v>1.18875000000001</v>
      </c>
      <c r="L476" s="1">
        <f t="shared" si="33"/>
        <v>283.21875000000068</v>
      </c>
      <c r="M476" s="1">
        <f>A476*A476/2</f>
        <v>282.03125000000472</v>
      </c>
      <c r="N476" s="1">
        <f t="shared" si="30"/>
        <v>-1.1874999999959641</v>
      </c>
    </row>
    <row r="477" spans="1:14" x14ac:dyDescent="0.25">
      <c r="A477" s="1">
        <v>23.8000000000002</v>
      </c>
      <c r="F477" s="1">
        <f t="shared" si="31"/>
        <v>0.05</v>
      </c>
      <c r="G477" s="1">
        <f>F477*A477</f>
        <v>1.1900000000000099</v>
      </c>
      <c r="H477" s="1">
        <f>F477*(A477+F477/2)</f>
        <v>1.1912500000000099</v>
      </c>
      <c r="I477" s="1">
        <f>F477*(A477+F477/2)</f>
        <v>1.1912500000000099</v>
      </c>
      <c r="J477" s="1">
        <f>F477*(A477+F477)</f>
        <v>1.1925000000000101</v>
      </c>
      <c r="K477" s="1">
        <f t="shared" si="32"/>
        <v>1.1912500000000099</v>
      </c>
      <c r="L477" s="1">
        <f t="shared" si="33"/>
        <v>284.41000000000071</v>
      </c>
      <c r="M477" s="1">
        <f>A477*A477/2</f>
        <v>283.22000000000475</v>
      </c>
      <c r="N477" s="1">
        <f t="shared" si="30"/>
        <v>-1.1899999999959618</v>
      </c>
    </row>
    <row r="478" spans="1:14" x14ac:dyDescent="0.25">
      <c r="A478" s="1">
        <v>23.8500000000002</v>
      </c>
      <c r="F478" s="1">
        <f t="shared" si="31"/>
        <v>0.05</v>
      </c>
      <c r="G478" s="1">
        <f>F478*A478</f>
        <v>1.1925000000000101</v>
      </c>
      <c r="H478" s="1">
        <f>F478*(A478+F478/2)</f>
        <v>1.1937500000000101</v>
      </c>
      <c r="I478" s="1">
        <f>F478*(A478+F478/2)</f>
        <v>1.1937500000000101</v>
      </c>
      <c r="J478" s="1">
        <f>F478*(A478+F478)</f>
        <v>1.1950000000000101</v>
      </c>
      <c r="K478" s="1">
        <f t="shared" si="32"/>
        <v>1.1937500000000101</v>
      </c>
      <c r="L478" s="1">
        <f t="shared" si="33"/>
        <v>285.60375000000073</v>
      </c>
      <c r="M478" s="1">
        <f>A478*A478/2</f>
        <v>284.41125000000477</v>
      </c>
      <c r="N478" s="1">
        <f t="shared" si="30"/>
        <v>-1.1924999999959596</v>
      </c>
    </row>
    <row r="479" spans="1:14" x14ac:dyDescent="0.25">
      <c r="A479" s="1">
        <v>23.900000000000201</v>
      </c>
      <c r="F479" s="1">
        <f t="shared" si="31"/>
        <v>0.05</v>
      </c>
      <c r="G479" s="1">
        <f>F479*A479</f>
        <v>1.1950000000000101</v>
      </c>
      <c r="H479" s="1">
        <f>F479*(A479+F479/2)</f>
        <v>1.19625000000001</v>
      </c>
      <c r="I479" s="1">
        <f>F479*(A479+F479/2)</f>
        <v>1.19625000000001</v>
      </c>
      <c r="J479" s="1">
        <f>F479*(A479+F479)</f>
        <v>1.1975000000000102</v>
      </c>
      <c r="K479" s="1">
        <f t="shared" si="32"/>
        <v>1.19625000000001</v>
      </c>
      <c r="L479" s="1">
        <f t="shared" si="33"/>
        <v>286.80000000000075</v>
      </c>
      <c r="M479" s="1">
        <f>A479*A479/2</f>
        <v>285.60500000000479</v>
      </c>
      <c r="N479" s="1">
        <f t="shared" si="30"/>
        <v>-1.1949999999959573</v>
      </c>
    </row>
    <row r="480" spans="1:14" x14ac:dyDescent="0.25">
      <c r="A480" s="1">
        <v>23.950000000000198</v>
      </c>
      <c r="F480" s="1">
        <f t="shared" si="31"/>
        <v>0.05</v>
      </c>
      <c r="G480" s="1">
        <f>F480*A480</f>
        <v>1.19750000000001</v>
      </c>
      <c r="H480" s="1">
        <f>F480*(A480+F480/2)</f>
        <v>1.19875000000001</v>
      </c>
      <c r="I480" s="1">
        <f>F480*(A480+F480/2)</f>
        <v>1.19875000000001</v>
      </c>
      <c r="J480" s="1">
        <f>F480*(A480+F480)</f>
        <v>1.2000000000000099</v>
      </c>
      <c r="K480" s="1">
        <f t="shared" si="32"/>
        <v>1.19875000000001</v>
      </c>
      <c r="L480" s="1">
        <f t="shared" si="33"/>
        <v>287.99875000000077</v>
      </c>
      <c r="M480" s="1">
        <f>A480*A480/2</f>
        <v>286.80125000000476</v>
      </c>
      <c r="N480" s="1">
        <f t="shared" si="30"/>
        <v>-1.1974999999960119</v>
      </c>
    </row>
    <row r="481" spans="1:14" x14ac:dyDescent="0.25">
      <c r="A481" s="1">
        <v>24.000000000000199</v>
      </c>
      <c r="F481" s="1">
        <f t="shared" si="31"/>
        <v>0.05</v>
      </c>
      <c r="G481" s="1">
        <f>F481*A481</f>
        <v>1.2000000000000099</v>
      </c>
      <c r="H481" s="1">
        <f>F481*(A481+F481/2)</f>
        <v>1.2012500000000099</v>
      </c>
      <c r="I481" s="1">
        <f>F481*(A481+F481/2)</f>
        <v>1.2012500000000099</v>
      </c>
      <c r="J481" s="1">
        <f>F481*(A481+F481)</f>
        <v>1.2025000000000101</v>
      </c>
      <c r="K481" s="1">
        <f t="shared" si="32"/>
        <v>1.2012500000000099</v>
      </c>
      <c r="L481" s="1">
        <f t="shared" si="33"/>
        <v>289.20000000000078</v>
      </c>
      <c r="M481" s="1">
        <f>A481*A481/2</f>
        <v>288.00000000000477</v>
      </c>
      <c r="N481" s="1">
        <f t="shared" si="30"/>
        <v>-1.1999999999960096</v>
      </c>
    </row>
    <row r="482" spans="1:14" x14ac:dyDescent="0.25">
      <c r="A482" s="1">
        <v>24.0500000000002</v>
      </c>
      <c r="F482" s="1">
        <f t="shared" si="31"/>
        <v>0.05</v>
      </c>
      <c r="G482" s="1">
        <f>F482*A482</f>
        <v>1.2025000000000101</v>
      </c>
      <c r="H482" s="1">
        <f>F482*(A482+F482/2)</f>
        <v>1.2037500000000101</v>
      </c>
      <c r="I482" s="1">
        <f>F482*(A482+F482/2)</f>
        <v>1.2037500000000101</v>
      </c>
      <c r="J482" s="1">
        <f>F482*(A482+F482)</f>
        <v>1.2050000000000101</v>
      </c>
      <c r="K482" s="1">
        <f t="shared" si="32"/>
        <v>1.2037500000000101</v>
      </c>
      <c r="L482" s="1">
        <f t="shared" si="33"/>
        <v>290.4037500000008</v>
      </c>
      <c r="M482" s="1">
        <f>A482*A482/2</f>
        <v>289.20125000000479</v>
      </c>
      <c r="N482" s="1">
        <f t="shared" si="30"/>
        <v>-1.2024999999960073</v>
      </c>
    </row>
    <row r="483" spans="1:14" x14ac:dyDescent="0.25">
      <c r="A483" s="1">
        <v>24.1000000000002</v>
      </c>
      <c r="F483" s="1">
        <f t="shared" si="31"/>
        <v>0.05</v>
      </c>
      <c r="G483" s="1">
        <f>F483*A483</f>
        <v>1.2050000000000101</v>
      </c>
      <c r="H483" s="1">
        <f>F483*(A483+F483/2)</f>
        <v>1.20625000000001</v>
      </c>
      <c r="I483" s="1">
        <f>F483*(A483+F483/2)</f>
        <v>1.20625000000001</v>
      </c>
      <c r="J483" s="1">
        <f>F483*(A483+F483)</f>
        <v>1.2075000000000102</v>
      </c>
      <c r="K483" s="1">
        <f t="shared" si="32"/>
        <v>1.20625000000001</v>
      </c>
      <c r="L483" s="1">
        <f t="shared" si="33"/>
        <v>291.61000000000081</v>
      </c>
      <c r="M483" s="1">
        <f>A483*A483/2</f>
        <v>290.4050000000048</v>
      </c>
      <c r="N483" s="1">
        <f t="shared" si="30"/>
        <v>-1.204999999996005</v>
      </c>
    </row>
    <row r="484" spans="1:14" x14ac:dyDescent="0.25">
      <c r="A484" s="1">
        <v>24.150000000000201</v>
      </c>
      <c r="F484" s="1">
        <f t="shared" si="31"/>
        <v>0.05</v>
      </c>
      <c r="G484" s="1">
        <f>F484*A484</f>
        <v>1.2075000000000102</v>
      </c>
      <c r="H484" s="1">
        <f>F484*(A484+F484/2)</f>
        <v>1.20875000000001</v>
      </c>
      <c r="I484" s="1">
        <f>F484*(A484+F484/2)</f>
        <v>1.20875000000001</v>
      </c>
      <c r="J484" s="1">
        <f>F484*(A484+F484)</f>
        <v>1.2100000000000102</v>
      </c>
      <c r="K484" s="1">
        <f t="shared" si="32"/>
        <v>1.20875000000001</v>
      </c>
      <c r="L484" s="1">
        <f t="shared" si="33"/>
        <v>292.81875000000082</v>
      </c>
      <c r="M484" s="1">
        <f>A484*A484/2</f>
        <v>291.61125000000487</v>
      </c>
      <c r="N484" s="1">
        <f t="shared" si="30"/>
        <v>-1.2074999999959459</v>
      </c>
    </row>
    <row r="485" spans="1:14" x14ac:dyDescent="0.25">
      <c r="A485" s="1">
        <v>24.200000000000198</v>
      </c>
      <c r="F485" s="1">
        <f t="shared" si="31"/>
        <v>0.05</v>
      </c>
      <c r="G485" s="1">
        <f>F485*A485</f>
        <v>1.21000000000001</v>
      </c>
      <c r="H485" s="1">
        <f>F485*(A485+F485/2)</f>
        <v>1.2112500000000099</v>
      </c>
      <c r="I485" s="1">
        <f>F485*(A485+F485/2)</f>
        <v>1.2112500000000099</v>
      </c>
      <c r="J485" s="1">
        <f>F485*(A485+F485)</f>
        <v>1.2125000000000101</v>
      </c>
      <c r="K485" s="1">
        <f t="shared" si="32"/>
        <v>1.2112500000000099</v>
      </c>
      <c r="L485" s="1">
        <f t="shared" si="33"/>
        <v>294.03000000000083</v>
      </c>
      <c r="M485" s="1">
        <f>A485*A485/2</f>
        <v>292.82000000000482</v>
      </c>
      <c r="N485" s="1">
        <f t="shared" si="30"/>
        <v>-1.2099999999960005</v>
      </c>
    </row>
    <row r="486" spans="1:14" x14ac:dyDescent="0.25">
      <c r="A486" s="1">
        <v>24.250000000000199</v>
      </c>
      <c r="F486" s="1">
        <f t="shared" si="31"/>
        <v>0.05</v>
      </c>
      <c r="G486" s="1">
        <f>F486*A486</f>
        <v>1.2125000000000101</v>
      </c>
      <c r="H486" s="1">
        <f>F486*(A486+F486/2)</f>
        <v>1.2137500000000099</v>
      </c>
      <c r="I486" s="1">
        <f>F486*(A486+F486/2)</f>
        <v>1.2137500000000099</v>
      </c>
      <c r="J486" s="1">
        <f>F486*(A486+F486)</f>
        <v>1.2150000000000101</v>
      </c>
      <c r="K486" s="1">
        <f t="shared" si="32"/>
        <v>1.2137500000000099</v>
      </c>
      <c r="L486" s="1">
        <f t="shared" si="33"/>
        <v>295.24375000000083</v>
      </c>
      <c r="M486" s="1">
        <f>A486*A486/2</f>
        <v>294.03125000000483</v>
      </c>
      <c r="N486" s="1">
        <f t="shared" si="30"/>
        <v>-1.2124999999959982</v>
      </c>
    </row>
    <row r="487" spans="1:14" x14ac:dyDescent="0.25">
      <c r="A487" s="1">
        <v>24.3000000000002</v>
      </c>
      <c r="F487" s="1">
        <f t="shared" si="31"/>
        <v>0.05</v>
      </c>
      <c r="G487" s="1">
        <f>F487*A487</f>
        <v>1.2150000000000101</v>
      </c>
      <c r="H487" s="1">
        <f>F487*(A487+F487/2)</f>
        <v>1.21625000000001</v>
      </c>
      <c r="I487" s="1">
        <f>F487*(A487+F487/2)</f>
        <v>1.21625000000001</v>
      </c>
      <c r="J487" s="1">
        <f>F487*(A487+F487)</f>
        <v>1.21750000000001</v>
      </c>
      <c r="K487" s="1">
        <f t="shared" si="32"/>
        <v>1.21625000000001</v>
      </c>
      <c r="L487" s="1">
        <f t="shared" si="33"/>
        <v>296.46000000000083</v>
      </c>
      <c r="M487" s="1">
        <f>A487*A487/2</f>
        <v>295.24500000000484</v>
      </c>
      <c r="N487" s="1">
        <f t="shared" si="30"/>
        <v>-1.2149999999959959</v>
      </c>
    </row>
    <row r="488" spans="1:14" x14ac:dyDescent="0.25">
      <c r="A488" s="1">
        <v>24.3500000000002</v>
      </c>
      <c r="F488" s="1">
        <f t="shared" si="31"/>
        <v>0.05</v>
      </c>
      <c r="G488" s="1">
        <f>F488*A488</f>
        <v>1.21750000000001</v>
      </c>
      <c r="H488" s="1">
        <f>F488*(A488+F488/2)</f>
        <v>1.21875000000001</v>
      </c>
      <c r="I488" s="1">
        <f>F488*(A488+F488/2)</f>
        <v>1.21875000000001</v>
      </c>
      <c r="J488" s="1">
        <f>F488*(A488+F488)</f>
        <v>1.2200000000000102</v>
      </c>
      <c r="K488" s="1">
        <f t="shared" si="32"/>
        <v>1.21875000000001</v>
      </c>
      <c r="L488" s="1">
        <f t="shared" si="33"/>
        <v>297.67875000000083</v>
      </c>
      <c r="M488" s="1">
        <f>A488*A488/2</f>
        <v>296.4612500000049</v>
      </c>
      <c r="N488" s="1">
        <f t="shared" si="30"/>
        <v>-1.2174999999959368</v>
      </c>
    </row>
    <row r="489" spans="1:14" x14ac:dyDescent="0.25">
      <c r="A489" s="1">
        <v>24.400000000000201</v>
      </c>
      <c r="F489" s="1">
        <f t="shared" si="31"/>
        <v>0.05</v>
      </c>
      <c r="G489" s="1">
        <f>F489*A489</f>
        <v>1.2200000000000102</v>
      </c>
      <c r="H489" s="1">
        <f>F489*(A489+F489/2)</f>
        <v>1.2212500000000102</v>
      </c>
      <c r="I489" s="1">
        <f>F489*(A489+F489/2)</f>
        <v>1.2212500000000102</v>
      </c>
      <c r="J489" s="1">
        <f>F489*(A489+F489)</f>
        <v>1.2225000000000101</v>
      </c>
      <c r="K489" s="1">
        <f t="shared" si="32"/>
        <v>1.2212500000000102</v>
      </c>
      <c r="L489" s="1">
        <f t="shared" si="33"/>
        <v>298.90000000000083</v>
      </c>
      <c r="M489" s="1">
        <f>A489*A489/2</f>
        <v>297.6800000000049</v>
      </c>
      <c r="N489" s="1">
        <f t="shared" si="30"/>
        <v>-1.2199999999959346</v>
      </c>
    </row>
    <row r="490" spans="1:14" x14ac:dyDescent="0.25">
      <c r="A490" s="1">
        <v>24.450000000000198</v>
      </c>
      <c r="F490" s="1">
        <f t="shared" si="31"/>
        <v>0.05</v>
      </c>
      <c r="G490" s="1">
        <f>F490*A490</f>
        <v>1.2225000000000099</v>
      </c>
      <c r="H490" s="1">
        <f>F490*(A490+F490/2)</f>
        <v>1.2237500000000099</v>
      </c>
      <c r="I490" s="1">
        <f>F490*(A490+F490/2)</f>
        <v>1.2237500000000099</v>
      </c>
      <c r="J490" s="1">
        <f>F490*(A490+F490)</f>
        <v>1.2250000000000101</v>
      </c>
      <c r="K490" s="1">
        <f t="shared" si="32"/>
        <v>1.2237500000000099</v>
      </c>
      <c r="L490" s="1">
        <f t="shared" si="33"/>
        <v>300.12375000000083</v>
      </c>
      <c r="M490" s="1">
        <f>A490*A490/2</f>
        <v>298.90125000000484</v>
      </c>
      <c r="N490" s="1">
        <f t="shared" si="30"/>
        <v>-1.2224999999959891</v>
      </c>
    </row>
    <row r="491" spans="1:14" x14ac:dyDescent="0.25">
      <c r="A491" s="1">
        <v>24.500000000000199</v>
      </c>
      <c r="F491" s="1">
        <f t="shared" si="31"/>
        <v>0.05</v>
      </c>
      <c r="G491" s="1">
        <f>F491*A491</f>
        <v>1.2250000000000101</v>
      </c>
      <c r="H491" s="1">
        <f>F491*(A491+F491/2)</f>
        <v>1.2262500000000101</v>
      </c>
      <c r="I491" s="1">
        <f>F491*(A491+F491/2)</f>
        <v>1.2262500000000101</v>
      </c>
      <c r="J491" s="1">
        <f>F491*(A491+F491)</f>
        <v>1.22750000000001</v>
      </c>
      <c r="K491" s="1">
        <f t="shared" si="32"/>
        <v>1.2262500000000101</v>
      </c>
      <c r="L491" s="1">
        <f t="shared" si="33"/>
        <v>301.35000000000082</v>
      </c>
      <c r="M491" s="1">
        <f>A491*A491/2</f>
        <v>300.12500000000489</v>
      </c>
      <c r="N491" s="1">
        <f t="shared" si="30"/>
        <v>-1.22499999999593</v>
      </c>
    </row>
    <row r="492" spans="1:14" x14ac:dyDescent="0.25">
      <c r="A492" s="1">
        <v>24.5500000000002</v>
      </c>
      <c r="F492" s="1">
        <f t="shared" si="31"/>
        <v>0.05</v>
      </c>
      <c r="G492" s="1">
        <f>F492*A492</f>
        <v>1.22750000000001</v>
      </c>
      <c r="H492" s="1">
        <f>F492*(A492+F492/2)</f>
        <v>1.22875000000001</v>
      </c>
      <c r="I492" s="1">
        <f>F492*(A492+F492/2)</f>
        <v>1.22875000000001</v>
      </c>
      <c r="J492" s="1">
        <f>F492*(A492+F492)</f>
        <v>1.2300000000000102</v>
      </c>
      <c r="K492" s="1">
        <f t="shared" si="32"/>
        <v>1.22875000000001</v>
      </c>
      <c r="L492" s="1">
        <f t="shared" si="33"/>
        <v>302.57875000000081</v>
      </c>
      <c r="M492" s="1">
        <f>A492*A492/2</f>
        <v>301.35125000000488</v>
      </c>
      <c r="N492" s="1">
        <f t="shared" si="30"/>
        <v>-1.2274999999959277</v>
      </c>
    </row>
    <row r="493" spans="1:14" x14ac:dyDescent="0.25">
      <c r="A493" s="1">
        <v>24.6000000000002</v>
      </c>
      <c r="F493" s="1">
        <f t="shared" si="31"/>
        <v>0.05</v>
      </c>
      <c r="G493" s="1">
        <f>F493*A493</f>
        <v>1.2300000000000102</v>
      </c>
      <c r="H493" s="1">
        <f>F493*(A493+F493/2)</f>
        <v>1.2312500000000099</v>
      </c>
      <c r="I493" s="1">
        <f>F493*(A493+F493/2)</f>
        <v>1.2312500000000099</v>
      </c>
      <c r="J493" s="1">
        <f>F493*(A493+F493)</f>
        <v>1.2325000000000101</v>
      </c>
      <c r="K493" s="1">
        <f t="shared" si="32"/>
        <v>1.2312500000000099</v>
      </c>
      <c r="L493" s="1">
        <f t="shared" si="33"/>
        <v>303.8100000000008</v>
      </c>
      <c r="M493" s="1">
        <f>A493*A493/2</f>
        <v>302.58000000000493</v>
      </c>
      <c r="N493" s="1">
        <f t="shared" si="30"/>
        <v>-1.2299999999958686</v>
      </c>
    </row>
    <row r="494" spans="1:14" x14ac:dyDescent="0.25">
      <c r="A494" s="1">
        <v>24.650000000000201</v>
      </c>
      <c r="F494" s="1">
        <f t="shared" si="31"/>
        <v>0.05</v>
      </c>
      <c r="G494" s="1">
        <f>F494*A494</f>
        <v>1.2325000000000101</v>
      </c>
      <c r="H494" s="1">
        <f>F494*(A494+F494/2)</f>
        <v>1.2337500000000101</v>
      </c>
      <c r="I494" s="1">
        <f>F494*(A494+F494/2)</f>
        <v>1.2337500000000101</v>
      </c>
      <c r="J494" s="1">
        <f>F494*(A494+F494)</f>
        <v>1.2350000000000101</v>
      </c>
      <c r="K494" s="1">
        <f t="shared" si="32"/>
        <v>1.2337500000000101</v>
      </c>
      <c r="L494" s="1">
        <f t="shared" si="33"/>
        <v>305.04375000000078</v>
      </c>
      <c r="M494" s="1">
        <f>A494*A494/2</f>
        <v>303.81125000000497</v>
      </c>
      <c r="N494" s="1">
        <f t="shared" si="30"/>
        <v>-1.2324999999958095</v>
      </c>
    </row>
    <row r="495" spans="1:14" x14ac:dyDescent="0.25">
      <c r="A495" s="1">
        <v>24.700000000000198</v>
      </c>
      <c r="F495" s="1">
        <f t="shared" si="31"/>
        <v>0.05</v>
      </c>
      <c r="G495" s="1">
        <f>F495*A495</f>
        <v>1.2350000000000101</v>
      </c>
      <c r="H495" s="1">
        <f>F495*(A495+F495/2)</f>
        <v>1.2362500000000098</v>
      </c>
      <c r="I495" s="1">
        <f>F495*(A495+F495/2)</f>
        <v>1.2362500000000098</v>
      </c>
      <c r="J495" s="1">
        <f>F495*(A495+F495)</f>
        <v>1.23750000000001</v>
      </c>
      <c r="K495" s="1">
        <f t="shared" si="32"/>
        <v>1.2362500000000098</v>
      </c>
      <c r="L495" s="1">
        <f t="shared" si="33"/>
        <v>306.28000000000077</v>
      </c>
      <c r="M495" s="1">
        <f>A495*A495/2</f>
        <v>305.0450000000049</v>
      </c>
      <c r="N495" s="1">
        <f t="shared" si="30"/>
        <v>-1.2349999999958641</v>
      </c>
    </row>
    <row r="496" spans="1:14" x14ac:dyDescent="0.25">
      <c r="A496" s="1">
        <v>24.750000000000199</v>
      </c>
      <c r="F496" s="1">
        <f t="shared" si="31"/>
        <v>0.05</v>
      </c>
      <c r="G496" s="1">
        <f>F496*A496</f>
        <v>1.23750000000001</v>
      </c>
      <c r="H496" s="1">
        <f>F496*(A496+F496/2)</f>
        <v>1.23875000000001</v>
      </c>
      <c r="I496" s="1">
        <f>F496*(A496+F496/2)</f>
        <v>1.23875000000001</v>
      </c>
      <c r="J496" s="1">
        <f>F496*(A496+F496)</f>
        <v>1.24000000000001</v>
      </c>
      <c r="K496" s="1">
        <f t="shared" si="32"/>
        <v>1.23875000000001</v>
      </c>
      <c r="L496" s="1">
        <f t="shared" si="33"/>
        <v>307.51875000000075</v>
      </c>
      <c r="M496" s="1">
        <f>A496*A496/2</f>
        <v>306.28125000000495</v>
      </c>
      <c r="N496" s="1">
        <f t="shared" si="30"/>
        <v>-1.237499999995805</v>
      </c>
    </row>
    <row r="497" spans="1:14" x14ac:dyDescent="0.25">
      <c r="A497" s="1">
        <v>24.8000000000002</v>
      </c>
      <c r="F497" s="1">
        <f t="shared" si="31"/>
        <v>0.05</v>
      </c>
      <c r="G497" s="1">
        <f>F497*A497</f>
        <v>1.24000000000001</v>
      </c>
      <c r="H497" s="1">
        <f>F497*(A497+F497/2)</f>
        <v>1.24125000000001</v>
      </c>
      <c r="I497" s="1">
        <f>F497*(A497+F497/2)</f>
        <v>1.24125000000001</v>
      </c>
      <c r="J497" s="1">
        <f>F497*(A497+F497)</f>
        <v>1.2425000000000102</v>
      </c>
      <c r="K497" s="1">
        <f t="shared" si="32"/>
        <v>1.24125000000001</v>
      </c>
      <c r="L497" s="1">
        <f t="shared" si="33"/>
        <v>308.76000000000079</v>
      </c>
      <c r="M497" s="1">
        <f>A497*A497/2</f>
        <v>307.52000000000493</v>
      </c>
      <c r="N497" s="1">
        <f t="shared" si="30"/>
        <v>-1.2399999999958595</v>
      </c>
    </row>
    <row r="498" spans="1:14" x14ac:dyDescent="0.25">
      <c r="A498" s="1">
        <v>24.8500000000002</v>
      </c>
      <c r="F498" s="1">
        <f t="shared" si="31"/>
        <v>0.05</v>
      </c>
      <c r="G498" s="1">
        <f>F498*A498</f>
        <v>1.2425000000000102</v>
      </c>
      <c r="H498" s="1">
        <f>F498*(A498+F498/2)</f>
        <v>1.2437500000000101</v>
      </c>
      <c r="I498" s="1">
        <f>F498*(A498+F498/2)</f>
        <v>1.2437500000000101</v>
      </c>
      <c r="J498" s="1">
        <f>F498*(A498+F498)</f>
        <v>1.2450000000000101</v>
      </c>
      <c r="K498" s="1">
        <f t="shared" si="32"/>
        <v>1.2437500000000101</v>
      </c>
      <c r="L498" s="1">
        <f t="shared" si="33"/>
        <v>310.00375000000082</v>
      </c>
      <c r="M498" s="1">
        <f>A498*A498/2</f>
        <v>308.76125000000496</v>
      </c>
      <c r="N498" s="1">
        <f t="shared" si="30"/>
        <v>-1.2424999999958573</v>
      </c>
    </row>
    <row r="499" spans="1:14" x14ac:dyDescent="0.25">
      <c r="A499" s="1">
        <v>24.900000000000201</v>
      </c>
      <c r="F499" s="1">
        <f t="shared" si="31"/>
        <v>0.05</v>
      </c>
      <c r="G499" s="1">
        <f>F499*A499</f>
        <v>1.2450000000000101</v>
      </c>
      <c r="H499" s="1">
        <f>F499*(A499+F499/2)</f>
        <v>1.2462500000000101</v>
      </c>
      <c r="I499" s="1">
        <f>F499*(A499+F499/2)</f>
        <v>1.2462500000000101</v>
      </c>
      <c r="J499" s="1">
        <f>F499*(A499+F499)</f>
        <v>1.2475000000000103</v>
      </c>
      <c r="K499" s="1">
        <f t="shared" si="32"/>
        <v>1.2462500000000101</v>
      </c>
      <c r="L499" s="1">
        <f t="shared" si="33"/>
        <v>311.25000000000085</v>
      </c>
      <c r="M499" s="1">
        <f>A499*A499/2</f>
        <v>310.005000000005</v>
      </c>
      <c r="N499" s="1">
        <f t="shared" si="30"/>
        <v>-1.244999999995855</v>
      </c>
    </row>
    <row r="500" spans="1:14" x14ac:dyDescent="0.25">
      <c r="A500" s="1">
        <v>24.950000000000198</v>
      </c>
      <c r="F500" s="1">
        <f t="shared" si="31"/>
        <v>0.05</v>
      </c>
      <c r="G500" s="1">
        <f>F500*A500</f>
        <v>1.24750000000001</v>
      </c>
      <c r="H500" s="1">
        <f>F500*(A500+F500/2)</f>
        <v>1.24875000000001</v>
      </c>
      <c r="I500" s="1">
        <f>F500*(A500+F500/2)</f>
        <v>1.24875000000001</v>
      </c>
      <c r="J500" s="1">
        <f>F500*(A500+F500)</f>
        <v>1.25000000000001</v>
      </c>
      <c r="K500" s="1">
        <f t="shared" si="32"/>
        <v>1.24875000000001</v>
      </c>
      <c r="L500" s="1">
        <f t="shared" si="33"/>
        <v>312.49875000000088</v>
      </c>
      <c r="M500" s="1">
        <f>A500*A500/2</f>
        <v>311.25125000000497</v>
      </c>
      <c r="N500" s="1">
        <f t="shared" si="30"/>
        <v>-1.2474999999959095</v>
      </c>
    </row>
    <row r="501" spans="1:14" x14ac:dyDescent="0.25">
      <c r="A501" s="1">
        <v>25.000000000000199</v>
      </c>
      <c r="F501" s="1">
        <f t="shared" si="31"/>
        <v>0.05</v>
      </c>
      <c r="G501" s="1">
        <f>F501*A501</f>
        <v>1.25000000000001</v>
      </c>
      <c r="H501" s="1">
        <f>F501*(A501+F501/2)</f>
        <v>1.25125000000001</v>
      </c>
      <c r="I501" s="1">
        <f>F501*(A501+F501/2)</f>
        <v>1.25125000000001</v>
      </c>
      <c r="J501" s="1">
        <f>F501*(A501+F501)</f>
        <v>1.2525000000000102</v>
      </c>
      <c r="K501" s="1">
        <f t="shared" si="32"/>
        <v>1.25125000000001</v>
      </c>
      <c r="L501" s="1">
        <f t="shared" si="33"/>
        <v>313.75000000000091</v>
      </c>
      <c r="M501" s="1">
        <f>A501*A501/2</f>
        <v>312.500000000005</v>
      </c>
      <c r="N501" s="1">
        <f t="shared" si="30"/>
        <v>-1.2499999999959073</v>
      </c>
    </row>
    <row r="502" spans="1:14" x14ac:dyDescent="0.25">
      <c r="A502" s="1">
        <v>25.0500000000002</v>
      </c>
      <c r="F502" s="1">
        <f t="shared" si="31"/>
        <v>0.05</v>
      </c>
      <c r="G502" s="1">
        <f>F502*A502</f>
        <v>1.2525000000000102</v>
      </c>
      <c r="H502" s="1">
        <f>F502*(A502+F502/2)</f>
        <v>1.2537500000000099</v>
      </c>
      <c r="I502" s="1">
        <f>F502*(A502+F502/2)</f>
        <v>1.2537500000000099</v>
      </c>
      <c r="J502" s="1">
        <f>F502*(A502+F502)</f>
        <v>1.2550000000000101</v>
      </c>
      <c r="K502" s="1">
        <f t="shared" si="32"/>
        <v>1.2537500000000099</v>
      </c>
      <c r="L502" s="1">
        <f t="shared" si="33"/>
        <v>315.00375000000093</v>
      </c>
      <c r="M502" s="1">
        <f>A502*A502/2</f>
        <v>313.75125000000503</v>
      </c>
      <c r="N502" s="1">
        <f t="shared" si="30"/>
        <v>-1.252499999995905</v>
      </c>
    </row>
    <row r="503" spans="1:14" x14ac:dyDescent="0.25">
      <c r="A503" s="1">
        <v>25.1000000000002</v>
      </c>
      <c r="F503" s="1">
        <f t="shared" si="31"/>
        <v>0.05</v>
      </c>
      <c r="G503" s="1">
        <f>F503*A503</f>
        <v>1.2550000000000101</v>
      </c>
      <c r="H503" s="1">
        <f>F503*(A503+F503/2)</f>
        <v>1.2562500000000101</v>
      </c>
      <c r="I503" s="1">
        <f>F503*(A503+F503/2)</f>
        <v>1.2562500000000101</v>
      </c>
      <c r="J503" s="1">
        <f>F503*(A503+F503)</f>
        <v>1.2575000000000101</v>
      </c>
      <c r="K503" s="1">
        <f t="shared" si="32"/>
        <v>1.2562500000000101</v>
      </c>
      <c r="L503" s="1">
        <f t="shared" si="33"/>
        <v>316.26000000000096</v>
      </c>
      <c r="M503" s="1">
        <f>A503*A503/2</f>
        <v>315.00500000000505</v>
      </c>
      <c r="N503" s="1">
        <f t="shared" si="30"/>
        <v>-1.2549999999959027</v>
      </c>
    </row>
    <row r="504" spans="1:14" x14ac:dyDescent="0.25">
      <c r="A504" s="1">
        <v>25.150000000000201</v>
      </c>
      <c r="F504" s="1">
        <f t="shared" si="31"/>
        <v>0.05</v>
      </c>
      <c r="G504" s="1">
        <f>F504*A504</f>
        <v>1.2575000000000101</v>
      </c>
      <c r="H504" s="1">
        <f>F504*(A504+F504/2)</f>
        <v>1.25875000000001</v>
      </c>
      <c r="I504" s="1">
        <f>F504*(A504+F504/2)</f>
        <v>1.25875000000001</v>
      </c>
      <c r="J504" s="1">
        <f>F504*(A504+F504)</f>
        <v>1.2600000000000102</v>
      </c>
      <c r="K504" s="1">
        <f t="shared" si="32"/>
        <v>1.25875000000001</v>
      </c>
      <c r="L504" s="1">
        <f t="shared" si="33"/>
        <v>317.51875000000098</v>
      </c>
      <c r="M504" s="1">
        <f>A504*A504/2</f>
        <v>316.26125000000508</v>
      </c>
      <c r="N504" s="1">
        <f t="shared" si="30"/>
        <v>-1.2574999999959005</v>
      </c>
    </row>
    <row r="505" spans="1:14" x14ac:dyDescent="0.25">
      <c r="A505" s="1">
        <v>25.200000000000198</v>
      </c>
      <c r="F505" s="1">
        <f t="shared" si="31"/>
        <v>0.05</v>
      </c>
      <c r="G505" s="1">
        <f>F505*A505</f>
        <v>1.26000000000001</v>
      </c>
      <c r="H505" s="1">
        <f>F505*(A505+F505/2)</f>
        <v>1.26125000000001</v>
      </c>
      <c r="I505" s="1">
        <f>F505*(A505+F505/2)</f>
        <v>1.26125000000001</v>
      </c>
      <c r="J505" s="1">
        <f>F505*(A505+F505)</f>
        <v>1.2625000000000099</v>
      </c>
      <c r="K505" s="1">
        <f t="shared" si="32"/>
        <v>1.26125000000001</v>
      </c>
      <c r="L505" s="1">
        <f t="shared" si="33"/>
        <v>318.780000000001</v>
      </c>
      <c r="M505" s="1">
        <f>A505*A505/2</f>
        <v>317.52000000000498</v>
      </c>
      <c r="N505" s="1">
        <f t="shared" si="30"/>
        <v>-1.2599999999960119</v>
      </c>
    </row>
    <row r="506" spans="1:14" x14ac:dyDescent="0.25">
      <c r="A506" s="1">
        <v>25.250000000000199</v>
      </c>
      <c r="F506" s="1">
        <f t="shared" si="31"/>
        <v>0.05</v>
      </c>
      <c r="G506" s="1">
        <f>F506*A506</f>
        <v>1.2625000000000099</v>
      </c>
      <c r="H506" s="1">
        <f>F506*(A506+F506/2)</f>
        <v>1.2637500000000099</v>
      </c>
      <c r="I506" s="1">
        <f>F506*(A506+F506/2)</f>
        <v>1.2637500000000099</v>
      </c>
      <c r="J506" s="1">
        <f>F506*(A506+F506)</f>
        <v>1.2650000000000101</v>
      </c>
      <c r="K506" s="1">
        <f t="shared" si="32"/>
        <v>1.2637500000000099</v>
      </c>
      <c r="L506" s="1">
        <f t="shared" si="33"/>
        <v>320.04375000000101</v>
      </c>
      <c r="M506" s="1">
        <f>A506*A506/2</f>
        <v>318.781250000005</v>
      </c>
      <c r="N506" s="1">
        <f t="shared" si="30"/>
        <v>-1.2624999999960096</v>
      </c>
    </row>
    <row r="507" spans="1:14" x14ac:dyDescent="0.25">
      <c r="A507" s="1">
        <v>25.3000000000002</v>
      </c>
      <c r="F507" s="1">
        <f t="shared" si="31"/>
        <v>0.05</v>
      </c>
      <c r="G507" s="1">
        <f>F507*A507</f>
        <v>1.2650000000000101</v>
      </c>
      <c r="H507" s="1">
        <f>F507*(A507+F507/2)</f>
        <v>1.2662500000000101</v>
      </c>
      <c r="I507" s="1">
        <f>F507*(A507+F507/2)</f>
        <v>1.2662500000000101</v>
      </c>
      <c r="J507" s="1">
        <f>F507*(A507+F507)</f>
        <v>1.2675000000000101</v>
      </c>
      <c r="K507" s="1">
        <f t="shared" si="32"/>
        <v>1.2662500000000101</v>
      </c>
      <c r="L507" s="1">
        <f t="shared" si="33"/>
        <v>321.31000000000103</v>
      </c>
      <c r="M507" s="1">
        <f>A507*A507/2</f>
        <v>320.04500000000507</v>
      </c>
      <c r="N507" s="1">
        <f t="shared" si="30"/>
        <v>-1.2649999999959505</v>
      </c>
    </row>
    <row r="508" spans="1:14" x14ac:dyDescent="0.25">
      <c r="A508" s="1">
        <v>25.3500000000002</v>
      </c>
      <c r="F508" s="1">
        <f t="shared" si="31"/>
        <v>0.05</v>
      </c>
      <c r="G508" s="1">
        <f>F508*A508</f>
        <v>1.2675000000000101</v>
      </c>
      <c r="H508" s="1">
        <f>F508*(A508+F508/2)</f>
        <v>1.26875000000001</v>
      </c>
      <c r="I508" s="1">
        <f>F508*(A508+F508/2)</f>
        <v>1.26875000000001</v>
      </c>
      <c r="J508" s="1">
        <f>F508*(A508+F508)</f>
        <v>1.2700000000000102</v>
      </c>
      <c r="K508" s="1">
        <f t="shared" si="32"/>
        <v>1.26875000000001</v>
      </c>
      <c r="L508" s="1">
        <f t="shared" si="33"/>
        <v>322.57875000000104</v>
      </c>
      <c r="M508" s="1">
        <f>A508*A508/2</f>
        <v>321.31125000000509</v>
      </c>
      <c r="N508" s="1">
        <f t="shared" si="30"/>
        <v>-1.2674999999959482</v>
      </c>
    </row>
    <row r="509" spans="1:14" x14ac:dyDescent="0.25">
      <c r="A509" s="1">
        <v>25.400000000000201</v>
      </c>
      <c r="F509" s="1">
        <f t="shared" si="31"/>
        <v>0.05</v>
      </c>
      <c r="G509" s="1">
        <f>F509*A509</f>
        <v>1.2700000000000102</v>
      </c>
      <c r="H509" s="1">
        <f>F509*(A509+F509/2)</f>
        <v>1.27125000000001</v>
      </c>
      <c r="I509" s="1">
        <f>F509*(A509+F509/2)</f>
        <v>1.27125000000001</v>
      </c>
      <c r="J509" s="1">
        <f>F509*(A509+F509)</f>
        <v>1.2725000000000102</v>
      </c>
      <c r="K509" s="1">
        <f t="shared" si="32"/>
        <v>1.27125000000001</v>
      </c>
      <c r="L509" s="1">
        <f t="shared" si="33"/>
        <v>323.85000000000105</v>
      </c>
      <c r="M509" s="1">
        <f>A509*A509/2</f>
        <v>322.5800000000051</v>
      </c>
      <c r="N509" s="1">
        <f t="shared" si="30"/>
        <v>-1.2699999999959459</v>
      </c>
    </row>
    <row r="510" spans="1:14" x14ac:dyDescent="0.25">
      <c r="A510" s="1">
        <v>25.450000000000198</v>
      </c>
      <c r="F510" s="1">
        <f t="shared" si="31"/>
        <v>0.05</v>
      </c>
      <c r="G510" s="1">
        <f>F510*A510</f>
        <v>1.27250000000001</v>
      </c>
      <c r="H510" s="1">
        <f>F510*(A510+F510/2)</f>
        <v>1.2737500000000099</v>
      </c>
      <c r="I510" s="1">
        <f>F510*(A510+F510/2)</f>
        <v>1.2737500000000099</v>
      </c>
      <c r="J510" s="1">
        <f>F510*(A510+F510)</f>
        <v>1.2750000000000101</v>
      </c>
      <c r="K510" s="1">
        <f t="shared" si="32"/>
        <v>1.2737500000000099</v>
      </c>
      <c r="L510" s="1">
        <f t="shared" si="33"/>
        <v>325.12375000000105</v>
      </c>
      <c r="M510" s="1">
        <f>A510*A510/2</f>
        <v>323.85125000000505</v>
      </c>
      <c r="N510" s="1">
        <f t="shared" si="30"/>
        <v>-1.2724999999960005</v>
      </c>
    </row>
    <row r="511" spans="1:14" x14ac:dyDescent="0.25">
      <c r="A511" s="1">
        <v>25.500000000000199</v>
      </c>
      <c r="F511" s="1">
        <f t="shared" si="31"/>
        <v>0.05</v>
      </c>
      <c r="G511" s="1">
        <f>F511*A511</f>
        <v>1.2750000000000101</v>
      </c>
      <c r="H511" s="1">
        <f>F511*(A511+F511/2)</f>
        <v>1.2762500000000099</v>
      </c>
      <c r="I511" s="1">
        <f>F511*(A511+F511/2)</f>
        <v>1.2762500000000099</v>
      </c>
      <c r="J511" s="1">
        <f>F511*(A511+F511)</f>
        <v>1.2775000000000101</v>
      </c>
      <c r="K511" s="1">
        <f t="shared" si="32"/>
        <v>1.2762500000000099</v>
      </c>
      <c r="L511" s="1">
        <f t="shared" si="33"/>
        <v>326.40000000000106</v>
      </c>
      <c r="M511" s="1">
        <f>A511*A511/2</f>
        <v>325.12500000000506</v>
      </c>
      <c r="N511" s="1">
        <f t="shared" si="30"/>
        <v>-1.2749999999959982</v>
      </c>
    </row>
    <row r="512" spans="1:14" x14ac:dyDescent="0.25">
      <c r="A512" s="1">
        <v>25.5500000000002</v>
      </c>
      <c r="F512" s="1">
        <f t="shared" si="31"/>
        <v>0.05</v>
      </c>
      <c r="G512" s="1">
        <f>F512*A512</f>
        <v>1.2775000000000101</v>
      </c>
      <c r="H512" s="1">
        <f>F512*(A512+F512/2)</f>
        <v>1.27875000000001</v>
      </c>
      <c r="I512" s="1">
        <f>F512*(A512+F512/2)</f>
        <v>1.27875000000001</v>
      </c>
      <c r="J512" s="1">
        <f>F512*(A512+F512)</f>
        <v>1.28000000000001</v>
      </c>
      <c r="K512" s="1">
        <f t="shared" si="32"/>
        <v>1.27875000000001</v>
      </c>
      <c r="L512" s="1">
        <f t="shared" si="33"/>
        <v>327.67875000000106</v>
      </c>
      <c r="M512" s="1">
        <f>A512*A512/2</f>
        <v>326.40125000000512</v>
      </c>
      <c r="N512" s="1">
        <f t="shared" si="30"/>
        <v>-1.2774999999959391</v>
      </c>
    </row>
    <row r="513" spans="1:14" x14ac:dyDescent="0.25">
      <c r="A513" s="1">
        <v>25.6000000000002</v>
      </c>
      <c r="F513" s="1">
        <f t="shared" si="31"/>
        <v>0.05</v>
      </c>
      <c r="G513" s="1">
        <f>F513*A513</f>
        <v>1.28000000000001</v>
      </c>
      <c r="H513" s="1">
        <f>F513*(A513+F513/2)</f>
        <v>1.28125000000001</v>
      </c>
      <c r="I513" s="1">
        <f>F513*(A513+F513/2)</f>
        <v>1.28125000000001</v>
      </c>
      <c r="J513" s="1">
        <f>F513*(A513+F513)</f>
        <v>1.2825000000000102</v>
      </c>
      <c r="K513" s="1">
        <f t="shared" si="32"/>
        <v>1.28125000000001</v>
      </c>
      <c r="L513" s="1">
        <f t="shared" si="33"/>
        <v>328.96000000000106</v>
      </c>
      <c r="M513" s="1">
        <f>A513*A513/2</f>
        <v>327.68000000000512</v>
      </c>
      <c r="N513" s="1">
        <f t="shared" si="30"/>
        <v>-1.2799999999959368</v>
      </c>
    </row>
    <row r="514" spans="1:14" x14ac:dyDescent="0.25">
      <c r="A514" s="1">
        <v>25.650000000000201</v>
      </c>
      <c r="F514" s="1">
        <f t="shared" si="31"/>
        <v>0.05</v>
      </c>
      <c r="G514" s="1">
        <f>F514*A514</f>
        <v>1.2825000000000102</v>
      </c>
      <c r="H514" s="1">
        <f>F514*(A514+F514/2)</f>
        <v>1.2837500000000102</v>
      </c>
      <c r="I514" s="1">
        <f>F514*(A514+F514/2)</f>
        <v>1.2837500000000102</v>
      </c>
      <c r="J514" s="1">
        <f>F514*(A514+F514)</f>
        <v>1.2850000000000101</v>
      </c>
      <c r="K514" s="1">
        <f t="shared" si="32"/>
        <v>1.2837500000000102</v>
      </c>
      <c r="L514" s="1">
        <f t="shared" si="33"/>
        <v>330.24375000000106</v>
      </c>
      <c r="M514" s="1">
        <f>A514*A514/2</f>
        <v>328.96125000000518</v>
      </c>
      <c r="N514" s="1">
        <f t="shared" si="30"/>
        <v>-1.2824999999958777</v>
      </c>
    </row>
    <row r="515" spans="1:14" x14ac:dyDescent="0.25">
      <c r="A515" s="1">
        <v>25.700000000000198</v>
      </c>
      <c r="F515" s="1">
        <f t="shared" si="31"/>
        <v>0.05</v>
      </c>
      <c r="G515" s="1">
        <f>F515*A515</f>
        <v>1.2850000000000099</v>
      </c>
      <c r="H515" s="1">
        <f>F515*(A515+F515/2)</f>
        <v>1.2862500000000099</v>
      </c>
      <c r="I515" s="1">
        <f>F515*(A515+F515/2)</f>
        <v>1.2862500000000099</v>
      </c>
      <c r="J515" s="1">
        <f>F515*(A515+F515)</f>
        <v>1.2875000000000101</v>
      </c>
      <c r="K515" s="1">
        <f t="shared" si="32"/>
        <v>1.2862500000000099</v>
      </c>
      <c r="L515" s="1">
        <f t="shared" si="33"/>
        <v>331.53000000000105</v>
      </c>
      <c r="M515" s="1">
        <f>A515*A515/2</f>
        <v>330.24500000000512</v>
      </c>
      <c r="N515" s="1">
        <f t="shared" ref="N515:N578" si="34">M515-L515</f>
        <v>-1.2849999999959323</v>
      </c>
    </row>
    <row r="516" spans="1:14" x14ac:dyDescent="0.25">
      <c r="A516" s="1">
        <v>25.750000000000199</v>
      </c>
      <c r="F516" s="1">
        <f t="shared" ref="F516:F579" si="35">F515</f>
        <v>0.05</v>
      </c>
      <c r="G516" s="1">
        <f>F516*A516</f>
        <v>1.2875000000000101</v>
      </c>
      <c r="H516" s="1">
        <f>F516*(A516+F516/2)</f>
        <v>1.2887500000000101</v>
      </c>
      <c r="I516" s="1">
        <f>F516*(A516+F516/2)</f>
        <v>1.2887500000000101</v>
      </c>
      <c r="J516" s="1">
        <f>F516*(A516+F516)</f>
        <v>1.29000000000001</v>
      </c>
      <c r="K516" s="1">
        <f t="shared" si="32"/>
        <v>1.2887500000000101</v>
      </c>
      <c r="L516" s="1">
        <f t="shared" si="33"/>
        <v>332.81875000000105</v>
      </c>
      <c r="M516" s="1">
        <f>A516*A516/2</f>
        <v>331.53125000000512</v>
      </c>
      <c r="N516" s="1">
        <f t="shared" si="34"/>
        <v>-1.28749999999593</v>
      </c>
    </row>
    <row r="517" spans="1:14" x14ac:dyDescent="0.25">
      <c r="A517" s="1">
        <v>25.8000000000002</v>
      </c>
      <c r="F517" s="1">
        <f t="shared" si="35"/>
        <v>0.05</v>
      </c>
      <c r="G517" s="1">
        <f>F517*A517</f>
        <v>1.29000000000001</v>
      </c>
      <c r="H517" s="1">
        <f>F517*(A517+F517/2)</f>
        <v>1.29125000000001</v>
      </c>
      <c r="I517" s="1">
        <f>F517*(A517+F517/2)</f>
        <v>1.29125000000001</v>
      </c>
      <c r="J517" s="1">
        <f>F517*(A517+F517)</f>
        <v>1.2925000000000102</v>
      </c>
      <c r="K517" s="1">
        <f t="shared" si="32"/>
        <v>1.29125000000001</v>
      </c>
      <c r="L517" s="1">
        <f t="shared" si="33"/>
        <v>334.11000000000104</v>
      </c>
      <c r="M517" s="1">
        <f>A517*A517/2</f>
        <v>332.82000000000517</v>
      </c>
      <c r="N517" s="1">
        <f t="shared" si="34"/>
        <v>-1.2899999999958709</v>
      </c>
    </row>
    <row r="518" spans="1:14" x14ac:dyDescent="0.25">
      <c r="A518" s="1">
        <v>25.8500000000002</v>
      </c>
      <c r="F518" s="1">
        <f t="shared" si="35"/>
        <v>0.05</v>
      </c>
      <c r="G518" s="1">
        <f>F518*A518</f>
        <v>1.2925000000000102</v>
      </c>
      <c r="H518" s="1">
        <f>F518*(A518+F518/2)</f>
        <v>1.2937500000000099</v>
      </c>
      <c r="I518" s="1">
        <f>F518*(A518+F518/2)</f>
        <v>1.2937500000000099</v>
      </c>
      <c r="J518" s="1">
        <f>F518*(A518+F518)</f>
        <v>1.2950000000000101</v>
      </c>
      <c r="K518" s="1">
        <f t="shared" si="32"/>
        <v>1.2937500000000099</v>
      </c>
      <c r="L518" s="1">
        <f t="shared" si="33"/>
        <v>335.40375000000103</v>
      </c>
      <c r="M518" s="1">
        <f>A518*A518/2</f>
        <v>334.11125000000516</v>
      </c>
      <c r="N518" s="1">
        <f t="shared" si="34"/>
        <v>-1.2924999999958686</v>
      </c>
    </row>
    <row r="519" spans="1:14" x14ac:dyDescent="0.25">
      <c r="A519" s="1">
        <v>25.900000000000201</v>
      </c>
      <c r="F519" s="1">
        <f t="shared" si="35"/>
        <v>0.05</v>
      </c>
      <c r="G519" s="1">
        <f>F519*A519</f>
        <v>1.2950000000000101</v>
      </c>
      <c r="H519" s="1">
        <f>F519*(A519+F519/2)</f>
        <v>1.2962500000000101</v>
      </c>
      <c r="I519" s="1">
        <f>F519*(A519+F519/2)</f>
        <v>1.2962500000000101</v>
      </c>
      <c r="J519" s="1">
        <f>F519*(A519+F519)</f>
        <v>1.2975000000000101</v>
      </c>
      <c r="K519" s="1">
        <f t="shared" si="32"/>
        <v>1.2962500000000101</v>
      </c>
      <c r="L519" s="1">
        <f t="shared" si="33"/>
        <v>336.70000000000101</v>
      </c>
      <c r="M519" s="1">
        <f>A519*A519/2</f>
        <v>335.4050000000052</v>
      </c>
      <c r="N519" s="1">
        <f t="shared" si="34"/>
        <v>-1.2949999999958095</v>
      </c>
    </row>
    <row r="520" spans="1:14" x14ac:dyDescent="0.25">
      <c r="A520" s="1">
        <v>25.950000000000198</v>
      </c>
      <c r="F520" s="1">
        <f t="shared" si="35"/>
        <v>0.05</v>
      </c>
      <c r="G520" s="1">
        <f>F520*A520</f>
        <v>1.2975000000000101</v>
      </c>
      <c r="H520" s="1">
        <f>F520*(A520+F520/2)</f>
        <v>1.2987500000000098</v>
      </c>
      <c r="I520" s="1">
        <f>F520*(A520+F520/2)</f>
        <v>1.2987500000000098</v>
      </c>
      <c r="J520" s="1">
        <f>F520*(A520+F520)</f>
        <v>1.30000000000001</v>
      </c>
      <c r="K520" s="1">
        <f t="shared" si="32"/>
        <v>1.2987500000000098</v>
      </c>
      <c r="L520" s="1">
        <f t="shared" si="33"/>
        <v>337.998750000001</v>
      </c>
      <c r="M520" s="1">
        <f>A520*A520/2</f>
        <v>336.70125000000513</v>
      </c>
      <c r="N520" s="1">
        <f t="shared" si="34"/>
        <v>-1.2974999999958641</v>
      </c>
    </row>
    <row r="521" spans="1:14" x14ac:dyDescent="0.25">
      <c r="A521" s="1">
        <v>26.000000000000199</v>
      </c>
      <c r="F521" s="1">
        <f t="shared" si="35"/>
        <v>0.05</v>
      </c>
      <c r="G521" s="1">
        <f>F521*A521</f>
        <v>1.30000000000001</v>
      </c>
      <c r="H521" s="1">
        <f>F521*(A521+F521/2)</f>
        <v>1.30125000000001</v>
      </c>
      <c r="I521" s="1">
        <f>F521*(A521+F521/2)</f>
        <v>1.30125000000001</v>
      </c>
      <c r="J521" s="1">
        <f>F521*(A521+F521)</f>
        <v>1.30250000000001</v>
      </c>
      <c r="K521" s="1">
        <f t="shared" si="32"/>
        <v>1.30125000000001</v>
      </c>
      <c r="L521" s="1">
        <f t="shared" si="33"/>
        <v>339.30000000000098</v>
      </c>
      <c r="M521" s="1">
        <f>A521*A521/2</f>
        <v>338.00000000000517</v>
      </c>
      <c r="N521" s="1">
        <f t="shared" si="34"/>
        <v>-1.299999999995805</v>
      </c>
    </row>
    <row r="522" spans="1:14" x14ac:dyDescent="0.25">
      <c r="A522" s="1">
        <v>26.0500000000002</v>
      </c>
      <c r="F522" s="1">
        <f t="shared" si="35"/>
        <v>0.05</v>
      </c>
      <c r="G522" s="1">
        <f>F522*A522</f>
        <v>1.30250000000001</v>
      </c>
      <c r="H522" s="1">
        <f>F522*(A522+F522/2)</f>
        <v>1.30375000000001</v>
      </c>
      <c r="I522" s="1">
        <f>F522*(A522+F522/2)</f>
        <v>1.30375000000001</v>
      </c>
      <c r="J522" s="1">
        <f>F522*(A522+F522)</f>
        <v>1.3050000000000102</v>
      </c>
      <c r="K522" s="1">
        <f t="shared" si="32"/>
        <v>1.30375000000001</v>
      </c>
      <c r="L522" s="1">
        <f t="shared" si="33"/>
        <v>340.60375000000101</v>
      </c>
      <c r="M522" s="1">
        <f>A522*A522/2</f>
        <v>339.30125000000521</v>
      </c>
      <c r="N522" s="1">
        <f t="shared" si="34"/>
        <v>-1.3024999999958027</v>
      </c>
    </row>
    <row r="523" spans="1:14" x14ac:dyDescent="0.25">
      <c r="A523" s="1">
        <v>26.1000000000002</v>
      </c>
      <c r="F523" s="1">
        <f t="shared" si="35"/>
        <v>0.05</v>
      </c>
      <c r="G523" s="1">
        <f>F523*A523</f>
        <v>1.3050000000000102</v>
      </c>
      <c r="H523" s="1">
        <f>F523*(A523+F523/2)</f>
        <v>1.3062500000000101</v>
      </c>
      <c r="I523" s="1">
        <f>F523*(A523+F523/2)</f>
        <v>1.3062500000000101</v>
      </c>
      <c r="J523" s="1">
        <f>F523*(A523+F523)</f>
        <v>1.3075000000000101</v>
      </c>
      <c r="K523" s="1">
        <f t="shared" si="32"/>
        <v>1.3062500000000101</v>
      </c>
      <c r="L523" s="1">
        <f t="shared" si="33"/>
        <v>341.91000000000105</v>
      </c>
      <c r="M523" s="1">
        <f>A523*A523/2</f>
        <v>340.60500000000525</v>
      </c>
      <c r="N523" s="1">
        <f t="shared" si="34"/>
        <v>-1.3049999999958004</v>
      </c>
    </row>
    <row r="524" spans="1:14" x14ac:dyDescent="0.25">
      <c r="A524" s="1">
        <v>26.150000000000201</v>
      </c>
      <c r="F524" s="1">
        <f t="shared" si="35"/>
        <v>0.05</v>
      </c>
      <c r="G524" s="1">
        <f>F524*A524</f>
        <v>1.3075000000000101</v>
      </c>
      <c r="H524" s="1">
        <f>F524*(A524+F524/2)</f>
        <v>1.3087500000000101</v>
      </c>
      <c r="I524" s="1">
        <f>F524*(A524+F524/2)</f>
        <v>1.3087500000000101</v>
      </c>
      <c r="J524" s="1">
        <f>F524*(A524+F524)</f>
        <v>1.3100000000000103</v>
      </c>
      <c r="K524" s="1">
        <f t="shared" si="32"/>
        <v>1.3087500000000101</v>
      </c>
      <c r="L524" s="1">
        <f t="shared" si="33"/>
        <v>343.21875000000108</v>
      </c>
      <c r="M524" s="1">
        <f>A524*A524/2</f>
        <v>341.91125000000528</v>
      </c>
      <c r="N524" s="1">
        <f t="shared" si="34"/>
        <v>-1.3074999999957981</v>
      </c>
    </row>
    <row r="525" spans="1:14" x14ac:dyDescent="0.25">
      <c r="A525" s="1">
        <v>26.200000000000198</v>
      </c>
      <c r="F525" s="1">
        <f t="shared" si="35"/>
        <v>0.05</v>
      </c>
      <c r="G525" s="1">
        <f>F525*A525</f>
        <v>1.31000000000001</v>
      </c>
      <c r="H525" s="1">
        <f>F525*(A525+F525/2)</f>
        <v>1.31125000000001</v>
      </c>
      <c r="I525" s="1">
        <f>F525*(A525+F525/2)</f>
        <v>1.31125000000001</v>
      </c>
      <c r="J525" s="1">
        <f>F525*(A525+F525)</f>
        <v>1.31250000000001</v>
      </c>
      <c r="K525" s="1">
        <f t="shared" si="32"/>
        <v>1.31125000000001</v>
      </c>
      <c r="L525" s="1">
        <f t="shared" si="33"/>
        <v>344.53000000000111</v>
      </c>
      <c r="M525" s="1">
        <f>A525*A525/2</f>
        <v>343.2200000000052</v>
      </c>
      <c r="N525" s="1">
        <f t="shared" si="34"/>
        <v>-1.3099999999959095</v>
      </c>
    </row>
    <row r="526" spans="1:14" x14ac:dyDescent="0.25">
      <c r="A526" s="1">
        <v>26.250000000000199</v>
      </c>
      <c r="F526" s="1">
        <f t="shared" si="35"/>
        <v>0.05</v>
      </c>
      <c r="G526" s="1">
        <f>F526*A526</f>
        <v>1.31250000000001</v>
      </c>
      <c r="H526" s="1">
        <f>F526*(A526+F526/2)</f>
        <v>1.31375000000001</v>
      </c>
      <c r="I526" s="1">
        <f>F526*(A526+F526/2)</f>
        <v>1.31375000000001</v>
      </c>
      <c r="J526" s="1">
        <f>F526*(A526+F526)</f>
        <v>1.3150000000000102</v>
      </c>
      <c r="K526" s="1">
        <f t="shared" si="32"/>
        <v>1.31375000000001</v>
      </c>
      <c r="L526" s="1">
        <f t="shared" si="33"/>
        <v>345.84375000000114</v>
      </c>
      <c r="M526" s="1">
        <f>A526*A526/2</f>
        <v>344.53125000000523</v>
      </c>
      <c r="N526" s="1">
        <f t="shared" si="34"/>
        <v>-1.3124999999959073</v>
      </c>
    </row>
    <row r="527" spans="1:14" x14ac:dyDescent="0.25">
      <c r="A527" s="1">
        <v>26.3000000000002</v>
      </c>
      <c r="F527" s="1">
        <f t="shared" si="35"/>
        <v>0.05</v>
      </c>
      <c r="G527" s="1">
        <f>F527*A527</f>
        <v>1.3150000000000102</v>
      </c>
      <c r="H527" s="1">
        <f>F527*(A527+F527/2)</f>
        <v>1.3162500000000099</v>
      </c>
      <c r="I527" s="1">
        <f>F527*(A527+F527/2)</f>
        <v>1.3162500000000099</v>
      </c>
      <c r="J527" s="1">
        <f>F527*(A527+F527)</f>
        <v>1.3175000000000101</v>
      </c>
      <c r="K527" s="1">
        <f t="shared" ref="K527:K590" si="36">(G527+2*H527+2*I527+J527)/6</f>
        <v>1.3162500000000099</v>
      </c>
      <c r="L527" s="1">
        <f t="shared" ref="L527:L590" si="37">K527+L526</f>
        <v>347.16000000000116</v>
      </c>
      <c r="M527" s="1">
        <f>A527*A527/2</f>
        <v>345.84500000000526</v>
      </c>
      <c r="N527" s="1">
        <f t="shared" si="34"/>
        <v>-1.314999999995905</v>
      </c>
    </row>
    <row r="528" spans="1:14" x14ac:dyDescent="0.25">
      <c r="A528" s="1">
        <v>26.3500000000002</v>
      </c>
      <c r="F528" s="1">
        <f t="shared" si="35"/>
        <v>0.05</v>
      </c>
      <c r="G528" s="1">
        <f>F528*A528</f>
        <v>1.3175000000000101</v>
      </c>
      <c r="H528" s="1">
        <f>F528*(A528+F528/2)</f>
        <v>1.3187500000000101</v>
      </c>
      <c r="I528" s="1">
        <f>F528*(A528+F528/2)</f>
        <v>1.3187500000000101</v>
      </c>
      <c r="J528" s="1">
        <f>F528*(A528+F528)</f>
        <v>1.3200000000000101</v>
      </c>
      <c r="K528" s="1">
        <f t="shared" si="36"/>
        <v>1.3187500000000101</v>
      </c>
      <c r="L528" s="1">
        <f t="shared" si="37"/>
        <v>348.47875000000118</v>
      </c>
      <c r="M528" s="1">
        <f>A528*A528/2</f>
        <v>347.16125000000528</v>
      </c>
      <c r="N528" s="1">
        <f t="shared" si="34"/>
        <v>-1.3174999999959027</v>
      </c>
    </row>
    <row r="529" spans="1:14" x14ac:dyDescent="0.25">
      <c r="A529" s="1">
        <v>26.400000000000201</v>
      </c>
      <c r="F529" s="1">
        <f t="shared" si="35"/>
        <v>0.05</v>
      </c>
      <c r="G529" s="1">
        <f>F529*A529</f>
        <v>1.3200000000000101</v>
      </c>
      <c r="H529" s="1">
        <f>F529*(A529+F529/2)</f>
        <v>1.32125000000001</v>
      </c>
      <c r="I529" s="1">
        <f>F529*(A529+F529/2)</f>
        <v>1.32125000000001</v>
      </c>
      <c r="J529" s="1">
        <f>F529*(A529+F529)</f>
        <v>1.3225000000000102</v>
      </c>
      <c r="K529" s="1">
        <f t="shared" si="36"/>
        <v>1.32125000000001</v>
      </c>
      <c r="L529" s="1">
        <f t="shared" si="37"/>
        <v>349.80000000000121</v>
      </c>
      <c r="M529" s="1">
        <f>A529*A529/2</f>
        <v>348.4800000000053</v>
      </c>
      <c r="N529" s="1">
        <f t="shared" si="34"/>
        <v>-1.3199999999959005</v>
      </c>
    </row>
    <row r="530" spans="1:14" x14ac:dyDescent="0.25">
      <c r="A530" s="1">
        <v>26.450000000000198</v>
      </c>
      <c r="F530" s="1">
        <f t="shared" si="35"/>
        <v>0.05</v>
      </c>
      <c r="G530" s="1">
        <f>F530*A530</f>
        <v>1.32250000000001</v>
      </c>
      <c r="H530" s="1">
        <f>F530*(A530+F530/2)</f>
        <v>1.32375000000001</v>
      </c>
      <c r="I530" s="1">
        <f>F530*(A530+F530/2)</f>
        <v>1.32375000000001</v>
      </c>
      <c r="J530" s="1">
        <f>F530*(A530+F530)</f>
        <v>1.3250000000000099</v>
      </c>
      <c r="K530" s="1">
        <f t="shared" si="36"/>
        <v>1.32375000000001</v>
      </c>
      <c r="L530" s="1">
        <f t="shared" si="37"/>
        <v>351.12375000000122</v>
      </c>
      <c r="M530" s="1">
        <f>A530*A530/2</f>
        <v>349.80125000000527</v>
      </c>
      <c r="N530" s="1">
        <f t="shared" si="34"/>
        <v>-1.322499999995955</v>
      </c>
    </row>
    <row r="531" spans="1:14" x14ac:dyDescent="0.25">
      <c r="A531" s="1">
        <v>26.500000000000199</v>
      </c>
      <c r="F531" s="1">
        <f t="shared" si="35"/>
        <v>0.05</v>
      </c>
      <c r="G531" s="1">
        <f>F531*A531</f>
        <v>1.3250000000000099</v>
      </c>
      <c r="H531" s="1">
        <f>F531*(A531+F531/2)</f>
        <v>1.3262500000000099</v>
      </c>
      <c r="I531" s="1">
        <f>F531*(A531+F531/2)</f>
        <v>1.3262500000000099</v>
      </c>
      <c r="J531" s="1">
        <f>F531*(A531+F531)</f>
        <v>1.3275000000000101</v>
      </c>
      <c r="K531" s="1">
        <f t="shared" si="36"/>
        <v>1.3262500000000099</v>
      </c>
      <c r="L531" s="1">
        <f t="shared" si="37"/>
        <v>352.45000000000124</v>
      </c>
      <c r="M531" s="1">
        <f>A531*A531/2</f>
        <v>351.12500000000529</v>
      </c>
      <c r="N531" s="1">
        <f t="shared" si="34"/>
        <v>-1.3249999999959527</v>
      </c>
    </row>
    <row r="532" spans="1:14" x14ac:dyDescent="0.25">
      <c r="A532" s="1">
        <v>26.5500000000002</v>
      </c>
      <c r="F532" s="1">
        <f t="shared" si="35"/>
        <v>0.05</v>
      </c>
      <c r="G532" s="1">
        <f>F532*A532</f>
        <v>1.3275000000000101</v>
      </c>
      <c r="H532" s="1">
        <f>F532*(A532+F532/2)</f>
        <v>1.3287500000000101</v>
      </c>
      <c r="I532" s="1">
        <f>F532*(A532+F532/2)</f>
        <v>1.3287500000000101</v>
      </c>
      <c r="J532" s="1">
        <f>F532*(A532+F532)</f>
        <v>1.3300000000000101</v>
      </c>
      <c r="K532" s="1">
        <f t="shared" si="36"/>
        <v>1.3287500000000101</v>
      </c>
      <c r="L532" s="1">
        <f t="shared" si="37"/>
        <v>353.77875000000125</v>
      </c>
      <c r="M532" s="1">
        <f>A532*A532/2</f>
        <v>352.4512500000053</v>
      </c>
      <c r="N532" s="1">
        <f t="shared" si="34"/>
        <v>-1.3274999999959505</v>
      </c>
    </row>
    <row r="533" spans="1:14" x14ac:dyDescent="0.25">
      <c r="A533" s="1">
        <v>26.6000000000002</v>
      </c>
      <c r="F533" s="1">
        <f t="shared" si="35"/>
        <v>0.05</v>
      </c>
      <c r="G533" s="1">
        <f>F533*A533</f>
        <v>1.3300000000000101</v>
      </c>
      <c r="H533" s="1">
        <f>F533*(A533+F533/2)</f>
        <v>1.33125000000001</v>
      </c>
      <c r="I533" s="1">
        <f>F533*(A533+F533/2)</f>
        <v>1.33125000000001</v>
      </c>
      <c r="J533" s="1">
        <f>F533*(A533+F533)</f>
        <v>1.3325000000000102</v>
      </c>
      <c r="K533" s="1">
        <f t="shared" si="36"/>
        <v>1.33125000000001</v>
      </c>
      <c r="L533" s="1">
        <f t="shared" si="37"/>
        <v>355.11000000000126</v>
      </c>
      <c r="M533" s="1">
        <f>A533*A533/2</f>
        <v>353.78000000000532</v>
      </c>
      <c r="N533" s="1">
        <f t="shared" si="34"/>
        <v>-1.3299999999959482</v>
      </c>
    </row>
    <row r="534" spans="1:14" x14ac:dyDescent="0.25">
      <c r="A534" s="1">
        <v>26.650000000000201</v>
      </c>
      <c r="F534" s="1">
        <f t="shared" si="35"/>
        <v>0.05</v>
      </c>
      <c r="G534" s="1">
        <f>F534*A534</f>
        <v>1.3325000000000102</v>
      </c>
      <c r="H534" s="1">
        <f>F534*(A534+F534/2)</f>
        <v>1.33375000000001</v>
      </c>
      <c r="I534" s="1">
        <f>F534*(A534+F534/2)</f>
        <v>1.33375000000001</v>
      </c>
      <c r="J534" s="1">
        <f>F534*(A534+F534)</f>
        <v>1.3350000000000102</v>
      </c>
      <c r="K534" s="1">
        <f t="shared" si="36"/>
        <v>1.33375000000001</v>
      </c>
      <c r="L534" s="1">
        <f t="shared" si="37"/>
        <v>356.44375000000127</v>
      </c>
      <c r="M534" s="1">
        <f>A534*A534/2</f>
        <v>355.11125000000538</v>
      </c>
      <c r="N534" s="1">
        <f t="shared" si="34"/>
        <v>-1.3324999999958891</v>
      </c>
    </row>
    <row r="535" spans="1:14" x14ac:dyDescent="0.25">
      <c r="A535" s="1">
        <v>26.700000000000198</v>
      </c>
      <c r="F535" s="1">
        <f t="shared" si="35"/>
        <v>0.05</v>
      </c>
      <c r="G535" s="1">
        <f>F535*A535</f>
        <v>1.33500000000001</v>
      </c>
      <c r="H535" s="1">
        <f>F535*(A535+F535/2)</f>
        <v>1.3362500000000099</v>
      </c>
      <c r="I535" s="1">
        <f>F535*(A535+F535/2)</f>
        <v>1.3362500000000099</v>
      </c>
      <c r="J535" s="1">
        <f>F535*(A535+F535)</f>
        <v>1.3375000000000101</v>
      </c>
      <c r="K535" s="1">
        <f t="shared" si="36"/>
        <v>1.3362500000000097</v>
      </c>
      <c r="L535" s="1">
        <f t="shared" si="37"/>
        <v>357.78000000000128</v>
      </c>
      <c r="M535" s="1">
        <f>A535*A535/2</f>
        <v>356.44500000000528</v>
      </c>
      <c r="N535" s="1">
        <f t="shared" si="34"/>
        <v>-1.3349999999960005</v>
      </c>
    </row>
    <row r="536" spans="1:14" x14ac:dyDescent="0.25">
      <c r="A536" s="1">
        <v>26.750000000000199</v>
      </c>
      <c r="F536" s="1">
        <f t="shared" si="35"/>
        <v>0.05</v>
      </c>
      <c r="G536" s="1">
        <f>F536*A536</f>
        <v>1.3375000000000101</v>
      </c>
      <c r="H536" s="1">
        <f>F536*(A536+F536/2)</f>
        <v>1.3387500000000099</v>
      </c>
      <c r="I536" s="1">
        <f>F536*(A536+F536/2)</f>
        <v>1.3387500000000099</v>
      </c>
      <c r="J536" s="1">
        <f>F536*(A536+F536)</f>
        <v>1.3400000000000101</v>
      </c>
      <c r="K536" s="1">
        <f t="shared" si="36"/>
        <v>1.3387500000000099</v>
      </c>
      <c r="L536" s="1">
        <f t="shared" si="37"/>
        <v>359.11875000000128</v>
      </c>
      <c r="M536" s="1">
        <f>A536*A536/2</f>
        <v>357.78125000000534</v>
      </c>
      <c r="N536" s="1">
        <f t="shared" si="34"/>
        <v>-1.3374999999959414</v>
      </c>
    </row>
    <row r="537" spans="1:14" x14ac:dyDescent="0.25">
      <c r="A537" s="1">
        <v>26.8000000000002</v>
      </c>
      <c r="F537" s="1">
        <f t="shared" si="35"/>
        <v>0.05</v>
      </c>
      <c r="G537" s="1">
        <f>F537*A537</f>
        <v>1.3400000000000101</v>
      </c>
      <c r="H537" s="1">
        <f>F537*(A537+F537/2)</f>
        <v>1.34125000000001</v>
      </c>
      <c r="I537" s="1">
        <f>F537*(A537+F537/2)</f>
        <v>1.34125000000001</v>
      </c>
      <c r="J537" s="1">
        <f>F537*(A537+F537)</f>
        <v>1.34250000000001</v>
      </c>
      <c r="K537" s="1">
        <f t="shared" si="36"/>
        <v>1.34125000000001</v>
      </c>
      <c r="L537" s="1">
        <f t="shared" si="37"/>
        <v>360.46000000000129</v>
      </c>
      <c r="M537" s="1">
        <f>A537*A537/2</f>
        <v>359.12000000000535</v>
      </c>
      <c r="N537" s="1">
        <f t="shared" si="34"/>
        <v>-1.3399999999959391</v>
      </c>
    </row>
    <row r="538" spans="1:14" x14ac:dyDescent="0.25">
      <c r="A538" s="1">
        <v>26.8500000000002</v>
      </c>
      <c r="F538" s="1">
        <f t="shared" si="35"/>
        <v>0.05</v>
      </c>
      <c r="G538" s="1">
        <f>F538*A538</f>
        <v>1.34250000000001</v>
      </c>
      <c r="H538" s="1">
        <f>F538*(A538+F538/2)</f>
        <v>1.34375000000001</v>
      </c>
      <c r="I538" s="1">
        <f>F538*(A538+F538/2)</f>
        <v>1.34375000000001</v>
      </c>
      <c r="J538" s="1">
        <f>F538*(A538+F538)</f>
        <v>1.3450000000000102</v>
      </c>
      <c r="K538" s="1">
        <f t="shared" si="36"/>
        <v>1.3437500000000098</v>
      </c>
      <c r="L538" s="1">
        <f t="shared" si="37"/>
        <v>361.80375000000129</v>
      </c>
      <c r="M538" s="1">
        <f>A538*A538/2</f>
        <v>360.46125000000541</v>
      </c>
      <c r="N538" s="1">
        <f t="shared" si="34"/>
        <v>-1.34249999999588</v>
      </c>
    </row>
    <row r="539" spans="1:14" x14ac:dyDescent="0.25">
      <c r="A539" s="1">
        <v>26.900000000000201</v>
      </c>
      <c r="F539" s="1">
        <f t="shared" si="35"/>
        <v>0.05</v>
      </c>
      <c r="G539" s="1">
        <f>F539*A539</f>
        <v>1.3450000000000102</v>
      </c>
      <c r="H539" s="1">
        <f>F539*(A539+F539/2)</f>
        <v>1.3462500000000102</v>
      </c>
      <c r="I539" s="1">
        <f>F539*(A539+F539/2)</f>
        <v>1.3462500000000102</v>
      </c>
      <c r="J539" s="1">
        <f>F539*(A539+F539)</f>
        <v>1.3475000000000101</v>
      </c>
      <c r="K539" s="1">
        <f t="shared" si="36"/>
        <v>1.3462500000000102</v>
      </c>
      <c r="L539" s="1">
        <f t="shared" si="37"/>
        <v>363.15000000000128</v>
      </c>
      <c r="M539" s="1">
        <f>A539*A539/2</f>
        <v>361.80500000000541</v>
      </c>
      <c r="N539" s="1">
        <f t="shared" si="34"/>
        <v>-1.3449999999958777</v>
      </c>
    </row>
    <row r="540" spans="1:14" x14ac:dyDescent="0.25">
      <c r="A540" s="1">
        <v>26.950000000000198</v>
      </c>
      <c r="F540" s="1">
        <f t="shared" si="35"/>
        <v>0.05</v>
      </c>
      <c r="G540" s="1">
        <f>F540*A540</f>
        <v>1.3475000000000099</v>
      </c>
      <c r="H540" s="1">
        <f>F540*(A540+F540/2)</f>
        <v>1.3487500000000099</v>
      </c>
      <c r="I540" s="1">
        <f>F540*(A540+F540/2)</f>
        <v>1.3487500000000099</v>
      </c>
      <c r="J540" s="1">
        <f>F540*(A540+F540)</f>
        <v>1.3500000000000101</v>
      </c>
      <c r="K540" s="1">
        <f t="shared" si="36"/>
        <v>1.3487500000000099</v>
      </c>
      <c r="L540" s="1">
        <f t="shared" si="37"/>
        <v>364.49875000000128</v>
      </c>
      <c r="M540" s="1">
        <f>A540*A540/2</f>
        <v>363.15125000000535</v>
      </c>
      <c r="N540" s="1">
        <f t="shared" si="34"/>
        <v>-1.3474999999959323</v>
      </c>
    </row>
    <row r="541" spans="1:14" x14ac:dyDescent="0.25">
      <c r="A541" s="1">
        <v>27.000000000000199</v>
      </c>
      <c r="F541" s="1">
        <f t="shared" si="35"/>
        <v>0.05</v>
      </c>
      <c r="G541" s="1">
        <f>F541*A541</f>
        <v>1.3500000000000101</v>
      </c>
      <c r="H541" s="1">
        <f>F541*(A541+F541/2)</f>
        <v>1.3512500000000101</v>
      </c>
      <c r="I541" s="1">
        <f>F541*(A541+F541/2)</f>
        <v>1.3512500000000101</v>
      </c>
      <c r="J541" s="1">
        <f>F541*(A541+F541)</f>
        <v>1.35250000000001</v>
      </c>
      <c r="K541" s="1">
        <f t="shared" si="36"/>
        <v>1.3512500000000101</v>
      </c>
      <c r="L541" s="1">
        <f t="shared" si="37"/>
        <v>365.85000000000127</v>
      </c>
      <c r="M541" s="1">
        <f>A541*A541/2</f>
        <v>364.50000000000534</v>
      </c>
      <c r="N541" s="1">
        <f t="shared" si="34"/>
        <v>-1.34999999999593</v>
      </c>
    </row>
    <row r="542" spans="1:14" x14ac:dyDescent="0.25">
      <c r="A542" s="1">
        <v>27.0500000000002</v>
      </c>
      <c r="F542" s="1">
        <f t="shared" si="35"/>
        <v>0.05</v>
      </c>
      <c r="G542" s="1">
        <f>F542*A542</f>
        <v>1.35250000000001</v>
      </c>
      <c r="H542" s="1">
        <f>F542*(A542+F542/2)</f>
        <v>1.35375000000001</v>
      </c>
      <c r="I542" s="1">
        <f>F542*(A542+F542/2)</f>
        <v>1.35375000000001</v>
      </c>
      <c r="J542" s="1">
        <f>F542*(A542+F542)</f>
        <v>1.3550000000000102</v>
      </c>
      <c r="K542" s="1">
        <f t="shared" si="36"/>
        <v>1.3537500000000098</v>
      </c>
      <c r="L542" s="1">
        <f t="shared" si="37"/>
        <v>367.20375000000126</v>
      </c>
      <c r="M542" s="1">
        <f>A542*A542/2</f>
        <v>365.85125000000539</v>
      </c>
      <c r="N542" s="1">
        <f t="shared" si="34"/>
        <v>-1.3524999999958709</v>
      </c>
    </row>
    <row r="543" spans="1:14" x14ac:dyDescent="0.25">
      <c r="A543" s="1">
        <v>27.1000000000002</v>
      </c>
      <c r="F543" s="1">
        <f t="shared" si="35"/>
        <v>0.05</v>
      </c>
      <c r="G543" s="1">
        <f>F543*A543</f>
        <v>1.3550000000000102</v>
      </c>
      <c r="H543" s="1">
        <f>F543*(A543+F543/2)</f>
        <v>1.3562500000000099</v>
      </c>
      <c r="I543" s="1">
        <f>F543*(A543+F543/2)</f>
        <v>1.3562500000000099</v>
      </c>
      <c r="J543" s="1">
        <f>F543*(A543+F543)</f>
        <v>1.3575000000000101</v>
      </c>
      <c r="K543" s="1">
        <f t="shared" si="36"/>
        <v>1.3562500000000099</v>
      </c>
      <c r="L543" s="1">
        <f t="shared" si="37"/>
        <v>368.56000000000125</v>
      </c>
      <c r="M543" s="1">
        <f>A543*A543/2</f>
        <v>367.20500000000544</v>
      </c>
      <c r="N543" s="1">
        <f t="shared" si="34"/>
        <v>-1.3549999999958118</v>
      </c>
    </row>
    <row r="544" spans="1:14" x14ac:dyDescent="0.25">
      <c r="A544" s="1">
        <v>27.150000000000201</v>
      </c>
      <c r="F544" s="1">
        <f t="shared" si="35"/>
        <v>0.05</v>
      </c>
      <c r="G544" s="1">
        <f>F544*A544</f>
        <v>1.3575000000000101</v>
      </c>
      <c r="H544" s="1">
        <f>F544*(A544+F544/2)</f>
        <v>1.3587500000000101</v>
      </c>
      <c r="I544" s="1">
        <f>F544*(A544+F544/2)</f>
        <v>1.3587500000000101</v>
      </c>
      <c r="J544" s="1">
        <f>F544*(A544+F544)</f>
        <v>1.3600000000000101</v>
      </c>
      <c r="K544" s="1">
        <f t="shared" si="36"/>
        <v>1.3587500000000101</v>
      </c>
      <c r="L544" s="1">
        <f t="shared" si="37"/>
        <v>369.91875000000124</v>
      </c>
      <c r="M544" s="1">
        <f>A544*A544/2</f>
        <v>368.56125000000549</v>
      </c>
      <c r="N544" s="1">
        <f t="shared" si="34"/>
        <v>-1.3574999999957527</v>
      </c>
    </row>
    <row r="545" spans="1:14" x14ac:dyDescent="0.25">
      <c r="A545" s="1">
        <v>27.200000000000198</v>
      </c>
      <c r="F545" s="1">
        <f t="shared" si="35"/>
        <v>0.05</v>
      </c>
      <c r="G545" s="1">
        <f>F545*A545</f>
        <v>1.3600000000000101</v>
      </c>
      <c r="H545" s="1">
        <f>F545*(A545+F545/2)</f>
        <v>1.3612500000000098</v>
      </c>
      <c r="I545" s="1">
        <f>F545*(A545+F545/2)</f>
        <v>1.3612500000000098</v>
      </c>
      <c r="J545" s="1">
        <f>F545*(A545+F545)</f>
        <v>1.36250000000001</v>
      </c>
      <c r="K545" s="1">
        <f t="shared" si="36"/>
        <v>1.3612500000000098</v>
      </c>
      <c r="L545" s="1">
        <f t="shared" si="37"/>
        <v>371.28000000000122</v>
      </c>
      <c r="M545" s="1">
        <f>A545*A545/2</f>
        <v>369.92000000000542</v>
      </c>
      <c r="N545" s="1">
        <f t="shared" si="34"/>
        <v>-1.3599999999958072</v>
      </c>
    </row>
    <row r="546" spans="1:14" x14ac:dyDescent="0.25">
      <c r="A546" s="1">
        <v>27.250000000000199</v>
      </c>
      <c r="F546" s="1">
        <f t="shared" si="35"/>
        <v>0.05</v>
      </c>
      <c r="G546" s="1">
        <f>F546*A546</f>
        <v>1.36250000000001</v>
      </c>
      <c r="H546" s="1">
        <f>F546*(A546+F546/2)</f>
        <v>1.36375000000001</v>
      </c>
      <c r="I546" s="1">
        <f>F546*(A546+F546/2)</f>
        <v>1.36375000000001</v>
      </c>
      <c r="J546" s="1">
        <f>F546*(A546+F546)</f>
        <v>1.36500000000001</v>
      </c>
      <c r="K546" s="1">
        <f t="shared" si="36"/>
        <v>1.3637500000000102</v>
      </c>
      <c r="L546" s="1">
        <f t="shared" si="37"/>
        <v>372.64375000000121</v>
      </c>
      <c r="M546" s="1">
        <f>A546*A546/2</f>
        <v>371.2812500000054</v>
      </c>
      <c r="N546" s="1">
        <f t="shared" si="34"/>
        <v>-1.362499999995805</v>
      </c>
    </row>
    <row r="547" spans="1:14" x14ac:dyDescent="0.25">
      <c r="A547" s="1">
        <v>27.3000000000002</v>
      </c>
      <c r="F547" s="1">
        <f t="shared" si="35"/>
        <v>0.05</v>
      </c>
      <c r="G547" s="1">
        <f>F547*A547</f>
        <v>1.36500000000001</v>
      </c>
      <c r="H547" s="1">
        <f>F547*(A547+F547/2)</f>
        <v>1.36625000000001</v>
      </c>
      <c r="I547" s="1">
        <f>F547*(A547+F547/2)</f>
        <v>1.36625000000001</v>
      </c>
      <c r="J547" s="1">
        <f>F547*(A547+F547)</f>
        <v>1.3675000000000102</v>
      </c>
      <c r="K547" s="1">
        <f t="shared" si="36"/>
        <v>1.36625000000001</v>
      </c>
      <c r="L547" s="1">
        <f t="shared" si="37"/>
        <v>374.01000000000124</v>
      </c>
      <c r="M547" s="1">
        <f>A547*A547/2</f>
        <v>372.64500000000544</v>
      </c>
      <c r="N547" s="1">
        <f t="shared" si="34"/>
        <v>-1.3649999999958027</v>
      </c>
    </row>
    <row r="548" spans="1:14" x14ac:dyDescent="0.25">
      <c r="A548" s="1">
        <v>27.3500000000002</v>
      </c>
      <c r="F548" s="1">
        <f t="shared" si="35"/>
        <v>0.05</v>
      </c>
      <c r="G548" s="1">
        <f>F548*A548</f>
        <v>1.3675000000000102</v>
      </c>
      <c r="H548" s="1">
        <f>F548*(A548+F548/2)</f>
        <v>1.3687500000000101</v>
      </c>
      <c r="I548" s="1">
        <f>F548*(A548+F548/2)</f>
        <v>1.3687500000000101</v>
      </c>
      <c r="J548" s="1">
        <f>F548*(A548+F548)</f>
        <v>1.3700000000000101</v>
      </c>
      <c r="K548" s="1">
        <f t="shared" si="36"/>
        <v>1.3687500000000101</v>
      </c>
      <c r="L548" s="1">
        <f t="shared" si="37"/>
        <v>375.37875000000128</v>
      </c>
      <c r="M548" s="1">
        <f>A548*A548/2</f>
        <v>374.01125000000548</v>
      </c>
      <c r="N548" s="1">
        <f t="shared" si="34"/>
        <v>-1.3674999999958004</v>
      </c>
    </row>
    <row r="549" spans="1:14" x14ac:dyDescent="0.25">
      <c r="A549" s="1">
        <v>27.400000000000201</v>
      </c>
      <c r="F549" s="1">
        <f t="shared" si="35"/>
        <v>0.05</v>
      </c>
      <c r="G549" s="1">
        <f>F549*A549</f>
        <v>1.3700000000000101</v>
      </c>
      <c r="H549" s="1">
        <f>F549*(A549+F549/2)</f>
        <v>1.3712500000000101</v>
      </c>
      <c r="I549" s="1">
        <f>F549*(A549+F549/2)</f>
        <v>1.3712500000000101</v>
      </c>
      <c r="J549" s="1">
        <f>F549*(A549+F549)</f>
        <v>1.3725000000000103</v>
      </c>
      <c r="K549" s="1">
        <f t="shared" si="36"/>
        <v>1.3712500000000098</v>
      </c>
      <c r="L549" s="1">
        <f t="shared" si="37"/>
        <v>376.75000000000131</v>
      </c>
      <c r="M549" s="1">
        <f>A549*A549/2</f>
        <v>375.38000000000551</v>
      </c>
      <c r="N549" s="1">
        <f t="shared" si="34"/>
        <v>-1.3699999999957981</v>
      </c>
    </row>
    <row r="550" spans="1:14" x14ac:dyDescent="0.25">
      <c r="A550" s="1">
        <v>27.450000000000198</v>
      </c>
      <c r="F550" s="1">
        <f t="shared" si="35"/>
        <v>0.05</v>
      </c>
      <c r="G550" s="1">
        <f>F550*A550</f>
        <v>1.37250000000001</v>
      </c>
      <c r="H550" s="1">
        <f>F550*(A550+F550/2)</f>
        <v>1.37375000000001</v>
      </c>
      <c r="I550" s="1">
        <f>F550*(A550+F550/2)</f>
        <v>1.37375000000001</v>
      </c>
      <c r="J550" s="1">
        <f>F550*(A550+F550)</f>
        <v>1.37500000000001</v>
      </c>
      <c r="K550" s="1">
        <f t="shared" si="36"/>
        <v>1.37375000000001</v>
      </c>
      <c r="L550" s="1">
        <f t="shared" si="37"/>
        <v>378.12375000000134</v>
      </c>
      <c r="M550" s="1">
        <f>A550*A550/2</f>
        <v>376.75125000000543</v>
      </c>
      <c r="N550" s="1">
        <f t="shared" si="34"/>
        <v>-1.3724999999959095</v>
      </c>
    </row>
    <row r="551" spans="1:14" x14ac:dyDescent="0.25">
      <c r="A551" s="1">
        <v>27.500000000000199</v>
      </c>
      <c r="F551" s="1">
        <f t="shared" si="35"/>
        <v>0.05</v>
      </c>
      <c r="G551" s="1">
        <f>F551*A551</f>
        <v>1.37500000000001</v>
      </c>
      <c r="H551" s="1">
        <f>F551*(A551+F551/2)</f>
        <v>1.37625000000001</v>
      </c>
      <c r="I551" s="1">
        <f>F551*(A551+F551/2)</f>
        <v>1.37625000000001</v>
      </c>
      <c r="J551" s="1">
        <f>F551*(A551+F551)</f>
        <v>1.3775000000000102</v>
      </c>
      <c r="K551" s="1">
        <f t="shared" si="36"/>
        <v>1.3762500000000102</v>
      </c>
      <c r="L551" s="1">
        <f t="shared" si="37"/>
        <v>379.50000000000136</v>
      </c>
      <c r="M551" s="1">
        <f>A551*A551/2</f>
        <v>378.12500000000546</v>
      </c>
      <c r="N551" s="1">
        <f t="shared" si="34"/>
        <v>-1.3749999999959073</v>
      </c>
    </row>
    <row r="552" spans="1:14" x14ac:dyDescent="0.25">
      <c r="A552" s="1">
        <v>27.5500000000002</v>
      </c>
      <c r="F552" s="1">
        <f t="shared" si="35"/>
        <v>0.05</v>
      </c>
      <c r="G552" s="1">
        <f>F552*A552</f>
        <v>1.3775000000000102</v>
      </c>
      <c r="H552" s="1">
        <f>F552*(A552+F552/2)</f>
        <v>1.3787500000000099</v>
      </c>
      <c r="I552" s="1">
        <f>F552*(A552+F552/2)</f>
        <v>1.3787500000000099</v>
      </c>
      <c r="J552" s="1">
        <f>F552*(A552+F552)</f>
        <v>1.3800000000000101</v>
      </c>
      <c r="K552" s="1">
        <f t="shared" si="36"/>
        <v>1.3787500000000099</v>
      </c>
      <c r="L552" s="1">
        <f t="shared" si="37"/>
        <v>380.87875000000139</v>
      </c>
      <c r="M552" s="1">
        <f>A552*A552/2</f>
        <v>379.50125000000548</v>
      </c>
      <c r="N552" s="1">
        <f t="shared" si="34"/>
        <v>-1.377499999995905</v>
      </c>
    </row>
    <row r="553" spans="1:14" x14ac:dyDescent="0.25">
      <c r="A553" s="1">
        <v>27.6000000000002</v>
      </c>
      <c r="F553" s="1">
        <f t="shared" si="35"/>
        <v>0.05</v>
      </c>
      <c r="G553" s="1">
        <f>F553*A553</f>
        <v>1.3800000000000101</v>
      </c>
      <c r="H553" s="1">
        <f>F553*(A553+F553/2)</f>
        <v>1.3812500000000101</v>
      </c>
      <c r="I553" s="1">
        <f>F553*(A553+F553/2)</f>
        <v>1.3812500000000101</v>
      </c>
      <c r="J553" s="1">
        <f>F553*(A553+F553)</f>
        <v>1.3825000000000101</v>
      </c>
      <c r="K553" s="1">
        <f t="shared" si="36"/>
        <v>1.3812500000000103</v>
      </c>
      <c r="L553" s="1">
        <f t="shared" si="37"/>
        <v>382.26000000000141</v>
      </c>
      <c r="M553" s="1">
        <f>A553*A553/2</f>
        <v>380.88000000000551</v>
      </c>
      <c r="N553" s="1">
        <f t="shared" si="34"/>
        <v>-1.3799999999959027</v>
      </c>
    </row>
    <row r="554" spans="1:14" x14ac:dyDescent="0.25">
      <c r="A554" s="1">
        <v>27.650000000000201</v>
      </c>
      <c r="F554" s="1">
        <f t="shared" si="35"/>
        <v>0.05</v>
      </c>
      <c r="G554" s="1">
        <f>F554*A554</f>
        <v>1.3825000000000101</v>
      </c>
      <c r="H554" s="1">
        <f>F554*(A554+F554/2)</f>
        <v>1.38375000000001</v>
      </c>
      <c r="I554" s="1">
        <f>F554*(A554+F554/2)</f>
        <v>1.38375000000001</v>
      </c>
      <c r="J554" s="1">
        <f>F554*(A554+F554)</f>
        <v>1.3850000000000102</v>
      </c>
      <c r="K554" s="1">
        <f t="shared" si="36"/>
        <v>1.38375000000001</v>
      </c>
      <c r="L554" s="1">
        <f t="shared" si="37"/>
        <v>383.64375000000143</v>
      </c>
      <c r="M554" s="1">
        <f>A554*A554/2</f>
        <v>382.26125000000553</v>
      </c>
      <c r="N554" s="1">
        <f t="shared" si="34"/>
        <v>-1.3824999999959005</v>
      </c>
    </row>
    <row r="555" spans="1:14" x14ac:dyDescent="0.25">
      <c r="A555" s="1">
        <v>27.700000000000198</v>
      </c>
      <c r="F555" s="1">
        <f t="shared" si="35"/>
        <v>0.05</v>
      </c>
      <c r="G555" s="1">
        <f>F555*A555</f>
        <v>1.38500000000001</v>
      </c>
      <c r="H555" s="1">
        <f>F555*(A555+F555/2)</f>
        <v>1.38625000000001</v>
      </c>
      <c r="I555" s="1">
        <f>F555*(A555+F555/2)</f>
        <v>1.38625000000001</v>
      </c>
      <c r="J555" s="1">
        <f>F555*(A555+F555)</f>
        <v>1.3875000000000099</v>
      </c>
      <c r="K555" s="1">
        <f t="shared" si="36"/>
        <v>1.38625000000001</v>
      </c>
      <c r="L555" s="1">
        <f t="shared" si="37"/>
        <v>385.03000000000145</v>
      </c>
      <c r="M555" s="1">
        <f>A555*A555/2</f>
        <v>383.6450000000055</v>
      </c>
      <c r="N555" s="1">
        <f t="shared" si="34"/>
        <v>-1.384999999995955</v>
      </c>
    </row>
    <row r="556" spans="1:14" x14ac:dyDescent="0.25">
      <c r="A556" s="1">
        <v>27.750000000000199</v>
      </c>
      <c r="F556" s="1">
        <f t="shared" si="35"/>
        <v>0.05</v>
      </c>
      <c r="G556" s="1">
        <f>F556*A556</f>
        <v>1.3875000000000099</v>
      </c>
      <c r="H556" s="1">
        <f>F556*(A556+F556/2)</f>
        <v>1.3887500000000099</v>
      </c>
      <c r="I556" s="1">
        <f>F556*(A556+F556/2)</f>
        <v>1.3887500000000099</v>
      </c>
      <c r="J556" s="1">
        <f>F556*(A556+F556)</f>
        <v>1.3900000000000101</v>
      </c>
      <c r="K556" s="1">
        <f t="shared" si="36"/>
        <v>1.3887500000000097</v>
      </c>
      <c r="L556" s="1">
        <f t="shared" si="37"/>
        <v>386.41875000000147</v>
      </c>
      <c r="M556" s="1">
        <f>A556*A556/2</f>
        <v>385.03125000000551</v>
      </c>
      <c r="N556" s="1">
        <f t="shared" si="34"/>
        <v>-1.3874999999959527</v>
      </c>
    </row>
    <row r="557" spans="1:14" x14ac:dyDescent="0.25">
      <c r="A557" s="1">
        <v>27.8000000000002</v>
      </c>
      <c r="F557" s="1">
        <f t="shared" si="35"/>
        <v>0.05</v>
      </c>
      <c r="G557" s="1">
        <f>F557*A557</f>
        <v>1.3900000000000101</v>
      </c>
      <c r="H557" s="1">
        <f>F557*(A557+F557/2)</f>
        <v>1.3912500000000101</v>
      </c>
      <c r="I557" s="1">
        <f>F557*(A557+F557/2)</f>
        <v>1.3912500000000101</v>
      </c>
      <c r="J557" s="1">
        <f>F557*(A557+F557)</f>
        <v>1.3925000000000101</v>
      </c>
      <c r="K557" s="1">
        <f t="shared" si="36"/>
        <v>1.3912500000000101</v>
      </c>
      <c r="L557" s="1">
        <f t="shared" si="37"/>
        <v>387.81000000000148</v>
      </c>
      <c r="M557" s="1">
        <f>A557*A557/2</f>
        <v>386.42000000000553</v>
      </c>
      <c r="N557" s="1">
        <f t="shared" si="34"/>
        <v>-1.3899999999959505</v>
      </c>
    </row>
    <row r="558" spans="1:14" x14ac:dyDescent="0.25">
      <c r="A558" s="1">
        <v>27.8500000000002</v>
      </c>
      <c r="F558" s="1">
        <f t="shared" si="35"/>
        <v>0.05</v>
      </c>
      <c r="G558" s="1">
        <f>F558*A558</f>
        <v>1.3925000000000101</v>
      </c>
      <c r="H558" s="1">
        <f>F558*(A558+F558/2)</f>
        <v>1.39375000000001</v>
      </c>
      <c r="I558" s="1">
        <f>F558*(A558+F558/2)</f>
        <v>1.39375000000001</v>
      </c>
      <c r="J558" s="1">
        <f>F558*(A558+F558)</f>
        <v>1.3950000000000102</v>
      </c>
      <c r="K558" s="1">
        <f t="shared" si="36"/>
        <v>1.3937500000000103</v>
      </c>
      <c r="L558" s="1">
        <f t="shared" si="37"/>
        <v>389.20375000000149</v>
      </c>
      <c r="M558" s="1">
        <f>A558*A558/2</f>
        <v>387.8112500000056</v>
      </c>
      <c r="N558" s="1">
        <f t="shared" si="34"/>
        <v>-1.3924999999958914</v>
      </c>
    </row>
    <row r="559" spans="1:14" x14ac:dyDescent="0.25">
      <c r="A559" s="1">
        <v>27.900000000000201</v>
      </c>
      <c r="F559" s="1">
        <f t="shared" si="35"/>
        <v>0.05</v>
      </c>
      <c r="G559" s="1">
        <f>F559*A559</f>
        <v>1.3950000000000102</v>
      </c>
      <c r="H559" s="1">
        <f>F559*(A559+F559/2)</f>
        <v>1.39625000000001</v>
      </c>
      <c r="I559" s="1">
        <f>F559*(A559+F559/2)</f>
        <v>1.39625000000001</v>
      </c>
      <c r="J559" s="1">
        <f>F559*(A559+F559)</f>
        <v>1.3975000000000102</v>
      </c>
      <c r="K559" s="1">
        <f t="shared" si="36"/>
        <v>1.39625000000001</v>
      </c>
      <c r="L559" s="1">
        <f t="shared" si="37"/>
        <v>390.6000000000015</v>
      </c>
      <c r="M559" s="1">
        <f>A559*A559/2</f>
        <v>389.20500000000561</v>
      </c>
      <c r="N559" s="1">
        <f t="shared" si="34"/>
        <v>-1.3949999999958891</v>
      </c>
    </row>
    <row r="560" spans="1:14" x14ac:dyDescent="0.25">
      <c r="A560" s="1">
        <v>27.950000000000198</v>
      </c>
      <c r="F560" s="1">
        <f t="shared" si="35"/>
        <v>0.05</v>
      </c>
      <c r="G560" s="1">
        <f>F560*A560</f>
        <v>1.39750000000001</v>
      </c>
      <c r="H560" s="1">
        <f>F560*(A560+F560/2)</f>
        <v>1.3987500000000099</v>
      </c>
      <c r="I560" s="1">
        <f>F560*(A560+F560/2)</f>
        <v>1.3987500000000099</v>
      </c>
      <c r="J560" s="1">
        <f>F560*(A560+F560)</f>
        <v>1.4000000000000101</v>
      </c>
      <c r="K560" s="1">
        <f t="shared" si="36"/>
        <v>1.3987500000000097</v>
      </c>
      <c r="L560" s="1">
        <f t="shared" si="37"/>
        <v>391.99875000000151</v>
      </c>
      <c r="M560" s="1">
        <f>A560*A560/2</f>
        <v>390.60125000000556</v>
      </c>
      <c r="N560" s="1">
        <f t="shared" si="34"/>
        <v>-1.3974999999959437</v>
      </c>
    </row>
    <row r="561" spans="1:14" x14ac:dyDescent="0.25">
      <c r="A561" s="1">
        <v>28.000000000000199</v>
      </c>
      <c r="F561" s="1">
        <f t="shared" si="35"/>
        <v>0.05</v>
      </c>
      <c r="G561" s="1">
        <f>F561*A561</f>
        <v>1.4000000000000101</v>
      </c>
      <c r="H561" s="1">
        <f>F561*(A561+F561/2)</f>
        <v>1.4012500000000099</v>
      </c>
      <c r="I561" s="1">
        <f>F561*(A561+F561/2)</f>
        <v>1.4012500000000099</v>
      </c>
      <c r="J561" s="1">
        <f>F561*(A561+F561)</f>
        <v>1.4025000000000101</v>
      </c>
      <c r="K561" s="1">
        <f t="shared" si="36"/>
        <v>1.4012500000000099</v>
      </c>
      <c r="L561" s="1">
        <f t="shared" si="37"/>
        <v>393.40000000000151</v>
      </c>
      <c r="M561" s="1">
        <f>A561*A561/2</f>
        <v>392.00000000000557</v>
      </c>
      <c r="N561" s="1">
        <f t="shared" si="34"/>
        <v>-1.3999999999959414</v>
      </c>
    </row>
    <row r="562" spans="1:14" x14ac:dyDescent="0.25">
      <c r="A562" s="1">
        <v>28.0500000000002</v>
      </c>
      <c r="F562" s="1">
        <f t="shared" si="35"/>
        <v>0.05</v>
      </c>
      <c r="G562" s="1">
        <f>F562*A562</f>
        <v>1.4025000000000101</v>
      </c>
      <c r="H562" s="1">
        <f>F562*(A562+F562/2)</f>
        <v>1.40375000000001</v>
      </c>
      <c r="I562" s="1">
        <f>F562*(A562+F562/2)</f>
        <v>1.40375000000001</v>
      </c>
      <c r="J562" s="1">
        <f>F562*(A562+F562)</f>
        <v>1.40500000000001</v>
      </c>
      <c r="K562" s="1">
        <f t="shared" si="36"/>
        <v>1.40375000000001</v>
      </c>
      <c r="L562" s="1">
        <f t="shared" si="37"/>
        <v>394.80375000000151</v>
      </c>
      <c r="M562" s="1">
        <f>A562*A562/2</f>
        <v>393.40125000000558</v>
      </c>
      <c r="N562" s="1">
        <f t="shared" si="34"/>
        <v>-1.4024999999959391</v>
      </c>
    </row>
    <row r="563" spans="1:14" x14ac:dyDescent="0.25">
      <c r="A563" s="1">
        <v>28.1000000000002</v>
      </c>
      <c r="F563" s="1">
        <f t="shared" si="35"/>
        <v>0.05</v>
      </c>
      <c r="G563" s="1">
        <f>F563*A563</f>
        <v>1.40500000000001</v>
      </c>
      <c r="H563" s="1">
        <f>F563*(A563+F563/2)</f>
        <v>1.40625000000001</v>
      </c>
      <c r="I563" s="1">
        <f>F563*(A563+F563/2)</f>
        <v>1.40625000000001</v>
      </c>
      <c r="J563" s="1">
        <f>F563*(A563+F563)</f>
        <v>1.4075000000000102</v>
      </c>
      <c r="K563" s="1">
        <f t="shared" si="36"/>
        <v>1.4062500000000098</v>
      </c>
      <c r="L563" s="1">
        <f t="shared" si="37"/>
        <v>396.21000000000151</v>
      </c>
      <c r="M563" s="1">
        <f>A563*A563/2</f>
        <v>394.80500000000563</v>
      </c>
      <c r="N563" s="1">
        <f t="shared" si="34"/>
        <v>-1.40499999999588</v>
      </c>
    </row>
    <row r="564" spans="1:14" x14ac:dyDescent="0.25">
      <c r="A564" s="1">
        <v>28.150000000000201</v>
      </c>
      <c r="F564" s="1">
        <f t="shared" si="35"/>
        <v>0.05</v>
      </c>
      <c r="G564" s="1">
        <f>F564*A564</f>
        <v>1.4075000000000102</v>
      </c>
      <c r="H564" s="1">
        <f>F564*(A564+F564/2)</f>
        <v>1.4087500000000102</v>
      </c>
      <c r="I564" s="1">
        <f>F564*(A564+F564/2)</f>
        <v>1.4087500000000102</v>
      </c>
      <c r="J564" s="1">
        <f>F564*(A564+F564)</f>
        <v>1.4100000000000101</v>
      </c>
      <c r="K564" s="1">
        <f t="shared" si="36"/>
        <v>1.4087500000000102</v>
      </c>
      <c r="L564" s="1">
        <f t="shared" si="37"/>
        <v>397.61875000000151</v>
      </c>
      <c r="M564" s="1">
        <f>A564*A564/2</f>
        <v>396.21125000000563</v>
      </c>
      <c r="N564" s="1">
        <f t="shared" si="34"/>
        <v>-1.4074999999958777</v>
      </c>
    </row>
    <row r="565" spans="1:14" x14ac:dyDescent="0.25">
      <c r="A565" s="1">
        <v>28.200000000000198</v>
      </c>
      <c r="F565" s="1">
        <f t="shared" si="35"/>
        <v>0.05</v>
      </c>
      <c r="G565" s="1">
        <f>F565*A565</f>
        <v>1.4100000000000099</v>
      </c>
      <c r="H565" s="1">
        <f>F565*(A565+F565/2)</f>
        <v>1.4112500000000099</v>
      </c>
      <c r="I565" s="1">
        <f>F565*(A565+F565/2)</f>
        <v>1.4112500000000099</v>
      </c>
      <c r="J565" s="1">
        <f>F565*(A565+F565)</f>
        <v>1.4125000000000101</v>
      </c>
      <c r="K565" s="1">
        <f t="shared" si="36"/>
        <v>1.4112500000000099</v>
      </c>
      <c r="L565" s="1">
        <f t="shared" si="37"/>
        <v>399.03000000000151</v>
      </c>
      <c r="M565" s="1">
        <f>A565*A565/2</f>
        <v>397.62000000000558</v>
      </c>
      <c r="N565" s="1">
        <f t="shared" si="34"/>
        <v>-1.4099999999959323</v>
      </c>
    </row>
    <row r="566" spans="1:14" x14ac:dyDescent="0.25">
      <c r="A566" s="1">
        <v>28.250000000000199</v>
      </c>
      <c r="F566" s="1">
        <f t="shared" si="35"/>
        <v>0.05</v>
      </c>
      <c r="G566" s="1">
        <f>F566*A566</f>
        <v>1.4125000000000101</v>
      </c>
      <c r="H566" s="1">
        <f>F566*(A566+F566/2)</f>
        <v>1.4137500000000101</v>
      </c>
      <c r="I566" s="1">
        <f>F566*(A566+F566/2)</f>
        <v>1.4137500000000101</v>
      </c>
      <c r="J566" s="1">
        <f>F566*(A566+F566)</f>
        <v>1.41500000000001</v>
      </c>
      <c r="K566" s="1">
        <f t="shared" si="36"/>
        <v>1.4137500000000101</v>
      </c>
      <c r="L566" s="1">
        <f t="shared" si="37"/>
        <v>400.4437500000015</v>
      </c>
      <c r="M566" s="1">
        <f>A566*A566/2</f>
        <v>399.03125000000563</v>
      </c>
      <c r="N566" s="1">
        <f t="shared" si="34"/>
        <v>-1.4124999999958732</v>
      </c>
    </row>
    <row r="567" spans="1:14" x14ac:dyDescent="0.25">
      <c r="A567" s="1">
        <v>28.3000000000002</v>
      </c>
      <c r="F567" s="1">
        <f t="shared" si="35"/>
        <v>0.05</v>
      </c>
      <c r="G567" s="1">
        <f>F567*A567</f>
        <v>1.41500000000001</v>
      </c>
      <c r="H567" s="1">
        <f>F567*(A567+F567/2)</f>
        <v>1.41625000000001</v>
      </c>
      <c r="I567" s="1">
        <f>F567*(A567+F567/2)</f>
        <v>1.41625000000001</v>
      </c>
      <c r="J567" s="1">
        <f>F567*(A567+F567)</f>
        <v>1.4175000000000102</v>
      </c>
      <c r="K567" s="1">
        <f t="shared" si="36"/>
        <v>1.4162500000000098</v>
      </c>
      <c r="L567" s="1">
        <f t="shared" si="37"/>
        <v>401.86000000000149</v>
      </c>
      <c r="M567" s="1">
        <f>A567*A567/2</f>
        <v>400.44500000000568</v>
      </c>
      <c r="N567" s="1">
        <f t="shared" si="34"/>
        <v>-1.4149999999958141</v>
      </c>
    </row>
    <row r="568" spans="1:14" x14ac:dyDescent="0.25">
      <c r="A568" s="1">
        <v>28.3500000000002</v>
      </c>
      <c r="F568" s="1">
        <f t="shared" si="35"/>
        <v>0.05</v>
      </c>
      <c r="G568" s="1">
        <f>F568*A568</f>
        <v>1.4175000000000102</v>
      </c>
      <c r="H568" s="1">
        <f>F568*(A568+F568/2)</f>
        <v>1.4187500000000099</v>
      </c>
      <c r="I568" s="1">
        <f>F568*(A568+F568/2)</f>
        <v>1.4187500000000099</v>
      </c>
      <c r="J568" s="1">
        <f>F568*(A568+F568)</f>
        <v>1.4200000000000101</v>
      </c>
      <c r="K568" s="1">
        <f t="shared" si="36"/>
        <v>1.4187500000000099</v>
      </c>
      <c r="L568" s="1">
        <f t="shared" si="37"/>
        <v>403.27875000000148</v>
      </c>
      <c r="M568" s="1">
        <f>A568*A568/2</f>
        <v>401.86125000000567</v>
      </c>
      <c r="N568" s="1">
        <f t="shared" si="34"/>
        <v>-1.4174999999958118</v>
      </c>
    </row>
    <row r="569" spans="1:14" x14ac:dyDescent="0.25">
      <c r="A569" s="1">
        <v>28.400000000000201</v>
      </c>
      <c r="F569" s="1">
        <f t="shared" si="35"/>
        <v>0.05</v>
      </c>
      <c r="G569" s="1">
        <f>F569*A569</f>
        <v>1.4200000000000101</v>
      </c>
      <c r="H569" s="1">
        <f>F569*(A569+F569/2)</f>
        <v>1.4212500000000101</v>
      </c>
      <c r="I569" s="1">
        <f>F569*(A569+F569/2)</f>
        <v>1.4212500000000101</v>
      </c>
      <c r="J569" s="1">
        <f>F569*(A569+F569)</f>
        <v>1.4225000000000101</v>
      </c>
      <c r="K569" s="1">
        <f t="shared" si="36"/>
        <v>1.4212500000000101</v>
      </c>
      <c r="L569" s="1">
        <f t="shared" si="37"/>
        <v>404.70000000000147</v>
      </c>
      <c r="M569" s="1">
        <f>A569*A569/2</f>
        <v>403.28000000000571</v>
      </c>
      <c r="N569" s="1">
        <f t="shared" si="34"/>
        <v>-1.4199999999957527</v>
      </c>
    </row>
    <row r="570" spans="1:14" x14ac:dyDescent="0.25">
      <c r="A570" s="1">
        <v>28.450000000000198</v>
      </c>
      <c r="F570" s="1">
        <f t="shared" si="35"/>
        <v>0.05</v>
      </c>
      <c r="G570" s="1">
        <f>F570*A570</f>
        <v>1.4225000000000101</v>
      </c>
      <c r="H570" s="1">
        <f>F570*(A570+F570/2)</f>
        <v>1.4237500000000098</v>
      </c>
      <c r="I570" s="1">
        <f>F570*(A570+F570/2)</f>
        <v>1.4237500000000098</v>
      </c>
      <c r="J570" s="1">
        <f>F570*(A570+F570)</f>
        <v>1.42500000000001</v>
      </c>
      <c r="K570" s="1">
        <f t="shared" si="36"/>
        <v>1.4237500000000098</v>
      </c>
      <c r="L570" s="1">
        <f t="shared" si="37"/>
        <v>406.12375000000145</v>
      </c>
      <c r="M570" s="1">
        <f>A570*A570/2</f>
        <v>404.70125000000564</v>
      </c>
      <c r="N570" s="1">
        <f t="shared" si="34"/>
        <v>-1.4224999999958072</v>
      </c>
    </row>
    <row r="571" spans="1:14" x14ac:dyDescent="0.25">
      <c r="A571" s="1">
        <v>28.500000000000199</v>
      </c>
      <c r="F571" s="1">
        <f t="shared" si="35"/>
        <v>0.05</v>
      </c>
      <c r="G571" s="1">
        <f>F571*A571</f>
        <v>1.42500000000001</v>
      </c>
      <c r="H571" s="1">
        <f>F571*(A571+F571/2)</f>
        <v>1.42625000000001</v>
      </c>
      <c r="I571" s="1">
        <f>F571*(A571+F571/2)</f>
        <v>1.42625000000001</v>
      </c>
      <c r="J571" s="1">
        <f>F571*(A571+F571)</f>
        <v>1.42750000000001</v>
      </c>
      <c r="K571" s="1">
        <f t="shared" si="36"/>
        <v>1.4262500000000102</v>
      </c>
      <c r="L571" s="1">
        <f t="shared" si="37"/>
        <v>407.55000000000143</v>
      </c>
      <c r="M571" s="1">
        <f>A571*A571/2</f>
        <v>406.12500000000568</v>
      </c>
      <c r="N571" s="1">
        <f t="shared" si="34"/>
        <v>-1.4249999999957481</v>
      </c>
    </row>
    <row r="572" spans="1:14" x14ac:dyDescent="0.25">
      <c r="A572" s="1">
        <v>28.5500000000002</v>
      </c>
      <c r="F572" s="1">
        <f t="shared" si="35"/>
        <v>0.05</v>
      </c>
      <c r="G572" s="1">
        <f>F572*A572</f>
        <v>1.42750000000001</v>
      </c>
      <c r="H572" s="1">
        <f>F572*(A572+F572/2)</f>
        <v>1.42875000000001</v>
      </c>
      <c r="I572" s="1">
        <f>F572*(A572+F572/2)</f>
        <v>1.42875000000001</v>
      </c>
      <c r="J572" s="1">
        <f>F572*(A572+F572)</f>
        <v>1.4300000000000102</v>
      </c>
      <c r="K572" s="1">
        <f t="shared" si="36"/>
        <v>1.42875000000001</v>
      </c>
      <c r="L572" s="1">
        <f t="shared" si="37"/>
        <v>408.97875000000147</v>
      </c>
      <c r="M572" s="1">
        <f>A572*A572/2</f>
        <v>407.55125000000572</v>
      </c>
      <c r="N572" s="1">
        <f t="shared" si="34"/>
        <v>-1.4274999999957458</v>
      </c>
    </row>
    <row r="573" spans="1:14" x14ac:dyDescent="0.25">
      <c r="A573" s="1">
        <v>28.6000000000002</v>
      </c>
      <c r="F573" s="1">
        <f t="shared" si="35"/>
        <v>0.05</v>
      </c>
      <c r="G573" s="1">
        <f>F573*A573</f>
        <v>1.4300000000000102</v>
      </c>
      <c r="H573" s="1">
        <f>F573*(A573+F573/2)</f>
        <v>1.4312500000000101</v>
      </c>
      <c r="I573" s="1">
        <f>F573*(A573+F573/2)</f>
        <v>1.4312500000000101</v>
      </c>
      <c r="J573" s="1">
        <f>F573*(A573+F573)</f>
        <v>1.4325000000000101</v>
      </c>
      <c r="K573" s="1">
        <f t="shared" si="36"/>
        <v>1.4312500000000101</v>
      </c>
      <c r="L573" s="1">
        <f t="shared" si="37"/>
        <v>410.4100000000015</v>
      </c>
      <c r="M573" s="1">
        <f>A573*A573/2</f>
        <v>408.9800000000057</v>
      </c>
      <c r="N573" s="1">
        <f t="shared" si="34"/>
        <v>-1.4299999999958004</v>
      </c>
    </row>
    <row r="574" spans="1:14" x14ac:dyDescent="0.25">
      <c r="A574" s="1">
        <v>28.650000000000201</v>
      </c>
      <c r="F574" s="1">
        <f t="shared" si="35"/>
        <v>0.05</v>
      </c>
      <c r="G574" s="1">
        <f>F574*A574</f>
        <v>1.4325000000000101</v>
      </c>
      <c r="H574" s="1">
        <f>F574*(A574+F574/2)</f>
        <v>1.4337500000000101</v>
      </c>
      <c r="I574" s="1">
        <f>F574*(A574+F574/2)</f>
        <v>1.4337500000000101</v>
      </c>
      <c r="J574" s="1">
        <f>F574*(A574+F574)</f>
        <v>1.4350000000000103</v>
      </c>
      <c r="K574" s="1">
        <f t="shared" si="36"/>
        <v>1.4337500000000098</v>
      </c>
      <c r="L574" s="1">
        <f t="shared" si="37"/>
        <v>411.84375000000153</v>
      </c>
      <c r="M574" s="1">
        <f>A574*A574/2</f>
        <v>410.41125000000574</v>
      </c>
      <c r="N574" s="1">
        <f t="shared" si="34"/>
        <v>-1.4324999999957981</v>
      </c>
    </row>
    <row r="575" spans="1:14" x14ac:dyDescent="0.25">
      <c r="A575" s="1">
        <v>28.700000000000198</v>
      </c>
      <c r="F575" s="1">
        <f t="shared" si="35"/>
        <v>0.05</v>
      </c>
      <c r="G575" s="1">
        <f>F575*A575</f>
        <v>1.43500000000001</v>
      </c>
      <c r="H575" s="1">
        <f>F575*(A575+F575/2)</f>
        <v>1.43625000000001</v>
      </c>
      <c r="I575" s="1">
        <f>F575*(A575+F575/2)</f>
        <v>1.43625000000001</v>
      </c>
      <c r="J575" s="1">
        <f>F575*(A575+F575)</f>
        <v>1.43750000000001</v>
      </c>
      <c r="K575" s="1">
        <f t="shared" si="36"/>
        <v>1.43625000000001</v>
      </c>
      <c r="L575" s="1">
        <f t="shared" si="37"/>
        <v>413.28000000000156</v>
      </c>
      <c r="M575" s="1">
        <f>A575*A575/2</f>
        <v>411.84500000000571</v>
      </c>
      <c r="N575" s="1">
        <f t="shared" si="34"/>
        <v>-1.4349999999958527</v>
      </c>
    </row>
    <row r="576" spans="1:14" x14ac:dyDescent="0.25">
      <c r="A576" s="1">
        <v>28.750000000000199</v>
      </c>
      <c r="F576" s="1">
        <f t="shared" si="35"/>
        <v>0.05</v>
      </c>
      <c r="G576" s="1">
        <f>F576*A576</f>
        <v>1.43750000000001</v>
      </c>
      <c r="H576" s="1">
        <f>F576*(A576+F576/2)</f>
        <v>1.43875000000001</v>
      </c>
      <c r="I576" s="1">
        <f>F576*(A576+F576/2)</f>
        <v>1.43875000000001</v>
      </c>
      <c r="J576" s="1">
        <f>F576*(A576+F576)</f>
        <v>1.4400000000000102</v>
      </c>
      <c r="K576" s="1">
        <f t="shared" si="36"/>
        <v>1.4387500000000102</v>
      </c>
      <c r="L576" s="1">
        <f t="shared" si="37"/>
        <v>414.71875000000159</v>
      </c>
      <c r="M576" s="1">
        <f>A576*A576/2</f>
        <v>413.28125000000574</v>
      </c>
      <c r="N576" s="1">
        <f t="shared" si="34"/>
        <v>-1.4374999999958504</v>
      </c>
    </row>
    <row r="577" spans="1:14" x14ac:dyDescent="0.25">
      <c r="A577" s="1">
        <v>28.8000000000002</v>
      </c>
      <c r="F577" s="1">
        <f t="shared" si="35"/>
        <v>0.05</v>
      </c>
      <c r="G577" s="1">
        <f>F577*A577</f>
        <v>1.4400000000000102</v>
      </c>
      <c r="H577" s="1">
        <f>F577*(A577+F577/2)</f>
        <v>1.4412500000000099</v>
      </c>
      <c r="I577" s="1">
        <f>F577*(A577+F577/2)</f>
        <v>1.4412500000000099</v>
      </c>
      <c r="J577" s="1">
        <f>F577*(A577+F577)</f>
        <v>1.4425000000000101</v>
      </c>
      <c r="K577" s="1">
        <f t="shared" si="36"/>
        <v>1.4412500000000099</v>
      </c>
      <c r="L577" s="1">
        <f t="shared" si="37"/>
        <v>416.16000000000162</v>
      </c>
      <c r="M577" s="1">
        <f>A577*A577/2</f>
        <v>414.72000000000577</v>
      </c>
      <c r="N577" s="1">
        <f t="shared" si="34"/>
        <v>-1.4399999999958482</v>
      </c>
    </row>
    <row r="578" spans="1:14" x14ac:dyDescent="0.25">
      <c r="A578" s="1">
        <v>28.8500000000002</v>
      </c>
      <c r="F578" s="1">
        <f t="shared" si="35"/>
        <v>0.05</v>
      </c>
      <c r="G578" s="1">
        <f>F578*A578</f>
        <v>1.4425000000000101</v>
      </c>
      <c r="H578" s="1">
        <f>F578*(A578+F578/2)</f>
        <v>1.4437500000000101</v>
      </c>
      <c r="I578" s="1">
        <f>F578*(A578+F578/2)</f>
        <v>1.4437500000000101</v>
      </c>
      <c r="J578" s="1">
        <f>F578*(A578+F578)</f>
        <v>1.4450000000000101</v>
      </c>
      <c r="K578" s="1">
        <f t="shared" si="36"/>
        <v>1.4437500000000103</v>
      </c>
      <c r="L578" s="1">
        <f t="shared" si="37"/>
        <v>417.60375000000164</v>
      </c>
      <c r="M578" s="1">
        <f>A578*A578/2</f>
        <v>416.16125000000579</v>
      </c>
      <c r="N578" s="1">
        <f t="shared" si="34"/>
        <v>-1.4424999999958459</v>
      </c>
    </row>
    <row r="579" spans="1:14" x14ac:dyDescent="0.25">
      <c r="A579" s="1">
        <v>28.900000000000201</v>
      </c>
      <c r="F579" s="1">
        <f t="shared" si="35"/>
        <v>0.05</v>
      </c>
      <c r="G579" s="1">
        <f>F579*A579</f>
        <v>1.4450000000000101</v>
      </c>
      <c r="H579" s="1">
        <f>F579*(A579+F579/2)</f>
        <v>1.44625000000001</v>
      </c>
      <c r="I579" s="1">
        <f>F579*(A579+F579/2)</f>
        <v>1.44625000000001</v>
      </c>
      <c r="J579" s="1">
        <f>F579*(A579+F579)</f>
        <v>1.4475000000000102</v>
      </c>
      <c r="K579" s="1">
        <f t="shared" si="36"/>
        <v>1.44625000000001</v>
      </c>
      <c r="L579" s="1">
        <f t="shared" si="37"/>
        <v>419.05000000000166</v>
      </c>
      <c r="M579" s="1">
        <f>A579*A579/2</f>
        <v>417.60500000000582</v>
      </c>
      <c r="N579" s="1">
        <f t="shared" ref="N579:N642" si="38">M579-L579</f>
        <v>-1.4449999999958436</v>
      </c>
    </row>
    <row r="580" spans="1:14" x14ac:dyDescent="0.25">
      <c r="A580" s="1">
        <v>28.950000000000198</v>
      </c>
      <c r="F580" s="1">
        <f t="shared" ref="F580:F643" si="39">F579</f>
        <v>0.05</v>
      </c>
      <c r="G580" s="1">
        <f>F580*A580</f>
        <v>1.44750000000001</v>
      </c>
      <c r="H580" s="1">
        <f>F580*(A580+F580/2)</f>
        <v>1.44875000000001</v>
      </c>
      <c r="I580" s="1">
        <f>F580*(A580+F580/2)</f>
        <v>1.44875000000001</v>
      </c>
      <c r="J580" s="1">
        <f>F580*(A580+F580)</f>
        <v>1.4500000000000099</v>
      </c>
      <c r="K580" s="1">
        <f t="shared" si="36"/>
        <v>1.44875000000001</v>
      </c>
      <c r="L580" s="1">
        <f t="shared" si="37"/>
        <v>420.49875000000168</v>
      </c>
      <c r="M580" s="1">
        <f>A580*A580/2</f>
        <v>419.05125000000572</v>
      </c>
      <c r="N580" s="1">
        <f t="shared" si="38"/>
        <v>-1.447499999995955</v>
      </c>
    </row>
    <row r="581" spans="1:14" x14ac:dyDescent="0.25">
      <c r="A581" s="1">
        <v>29.000000000000199</v>
      </c>
      <c r="F581" s="1">
        <f t="shared" si="39"/>
        <v>0.05</v>
      </c>
      <c r="G581" s="1">
        <f>F581*A581</f>
        <v>1.4500000000000099</v>
      </c>
      <c r="H581" s="1">
        <f>F581*(A581+F581/2)</f>
        <v>1.4512500000000099</v>
      </c>
      <c r="I581" s="1">
        <f>F581*(A581+F581/2)</f>
        <v>1.4512500000000099</v>
      </c>
      <c r="J581" s="1">
        <f>F581*(A581+F581)</f>
        <v>1.4525000000000101</v>
      </c>
      <c r="K581" s="1">
        <f t="shared" si="36"/>
        <v>1.4512500000000097</v>
      </c>
      <c r="L581" s="1">
        <f t="shared" si="37"/>
        <v>421.95000000000169</v>
      </c>
      <c r="M581" s="1">
        <f>A581*A581/2</f>
        <v>420.5000000000058</v>
      </c>
      <c r="N581" s="1">
        <f t="shared" si="38"/>
        <v>-1.4499999999958959</v>
      </c>
    </row>
    <row r="582" spans="1:14" x14ac:dyDescent="0.25">
      <c r="A582" s="1">
        <v>29.0500000000002</v>
      </c>
      <c r="F582" s="1">
        <f t="shared" si="39"/>
        <v>0.05</v>
      </c>
      <c r="G582" s="1">
        <f>F582*A582</f>
        <v>1.4525000000000101</v>
      </c>
      <c r="H582" s="1">
        <f>F582*(A582+F582/2)</f>
        <v>1.4537500000000101</v>
      </c>
      <c r="I582" s="1">
        <f>F582*(A582+F582/2)</f>
        <v>1.4537500000000101</v>
      </c>
      <c r="J582" s="1">
        <f>F582*(A582+F582)</f>
        <v>1.4550000000000101</v>
      </c>
      <c r="K582" s="1">
        <f t="shared" si="36"/>
        <v>1.4537500000000101</v>
      </c>
      <c r="L582" s="1">
        <f t="shared" si="37"/>
        <v>423.40375000000171</v>
      </c>
      <c r="M582" s="1">
        <f>A582*A582/2</f>
        <v>421.95125000000581</v>
      </c>
      <c r="N582" s="1">
        <f t="shared" si="38"/>
        <v>-1.4524999999958936</v>
      </c>
    </row>
    <row r="583" spans="1:14" x14ac:dyDescent="0.25">
      <c r="A583" s="1">
        <v>29.1000000000002</v>
      </c>
      <c r="F583" s="1">
        <f t="shared" si="39"/>
        <v>0.05</v>
      </c>
      <c r="G583" s="1">
        <f>F583*A583</f>
        <v>1.4550000000000101</v>
      </c>
      <c r="H583" s="1">
        <f>F583*(A583+F583/2)</f>
        <v>1.45625000000001</v>
      </c>
      <c r="I583" s="1">
        <f>F583*(A583+F583/2)</f>
        <v>1.45625000000001</v>
      </c>
      <c r="J583" s="1">
        <f>F583*(A583+F583)</f>
        <v>1.4575000000000102</v>
      </c>
      <c r="K583" s="1">
        <f t="shared" si="36"/>
        <v>1.4562500000000103</v>
      </c>
      <c r="L583" s="1">
        <f t="shared" si="37"/>
        <v>424.86000000000172</v>
      </c>
      <c r="M583" s="1">
        <f>A583*A583/2</f>
        <v>423.40500000000583</v>
      </c>
      <c r="N583" s="1">
        <f t="shared" si="38"/>
        <v>-1.4549999999958914</v>
      </c>
    </row>
    <row r="584" spans="1:14" x14ac:dyDescent="0.25">
      <c r="A584" s="1">
        <v>29.150000000000201</v>
      </c>
      <c r="F584" s="1">
        <f t="shared" si="39"/>
        <v>0.05</v>
      </c>
      <c r="G584" s="1">
        <f>F584*A584</f>
        <v>1.4575000000000102</v>
      </c>
      <c r="H584" s="1">
        <f>F584*(A584+F584/2)</f>
        <v>1.45875000000001</v>
      </c>
      <c r="I584" s="1">
        <f>F584*(A584+F584/2)</f>
        <v>1.45875000000001</v>
      </c>
      <c r="J584" s="1">
        <f>F584*(A584+F584)</f>
        <v>1.4600000000000102</v>
      </c>
      <c r="K584" s="1">
        <f t="shared" si="36"/>
        <v>1.45875000000001</v>
      </c>
      <c r="L584" s="1">
        <f t="shared" si="37"/>
        <v>426.31875000000173</v>
      </c>
      <c r="M584" s="1">
        <f>A584*A584/2</f>
        <v>424.86125000000584</v>
      </c>
      <c r="N584" s="1">
        <f t="shared" si="38"/>
        <v>-1.4574999999958891</v>
      </c>
    </row>
    <row r="585" spans="1:14" x14ac:dyDescent="0.25">
      <c r="A585" s="1">
        <v>29.200000000000198</v>
      </c>
      <c r="F585" s="1">
        <f t="shared" si="39"/>
        <v>0.05</v>
      </c>
      <c r="G585" s="1">
        <f>F585*A585</f>
        <v>1.46000000000001</v>
      </c>
      <c r="H585" s="1">
        <f>F585*(A585+F585/2)</f>
        <v>1.4612500000000099</v>
      </c>
      <c r="I585" s="1">
        <f>F585*(A585+F585/2)</f>
        <v>1.4612500000000099</v>
      </c>
      <c r="J585" s="1">
        <f>F585*(A585+F585)</f>
        <v>1.4625000000000101</v>
      </c>
      <c r="K585" s="1">
        <f t="shared" si="36"/>
        <v>1.4612500000000097</v>
      </c>
      <c r="L585" s="1">
        <f t="shared" si="37"/>
        <v>427.78000000000173</v>
      </c>
      <c r="M585" s="1">
        <f>A585*A585/2</f>
        <v>426.32000000000579</v>
      </c>
      <c r="N585" s="1">
        <f t="shared" si="38"/>
        <v>-1.4599999999959437</v>
      </c>
    </row>
    <row r="586" spans="1:14" x14ac:dyDescent="0.25">
      <c r="A586" s="1">
        <v>29.250000000000199</v>
      </c>
      <c r="F586" s="1">
        <f t="shared" si="39"/>
        <v>0.05</v>
      </c>
      <c r="G586" s="1">
        <f>F586*A586</f>
        <v>1.4625000000000101</v>
      </c>
      <c r="H586" s="1">
        <f>F586*(A586+F586/2)</f>
        <v>1.4637500000000099</v>
      </c>
      <c r="I586" s="1">
        <f>F586*(A586+F586/2)</f>
        <v>1.4637500000000099</v>
      </c>
      <c r="J586" s="1">
        <f>F586*(A586+F586)</f>
        <v>1.4650000000000101</v>
      </c>
      <c r="K586" s="1">
        <f t="shared" si="36"/>
        <v>1.4637500000000099</v>
      </c>
      <c r="L586" s="1">
        <f t="shared" si="37"/>
        <v>429.24375000000174</v>
      </c>
      <c r="M586" s="1">
        <f>A586*A586/2</f>
        <v>427.7812500000058</v>
      </c>
      <c r="N586" s="1">
        <f t="shared" si="38"/>
        <v>-1.4624999999959414</v>
      </c>
    </row>
    <row r="587" spans="1:14" x14ac:dyDescent="0.25">
      <c r="A587" s="1">
        <v>29.3000000000002</v>
      </c>
      <c r="F587" s="1">
        <f t="shared" si="39"/>
        <v>0.05</v>
      </c>
      <c r="G587" s="1">
        <f>F587*A587</f>
        <v>1.4650000000000101</v>
      </c>
      <c r="H587" s="1">
        <f>F587*(A587+F587/2)</f>
        <v>1.46625000000001</v>
      </c>
      <c r="I587" s="1">
        <f>F587*(A587+F587/2)</f>
        <v>1.46625000000001</v>
      </c>
      <c r="J587" s="1">
        <f>F587*(A587+F587)</f>
        <v>1.46750000000001</v>
      </c>
      <c r="K587" s="1">
        <f t="shared" si="36"/>
        <v>1.46625000000001</v>
      </c>
      <c r="L587" s="1">
        <f t="shared" si="37"/>
        <v>430.71000000000174</v>
      </c>
      <c r="M587" s="1">
        <f>A587*A587/2</f>
        <v>429.24500000000586</v>
      </c>
      <c r="N587" s="1">
        <f t="shared" si="38"/>
        <v>-1.4649999999958823</v>
      </c>
    </row>
    <row r="588" spans="1:14" x14ac:dyDescent="0.25">
      <c r="A588" s="1">
        <v>29.3500000000002</v>
      </c>
      <c r="F588" s="1">
        <f t="shared" si="39"/>
        <v>0.05</v>
      </c>
      <c r="G588" s="1">
        <f>F588*A588</f>
        <v>1.46750000000001</v>
      </c>
      <c r="H588" s="1">
        <f>F588*(A588+F588/2)</f>
        <v>1.46875000000001</v>
      </c>
      <c r="I588" s="1">
        <f>F588*(A588+F588/2)</f>
        <v>1.46875000000001</v>
      </c>
      <c r="J588" s="1">
        <f>F588*(A588+F588)</f>
        <v>1.4700000000000102</v>
      </c>
      <c r="K588" s="1">
        <f t="shared" si="36"/>
        <v>1.4687500000000098</v>
      </c>
      <c r="L588" s="1">
        <f t="shared" si="37"/>
        <v>432.17875000000174</v>
      </c>
      <c r="M588" s="1">
        <f>A588*A588/2</f>
        <v>430.71125000000586</v>
      </c>
      <c r="N588" s="1">
        <f t="shared" si="38"/>
        <v>-1.46749999999588</v>
      </c>
    </row>
    <row r="589" spans="1:14" x14ac:dyDescent="0.25">
      <c r="A589" s="1">
        <v>29.400000000000201</v>
      </c>
      <c r="F589" s="1">
        <f t="shared" si="39"/>
        <v>0.05</v>
      </c>
      <c r="G589" s="1">
        <f>F589*A589</f>
        <v>1.4700000000000102</v>
      </c>
      <c r="H589" s="1">
        <f>F589*(A589+F589/2)</f>
        <v>1.4712500000000102</v>
      </c>
      <c r="I589" s="1">
        <f>F589*(A589+F589/2)</f>
        <v>1.4712500000000102</v>
      </c>
      <c r="J589" s="1">
        <f>F589*(A589+F589)</f>
        <v>1.4725000000000101</v>
      </c>
      <c r="K589" s="1">
        <f t="shared" si="36"/>
        <v>1.4712500000000102</v>
      </c>
      <c r="L589" s="1">
        <f t="shared" si="37"/>
        <v>433.65000000000174</v>
      </c>
      <c r="M589" s="1">
        <f>A589*A589/2</f>
        <v>432.18000000000592</v>
      </c>
      <c r="N589" s="1">
        <f t="shared" si="38"/>
        <v>-1.4699999999958209</v>
      </c>
    </row>
    <row r="590" spans="1:14" x14ac:dyDescent="0.25">
      <c r="A590" s="1">
        <v>29.450000000000198</v>
      </c>
      <c r="F590" s="1">
        <f t="shared" si="39"/>
        <v>0.05</v>
      </c>
      <c r="G590" s="1">
        <f>F590*A590</f>
        <v>1.4725000000000099</v>
      </c>
      <c r="H590" s="1">
        <f>F590*(A590+F590/2)</f>
        <v>1.4737500000000099</v>
      </c>
      <c r="I590" s="1">
        <f>F590*(A590+F590/2)</f>
        <v>1.4737500000000099</v>
      </c>
      <c r="J590" s="1">
        <f>F590*(A590+F590)</f>
        <v>1.4750000000000101</v>
      </c>
      <c r="K590" s="1">
        <f t="shared" si="36"/>
        <v>1.4737500000000099</v>
      </c>
      <c r="L590" s="1">
        <f t="shared" si="37"/>
        <v>435.12375000000173</v>
      </c>
      <c r="M590" s="1">
        <f>A590*A590/2</f>
        <v>433.65125000000586</v>
      </c>
      <c r="N590" s="1">
        <f t="shared" si="38"/>
        <v>-1.4724999999958754</v>
      </c>
    </row>
    <row r="591" spans="1:14" x14ac:dyDescent="0.25">
      <c r="A591" s="1">
        <v>29.500000000000199</v>
      </c>
      <c r="F591" s="1">
        <f t="shared" si="39"/>
        <v>0.05</v>
      </c>
      <c r="G591" s="1">
        <f>F591*A591</f>
        <v>1.4750000000000101</v>
      </c>
      <c r="H591" s="1">
        <f>F591*(A591+F591/2)</f>
        <v>1.4762500000000101</v>
      </c>
      <c r="I591" s="1">
        <f>F591*(A591+F591/2)</f>
        <v>1.4762500000000101</v>
      </c>
      <c r="J591" s="1">
        <f>F591*(A591+F591)</f>
        <v>1.47750000000001</v>
      </c>
      <c r="K591" s="1">
        <f t="shared" ref="K591:K654" si="40">(G591+2*H591+2*I591+J591)/6</f>
        <v>1.4762500000000101</v>
      </c>
      <c r="L591" s="1">
        <f t="shared" ref="L591:L654" si="41">K591+L590</f>
        <v>436.60000000000173</v>
      </c>
      <c r="M591" s="1">
        <f>A591*A591/2</f>
        <v>435.12500000000585</v>
      </c>
      <c r="N591" s="1">
        <f t="shared" si="38"/>
        <v>-1.4749999999958732</v>
      </c>
    </row>
    <row r="592" spans="1:14" x14ac:dyDescent="0.25">
      <c r="A592" s="1">
        <v>29.5500000000002</v>
      </c>
      <c r="F592" s="1">
        <f t="shared" si="39"/>
        <v>0.05</v>
      </c>
      <c r="G592" s="1">
        <f>F592*A592</f>
        <v>1.47750000000001</v>
      </c>
      <c r="H592" s="1">
        <f>F592*(A592+F592/2)</f>
        <v>1.47875000000001</v>
      </c>
      <c r="I592" s="1">
        <f>F592*(A592+F592/2)</f>
        <v>1.47875000000001</v>
      </c>
      <c r="J592" s="1">
        <f>F592*(A592+F592)</f>
        <v>1.4800000000000102</v>
      </c>
      <c r="K592" s="1">
        <f t="shared" si="40"/>
        <v>1.4787500000000098</v>
      </c>
      <c r="L592" s="1">
        <f t="shared" si="41"/>
        <v>438.07875000000172</v>
      </c>
      <c r="M592" s="1">
        <f>A592*A592/2</f>
        <v>436.6012500000059</v>
      </c>
      <c r="N592" s="1">
        <f t="shared" si="38"/>
        <v>-1.4774999999958141</v>
      </c>
    </row>
    <row r="593" spans="1:14" x14ac:dyDescent="0.25">
      <c r="A593" s="1">
        <v>29.6000000000002</v>
      </c>
      <c r="F593" s="1">
        <f t="shared" si="39"/>
        <v>0.05</v>
      </c>
      <c r="G593" s="1">
        <f>F593*A593</f>
        <v>1.4800000000000102</v>
      </c>
      <c r="H593" s="1">
        <f>F593*(A593+F593/2)</f>
        <v>1.4812500000000099</v>
      </c>
      <c r="I593" s="1">
        <f>F593*(A593+F593/2)</f>
        <v>1.4812500000000099</v>
      </c>
      <c r="J593" s="1">
        <f>F593*(A593+F593)</f>
        <v>1.4825000000000101</v>
      </c>
      <c r="K593" s="1">
        <f t="shared" si="40"/>
        <v>1.4812500000000099</v>
      </c>
      <c r="L593" s="1">
        <f t="shared" si="41"/>
        <v>439.56000000000171</v>
      </c>
      <c r="M593" s="1">
        <f>A593*A593/2</f>
        <v>438.08000000000595</v>
      </c>
      <c r="N593" s="1">
        <f t="shared" si="38"/>
        <v>-1.4799999999957549</v>
      </c>
    </row>
    <row r="594" spans="1:14" x14ac:dyDescent="0.25">
      <c r="A594" s="1">
        <v>29.650000000000201</v>
      </c>
      <c r="F594" s="1">
        <f t="shared" si="39"/>
        <v>0.05</v>
      </c>
      <c r="G594" s="1">
        <f>F594*A594</f>
        <v>1.4825000000000101</v>
      </c>
      <c r="H594" s="1">
        <f>F594*(A594+F594/2)</f>
        <v>1.4837500000000101</v>
      </c>
      <c r="I594" s="1">
        <f>F594*(A594+F594/2)</f>
        <v>1.4837500000000101</v>
      </c>
      <c r="J594" s="1">
        <f>F594*(A594+F594)</f>
        <v>1.4850000000000101</v>
      </c>
      <c r="K594" s="1">
        <f t="shared" si="40"/>
        <v>1.4837500000000101</v>
      </c>
      <c r="L594" s="1">
        <f t="shared" si="41"/>
        <v>441.04375000000169</v>
      </c>
      <c r="M594" s="1">
        <f>A594*A594/2</f>
        <v>439.56125000000594</v>
      </c>
      <c r="N594" s="1">
        <f t="shared" si="38"/>
        <v>-1.4824999999957527</v>
      </c>
    </row>
    <row r="595" spans="1:14" x14ac:dyDescent="0.25">
      <c r="A595" s="1">
        <v>29.700000000000198</v>
      </c>
      <c r="F595" s="1">
        <f t="shared" si="39"/>
        <v>0.05</v>
      </c>
      <c r="G595" s="1">
        <f>F595*A595</f>
        <v>1.4850000000000101</v>
      </c>
      <c r="H595" s="1">
        <f>F595*(A595+F595/2)</f>
        <v>1.4862500000000098</v>
      </c>
      <c r="I595" s="1">
        <f>F595*(A595+F595/2)</f>
        <v>1.4862500000000098</v>
      </c>
      <c r="J595" s="1">
        <f>F595*(A595+F595)</f>
        <v>1.48750000000001</v>
      </c>
      <c r="K595" s="1">
        <f t="shared" si="40"/>
        <v>1.4862500000000098</v>
      </c>
      <c r="L595" s="1">
        <f t="shared" si="41"/>
        <v>442.53000000000168</v>
      </c>
      <c r="M595" s="1">
        <f>A595*A595/2</f>
        <v>441.04500000000587</v>
      </c>
      <c r="N595" s="1">
        <f t="shared" si="38"/>
        <v>-1.4849999999958072</v>
      </c>
    </row>
    <row r="596" spans="1:14" x14ac:dyDescent="0.25">
      <c r="A596" s="1">
        <v>29.750000000000199</v>
      </c>
      <c r="F596" s="1">
        <f t="shared" si="39"/>
        <v>0.05</v>
      </c>
      <c r="G596" s="1">
        <f>F596*A596</f>
        <v>1.48750000000001</v>
      </c>
      <c r="H596" s="1">
        <f>F596*(A596+F596/2)</f>
        <v>1.48875000000001</v>
      </c>
      <c r="I596" s="1">
        <f>F596*(A596+F596/2)</f>
        <v>1.48875000000001</v>
      </c>
      <c r="J596" s="1">
        <f>F596*(A596+F596)</f>
        <v>1.49000000000001</v>
      </c>
      <c r="K596" s="1">
        <f t="shared" si="40"/>
        <v>1.4887500000000102</v>
      </c>
      <c r="L596" s="1">
        <f t="shared" si="41"/>
        <v>444.01875000000166</v>
      </c>
      <c r="M596" s="1">
        <f>A596*A596/2</f>
        <v>442.53125000000591</v>
      </c>
      <c r="N596" s="1">
        <f t="shared" si="38"/>
        <v>-1.4874999999957481</v>
      </c>
    </row>
    <row r="597" spans="1:14" x14ac:dyDescent="0.25">
      <c r="A597" s="1">
        <v>29.8000000000002</v>
      </c>
      <c r="F597" s="1">
        <f t="shared" si="39"/>
        <v>0.05</v>
      </c>
      <c r="G597" s="1">
        <f>F597*A597</f>
        <v>1.49000000000001</v>
      </c>
      <c r="H597" s="1">
        <f>F597*(A597+F597/2)</f>
        <v>1.49125000000001</v>
      </c>
      <c r="I597" s="1">
        <f>F597*(A597+F597/2)</f>
        <v>1.49125000000001</v>
      </c>
      <c r="J597" s="1">
        <f>F597*(A597+F597)</f>
        <v>1.4925000000000102</v>
      </c>
      <c r="K597" s="1">
        <f t="shared" si="40"/>
        <v>1.49125000000001</v>
      </c>
      <c r="L597" s="1">
        <f t="shared" si="41"/>
        <v>445.5100000000017</v>
      </c>
      <c r="M597" s="1">
        <f>A597*A597/2</f>
        <v>444.02000000000595</v>
      </c>
      <c r="N597" s="1">
        <f t="shared" si="38"/>
        <v>-1.4899999999957458</v>
      </c>
    </row>
    <row r="598" spans="1:14" x14ac:dyDescent="0.25">
      <c r="A598" s="1">
        <v>29.8500000000002</v>
      </c>
      <c r="F598" s="1">
        <f t="shared" si="39"/>
        <v>0.05</v>
      </c>
      <c r="G598" s="1">
        <f>F598*A598</f>
        <v>1.4925000000000102</v>
      </c>
      <c r="H598" s="1">
        <f>F598*(A598+F598/2)</f>
        <v>1.4937500000000101</v>
      </c>
      <c r="I598" s="1">
        <f>F598*(A598+F598/2)</f>
        <v>1.4937500000000101</v>
      </c>
      <c r="J598" s="1">
        <f>F598*(A598+F598)</f>
        <v>1.4950000000000101</v>
      </c>
      <c r="K598" s="1">
        <f t="shared" si="40"/>
        <v>1.4937500000000101</v>
      </c>
      <c r="L598" s="1">
        <f t="shared" si="41"/>
        <v>447.00375000000173</v>
      </c>
      <c r="M598" s="1">
        <f>A598*A598/2</f>
        <v>445.51125000000599</v>
      </c>
      <c r="N598" s="1">
        <f t="shared" si="38"/>
        <v>-1.4924999999957436</v>
      </c>
    </row>
    <row r="599" spans="1:14" x14ac:dyDescent="0.25">
      <c r="A599" s="1">
        <v>29.900000000000201</v>
      </c>
      <c r="F599" s="1">
        <f t="shared" si="39"/>
        <v>0.05</v>
      </c>
      <c r="G599" s="1">
        <f>F599*A599</f>
        <v>1.4950000000000101</v>
      </c>
      <c r="H599" s="1">
        <f>F599*(A599+F599/2)</f>
        <v>1.4962500000000101</v>
      </c>
      <c r="I599" s="1">
        <f>F599*(A599+F599/2)</f>
        <v>1.4962500000000101</v>
      </c>
      <c r="J599" s="1">
        <f>F599*(A599+F599)</f>
        <v>1.4975000000000103</v>
      </c>
      <c r="K599" s="1">
        <f t="shared" si="40"/>
        <v>1.4962500000000098</v>
      </c>
      <c r="L599" s="1">
        <f t="shared" si="41"/>
        <v>448.50000000000176</v>
      </c>
      <c r="M599" s="1">
        <f>A599*A599/2</f>
        <v>447.00500000000602</v>
      </c>
      <c r="N599" s="1">
        <f t="shared" si="38"/>
        <v>-1.4949999999957413</v>
      </c>
    </row>
    <row r="600" spans="1:14" x14ac:dyDescent="0.25">
      <c r="A600" s="1">
        <v>29.950000000000198</v>
      </c>
      <c r="F600" s="1">
        <f t="shared" si="39"/>
        <v>0.05</v>
      </c>
      <c r="G600" s="1">
        <f>F600*A600</f>
        <v>1.49750000000001</v>
      </c>
      <c r="H600" s="1">
        <f>F600*(A600+F600/2)</f>
        <v>1.49875000000001</v>
      </c>
      <c r="I600" s="1">
        <f>F600*(A600+F600/2)</f>
        <v>1.49875000000001</v>
      </c>
      <c r="J600" s="1">
        <f>F600*(A600+F600)</f>
        <v>1.50000000000001</v>
      </c>
      <c r="K600" s="1">
        <f t="shared" si="40"/>
        <v>1.49875000000001</v>
      </c>
      <c r="L600" s="1">
        <f t="shared" si="41"/>
        <v>449.99875000000179</v>
      </c>
      <c r="M600" s="1">
        <f>A600*A600/2</f>
        <v>448.50125000000594</v>
      </c>
      <c r="N600" s="1">
        <f t="shared" si="38"/>
        <v>-1.4974999999958527</v>
      </c>
    </row>
    <row r="601" spans="1:14" x14ac:dyDescent="0.25">
      <c r="A601" s="1">
        <v>30.000000000000199</v>
      </c>
      <c r="F601" s="1">
        <f t="shared" si="39"/>
        <v>0.05</v>
      </c>
      <c r="G601" s="1">
        <f>F601*A601</f>
        <v>1.50000000000001</v>
      </c>
      <c r="H601" s="1">
        <f>F601*(A601+F601/2)</f>
        <v>1.50125000000001</v>
      </c>
      <c r="I601" s="1">
        <f>F601*(A601+F601/2)</f>
        <v>1.50125000000001</v>
      </c>
      <c r="J601" s="1">
        <f>F601*(A601+F601)</f>
        <v>1.5025000000000102</v>
      </c>
      <c r="K601" s="1">
        <f t="shared" si="40"/>
        <v>1.5012500000000102</v>
      </c>
      <c r="L601" s="1">
        <f t="shared" si="41"/>
        <v>451.50000000000182</v>
      </c>
      <c r="M601" s="1">
        <f>A601*A601/2</f>
        <v>450.00000000000597</v>
      </c>
      <c r="N601" s="1">
        <f t="shared" si="38"/>
        <v>-1.4999999999958504</v>
      </c>
    </row>
    <row r="602" spans="1:14" x14ac:dyDescent="0.25">
      <c r="A602" s="1">
        <v>30.0500000000002</v>
      </c>
      <c r="F602" s="1">
        <f t="shared" si="39"/>
        <v>0.05</v>
      </c>
      <c r="G602" s="1">
        <f>F602*A602</f>
        <v>1.5025000000000102</v>
      </c>
      <c r="H602" s="1">
        <f>F602*(A602+F602/2)</f>
        <v>1.5037500000000099</v>
      </c>
      <c r="I602" s="1">
        <f>F602*(A602+F602/2)</f>
        <v>1.5037500000000099</v>
      </c>
      <c r="J602" s="1">
        <f>F602*(A602+F602)</f>
        <v>1.5050000000000101</v>
      </c>
      <c r="K602" s="1">
        <f t="shared" si="40"/>
        <v>1.5037500000000099</v>
      </c>
      <c r="L602" s="1">
        <f t="shared" si="41"/>
        <v>453.00375000000184</v>
      </c>
      <c r="M602" s="1">
        <f>A602*A602/2</f>
        <v>451.501250000006</v>
      </c>
      <c r="N602" s="1">
        <f t="shared" si="38"/>
        <v>-1.5024999999958482</v>
      </c>
    </row>
    <row r="603" spans="1:14" x14ac:dyDescent="0.25">
      <c r="A603" s="1">
        <v>30.1000000000002</v>
      </c>
      <c r="F603" s="1">
        <f t="shared" si="39"/>
        <v>0.05</v>
      </c>
      <c r="G603" s="1">
        <f>F603*A603</f>
        <v>1.5050000000000101</v>
      </c>
      <c r="H603" s="1">
        <f>F603*(A603+F603/2)</f>
        <v>1.5062500000000101</v>
      </c>
      <c r="I603" s="1">
        <f>F603*(A603+F603/2)</f>
        <v>1.5062500000000101</v>
      </c>
      <c r="J603" s="1">
        <f>F603*(A603+F603)</f>
        <v>1.5075000000000101</v>
      </c>
      <c r="K603" s="1">
        <f t="shared" si="40"/>
        <v>1.5062500000000103</v>
      </c>
      <c r="L603" s="1">
        <f t="shared" si="41"/>
        <v>454.51000000000187</v>
      </c>
      <c r="M603" s="1">
        <f>A603*A603/2</f>
        <v>453.00500000000602</v>
      </c>
      <c r="N603" s="1">
        <f t="shared" si="38"/>
        <v>-1.5049999999958459</v>
      </c>
    </row>
    <row r="604" spans="1:14" x14ac:dyDescent="0.25">
      <c r="A604" s="1">
        <v>30.150000000000201</v>
      </c>
      <c r="F604" s="1">
        <f t="shared" si="39"/>
        <v>0.05</v>
      </c>
      <c r="G604" s="1">
        <f>F604*A604</f>
        <v>1.5075000000000101</v>
      </c>
      <c r="H604" s="1">
        <f>F604*(A604+F604/2)</f>
        <v>1.50875000000001</v>
      </c>
      <c r="I604" s="1">
        <f>F604*(A604+F604/2)</f>
        <v>1.50875000000001</v>
      </c>
      <c r="J604" s="1">
        <f>F604*(A604+F604)</f>
        <v>1.5100000000000102</v>
      </c>
      <c r="K604" s="1">
        <f t="shared" si="40"/>
        <v>1.50875000000001</v>
      </c>
      <c r="L604" s="1">
        <f t="shared" si="41"/>
        <v>456.01875000000189</v>
      </c>
      <c r="M604" s="1">
        <f>A604*A604/2</f>
        <v>454.51125000000604</v>
      </c>
      <c r="N604" s="1">
        <f t="shared" si="38"/>
        <v>-1.5074999999958436</v>
      </c>
    </row>
    <row r="605" spans="1:14" x14ac:dyDescent="0.25">
      <c r="A605" s="1">
        <v>30.200000000000198</v>
      </c>
      <c r="F605" s="1">
        <f t="shared" si="39"/>
        <v>0.05</v>
      </c>
      <c r="G605" s="1">
        <f>F605*A605</f>
        <v>1.51000000000001</v>
      </c>
      <c r="H605" s="1">
        <f>F605*(A605+F605/2)</f>
        <v>1.51125000000001</v>
      </c>
      <c r="I605" s="1">
        <f>F605*(A605+F605/2)</f>
        <v>1.51125000000001</v>
      </c>
      <c r="J605" s="1">
        <f>F605*(A605+F605)</f>
        <v>1.5125000000000099</v>
      </c>
      <c r="K605" s="1">
        <f t="shared" si="40"/>
        <v>1.51125000000001</v>
      </c>
      <c r="L605" s="1">
        <f t="shared" si="41"/>
        <v>457.53000000000191</v>
      </c>
      <c r="M605" s="1">
        <f>A605*A605/2</f>
        <v>456.02000000000601</v>
      </c>
      <c r="N605" s="1">
        <f t="shared" si="38"/>
        <v>-1.5099999999958982</v>
      </c>
    </row>
    <row r="606" spans="1:14" x14ac:dyDescent="0.25">
      <c r="A606" s="1">
        <v>30.250000000000199</v>
      </c>
      <c r="F606" s="1">
        <f t="shared" si="39"/>
        <v>0.05</v>
      </c>
      <c r="G606" s="1">
        <f>F606*A606</f>
        <v>1.5125000000000099</v>
      </c>
      <c r="H606" s="1">
        <f>F606*(A606+F606/2)</f>
        <v>1.5137500000000099</v>
      </c>
      <c r="I606" s="1">
        <f>F606*(A606+F606/2)</f>
        <v>1.5137500000000099</v>
      </c>
      <c r="J606" s="1">
        <f>F606*(A606+F606)</f>
        <v>1.5150000000000101</v>
      </c>
      <c r="K606" s="1">
        <f t="shared" si="40"/>
        <v>1.5137500000000097</v>
      </c>
      <c r="L606" s="1">
        <f t="shared" si="41"/>
        <v>459.04375000000192</v>
      </c>
      <c r="M606" s="1">
        <f>A606*A606/2</f>
        <v>457.53125000000603</v>
      </c>
      <c r="N606" s="1">
        <f t="shared" si="38"/>
        <v>-1.5124999999958959</v>
      </c>
    </row>
    <row r="607" spans="1:14" x14ac:dyDescent="0.25">
      <c r="A607" s="1">
        <v>30.3000000000002</v>
      </c>
      <c r="F607" s="1">
        <f t="shared" si="39"/>
        <v>0.05</v>
      </c>
      <c r="G607" s="1">
        <f>F607*A607</f>
        <v>1.5150000000000101</v>
      </c>
      <c r="H607" s="1">
        <f>F607*(A607+F607/2)</f>
        <v>1.5162500000000101</v>
      </c>
      <c r="I607" s="1">
        <f>F607*(A607+F607/2)</f>
        <v>1.5162500000000101</v>
      </c>
      <c r="J607" s="1">
        <f>F607*(A607+F607)</f>
        <v>1.5175000000000101</v>
      </c>
      <c r="K607" s="1">
        <f t="shared" si="40"/>
        <v>1.5162500000000101</v>
      </c>
      <c r="L607" s="1">
        <f t="shared" si="41"/>
        <v>460.56000000000193</v>
      </c>
      <c r="M607" s="1">
        <f>A607*A607/2</f>
        <v>459.04500000000604</v>
      </c>
      <c r="N607" s="1">
        <f t="shared" si="38"/>
        <v>-1.5149999999958936</v>
      </c>
    </row>
    <row r="608" spans="1:14" x14ac:dyDescent="0.25">
      <c r="A608" s="1">
        <v>30.3500000000002</v>
      </c>
      <c r="F608" s="1">
        <f t="shared" si="39"/>
        <v>0.05</v>
      </c>
      <c r="G608" s="1">
        <f>F608*A608</f>
        <v>1.5175000000000101</v>
      </c>
      <c r="H608" s="1">
        <f>F608*(A608+F608/2)</f>
        <v>1.51875000000001</v>
      </c>
      <c r="I608" s="1">
        <f>F608*(A608+F608/2)</f>
        <v>1.51875000000001</v>
      </c>
      <c r="J608" s="1">
        <f>F608*(A608+F608)</f>
        <v>1.5200000000000102</v>
      </c>
      <c r="K608" s="1">
        <f t="shared" si="40"/>
        <v>1.5187500000000103</v>
      </c>
      <c r="L608" s="1">
        <f t="shared" si="41"/>
        <v>462.07875000000195</v>
      </c>
      <c r="M608" s="1">
        <f>A608*A608/2</f>
        <v>460.56125000000605</v>
      </c>
      <c r="N608" s="1">
        <f t="shared" si="38"/>
        <v>-1.5174999999958914</v>
      </c>
    </row>
    <row r="609" spans="1:14" x14ac:dyDescent="0.25">
      <c r="A609" s="1">
        <v>30.400000000000201</v>
      </c>
      <c r="F609" s="1">
        <f t="shared" si="39"/>
        <v>0.05</v>
      </c>
      <c r="G609" s="1">
        <f>F609*A609</f>
        <v>1.5200000000000102</v>
      </c>
      <c r="H609" s="1">
        <f>F609*(A609+F609/2)</f>
        <v>1.52125000000001</v>
      </c>
      <c r="I609" s="1">
        <f>F609*(A609+F609/2)</f>
        <v>1.52125000000001</v>
      </c>
      <c r="J609" s="1">
        <f>F609*(A609+F609)</f>
        <v>1.5225000000000102</v>
      </c>
      <c r="K609" s="1">
        <f t="shared" si="40"/>
        <v>1.52125000000001</v>
      </c>
      <c r="L609" s="1">
        <f t="shared" si="41"/>
        <v>463.60000000000196</v>
      </c>
      <c r="M609" s="1">
        <f>A609*A609/2</f>
        <v>462.08000000000612</v>
      </c>
      <c r="N609" s="1">
        <f t="shared" si="38"/>
        <v>-1.5199999999958322</v>
      </c>
    </row>
    <row r="610" spans="1:14" x14ac:dyDescent="0.25">
      <c r="A610" s="1">
        <v>30.450000000000198</v>
      </c>
      <c r="F610" s="1">
        <f t="shared" si="39"/>
        <v>0.05</v>
      </c>
      <c r="G610" s="1">
        <f>F610*A610</f>
        <v>1.52250000000001</v>
      </c>
      <c r="H610" s="1">
        <f>F610*(A610+F610/2)</f>
        <v>1.5237500000000099</v>
      </c>
      <c r="I610" s="1">
        <f>F610*(A610+F610/2)</f>
        <v>1.5237500000000099</v>
      </c>
      <c r="J610" s="1">
        <f>F610*(A610+F610)</f>
        <v>1.5250000000000101</v>
      </c>
      <c r="K610" s="1">
        <f t="shared" si="40"/>
        <v>1.5237500000000097</v>
      </c>
      <c r="L610" s="1">
        <f t="shared" si="41"/>
        <v>465.12375000000196</v>
      </c>
      <c r="M610" s="1">
        <f>A610*A610/2</f>
        <v>463.60125000000602</v>
      </c>
      <c r="N610" s="1">
        <f t="shared" si="38"/>
        <v>-1.5224999999959437</v>
      </c>
    </row>
    <row r="611" spans="1:14" x14ac:dyDescent="0.25">
      <c r="A611" s="1">
        <v>30.500000000000298</v>
      </c>
      <c r="F611" s="1">
        <f t="shared" si="39"/>
        <v>0.05</v>
      </c>
      <c r="G611" s="1">
        <f>F611*A611</f>
        <v>1.525000000000015</v>
      </c>
      <c r="H611" s="1">
        <f>F611*(A611+F611/2)</f>
        <v>1.526250000000015</v>
      </c>
      <c r="I611" s="1">
        <f>F611*(A611+F611/2)</f>
        <v>1.526250000000015</v>
      </c>
      <c r="J611" s="1">
        <f>F611*(A611+F611)</f>
        <v>1.527500000000015</v>
      </c>
      <c r="K611" s="1">
        <f t="shared" si="40"/>
        <v>1.5262500000000152</v>
      </c>
      <c r="L611" s="1">
        <f t="shared" si="41"/>
        <v>466.65000000000197</v>
      </c>
      <c r="M611" s="1">
        <f>A611*A611/2</f>
        <v>465.12500000000909</v>
      </c>
      <c r="N611" s="1">
        <f t="shared" si="38"/>
        <v>-1.5249999999928718</v>
      </c>
    </row>
    <row r="612" spans="1:14" x14ac:dyDescent="0.25">
      <c r="A612" s="1">
        <v>30.550000000000299</v>
      </c>
      <c r="F612" s="1">
        <f t="shared" si="39"/>
        <v>0.05</v>
      </c>
      <c r="G612" s="1">
        <f>F612*A612</f>
        <v>1.527500000000015</v>
      </c>
      <c r="H612" s="1">
        <f>F612*(A612+F612/2)</f>
        <v>1.5287500000000149</v>
      </c>
      <c r="I612" s="1">
        <f>F612*(A612+F612/2)</f>
        <v>1.5287500000000149</v>
      </c>
      <c r="J612" s="1">
        <f>F612*(A612+F612)</f>
        <v>1.5300000000000151</v>
      </c>
      <c r="K612" s="1">
        <f t="shared" si="40"/>
        <v>1.5287500000000149</v>
      </c>
      <c r="L612" s="1">
        <f t="shared" si="41"/>
        <v>468.17875000000197</v>
      </c>
      <c r="M612" s="1">
        <f>A612*A612/2</f>
        <v>466.65125000000916</v>
      </c>
      <c r="N612" s="1">
        <f t="shared" si="38"/>
        <v>-1.5274999999928127</v>
      </c>
    </row>
    <row r="613" spans="1:14" x14ac:dyDescent="0.25">
      <c r="A613" s="1">
        <v>30.6000000000003</v>
      </c>
      <c r="F613" s="1">
        <f t="shared" si="39"/>
        <v>0.05</v>
      </c>
      <c r="G613" s="1">
        <f>F613*A613</f>
        <v>1.5300000000000151</v>
      </c>
      <c r="H613" s="1">
        <f>F613*(A613+F613/2)</f>
        <v>1.5312500000000151</v>
      </c>
      <c r="I613" s="1">
        <f>F613*(A613+F613/2)</f>
        <v>1.5312500000000151</v>
      </c>
      <c r="J613" s="1">
        <f>F613*(A613+F613)</f>
        <v>1.5325000000000151</v>
      </c>
      <c r="K613" s="1">
        <f t="shared" si="40"/>
        <v>1.5312500000000151</v>
      </c>
      <c r="L613" s="1">
        <f t="shared" si="41"/>
        <v>469.71000000000197</v>
      </c>
      <c r="M613" s="1">
        <f>A613*A613/2</f>
        <v>468.18000000000916</v>
      </c>
      <c r="N613" s="1">
        <f t="shared" si="38"/>
        <v>-1.5299999999928104</v>
      </c>
    </row>
    <row r="614" spans="1:14" x14ac:dyDescent="0.25">
      <c r="A614" s="1">
        <v>30.650000000000301</v>
      </c>
      <c r="F614" s="1">
        <f t="shared" si="39"/>
        <v>0.05</v>
      </c>
      <c r="G614" s="1">
        <f>F614*A614</f>
        <v>1.5325000000000151</v>
      </c>
      <c r="H614" s="1">
        <f>F614*(A614+F614/2)</f>
        <v>1.533750000000015</v>
      </c>
      <c r="I614" s="1">
        <f>F614*(A614+F614/2)</f>
        <v>1.533750000000015</v>
      </c>
      <c r="J614" s="1">
        <f>F614*(A614+F614)</f>
        <v>1.5350000000000152</v>
      </c>
      <c r="K614" s="1">
        <f t="shared" si="40"/>
        <v>1.5337500000000148</v>
      </c>
      <c r="L614" s="1">
        <f t="shared" si="41"/>
        <v>471.24375000000197</v>
      </c>
      <c r="M614" s="1">
        <f>A614*A614/2</f>
        <v>469.71125000000922</v>
      </c>
      <c r="N614" s="1">
        <f t="shared" si="38"/>
        <v>-1.5324999999927513</v>
      </c>
    </row>
    <row r="615" spans="1:14" x14ac:dyDescent="0.25">
      <c r="A615" s="1">
        <v>30.700000000000301</v>
      </c>
      <c r="F615" s="1">
        <f t="shared" si="39"/>
        <v>0.05</v>
      </c>
      <c r="G615" s="1">
        <f>F615*A615</f>
        <v>1.5350000000000152</v>
      </c>
      <c r="H615" s="1">
        <f>F615*(A615+F615/2)</f>
        <v>1.536250000000015</v>
      </c>
      <c r="I615" s="1">
        <f>F615*(A615+F615/2)</f>
        <v>1.536250000000015</v>
      </c>
      <c r="J615" s="1">
        <f>F615*(A615+F615)</f>
        <v>1.5375000000000152</v>
      </c>
      <c r="K615" s="1">
        <f t="shared" si="40"/>
        <v>1.536250000000015</v>
      </c>
      <c r="L615" s="1">
        <f t="shared" si="41"/>
        <v>472.78000000000196</v>
      </c>
      <c r="M615" s="1">
        <f>A615*A615/2</f>
        <v>471.24500000000927</v>
      </c>
      <c r="N615" s="1">
        <f t="shared" si="38"/>
        <v>-1.5349999999926922</v>
      </c>
    </row>
    <row r="616" spans="1:14" x14ac:dyDescent="0.25">
      <c r="A616" s="1">
        <v>30.750000000000298</v>
      </c>
      <c r="F616" s="1">
        <f t="shared" si="39"/>
        <v>0.05</v>
      </c>
      <c r="G616" s="1">
        <f>F616*A616</f>
        <v>1.537500000000015</v>
      </c>
      <c r="H616" s="1">
        <f>F616*(A616+F616/2)</f>
        <v>1.5387500000000149</v>
      </c>
      <c r="I616" s="1">
        <f>F616*(A616+F616/2)</f>
        <v>1.5387500000000149</v>
      </c>
      <c r="J616" s="1">
        <f>F616*(A616+F616)</f>
        <v>1.5400000000000151</v>
      </c>
      <c r="K616" s="1">
        <f t="shared" si="40"/>
        <v>1.5387500000000152</v>
      </c>
      <c r="L616" s="1">
        <f t="shared" si="41"/>
        <v>474.31875000000196</v>
      </c>
      <c r="M616" s="1">
        <f>A616*A616/2</f>
        <v>472.78125000000915</v>
      </c>
      <c r="N616" s="1">
        <f t="shared" si="38"/>
        <v>-1.5374999999928036</v>
      </c>
    </row>
    <row r="617" spans="1:14" x14ac:dyDescent="0.25">
      <c r="A617" s="1">
        <v>30.800000000000299</v>
      </c>
      <c r="F617" s="1">
        <f t="shared" si="39"/>
        <v>0.05</v>
      </c>
      <c r="G617" s="1">
        <f>F617*A617</f>
        <v>1.5400000000000151</v>
      </c>
      <c r="H617" s="1">
        <f>F617*(A617+F617/2)</f>
        <v>1.5412500000000149</v>
      </c>
      <c r="I617" s="1">
        <f>F617*(A617+F617/2)</f>
        <v>1.5412500000000149</v>
      </c>
      <c r="J617" s="1">
        <f>F617*(A617+F617)</f>
        <v>1.5425000000000151</v>
      </c>
      <c r="K617" s="1">
        <f t="shared" si="40"/>
        <v>1.5412500000000149</v>
      </c>
      <c r="L617" s="1">
        <f t="shared" si="41"/>
        <v>475.86000000000195</v>
      </c>
      <c r="M617" s="1">
        <f>A617*A617/2</f>
        <v>474.3200000000092</v>
      </c>
      <c r="N617" s="1">
        <f t="shared" si="38"/>
        <v>-1.5399999999927445</v>
      </c>
    </row>
    <row r="618" spans="1:14" x14ac:dyDescent="0.25">
      <c r="A618" s="1">
        <v>30.8500000000003</v>
      </c>
      <c r="F618" s="1">
        <f t="shared" si="39"/>
        <v>0.05</v>
      </c>
      <c r="G618" s="1">
        <f>F618*A618</f>
        <v>1.5425000000000151</v>
      </c>
      <c r="H618" s="1">
        <f>F618*(A618+F618/2)</f>
        <v>1.5437500000000151</v>
      </c>
      <c r="I618" s="1">
        <f>F618*(A618+F618/2)</f>
        <v>1.5437500000000151</v>
      </c>
      <c r="J618" s="1">
        <f>F618*(A618+F618)</f>
        <v>1.545000000000015</v>
      </c>
      <c r="K618" s="1">
        <f t="shared" si="40"/>
        <v>1.5437500000000153</v>
      </c>
      <c r="L618" s="1">
        <f t="shared" si="41"/>
        <v>477.40375000000193</v>
      </c>
      <c r="M618" s="1">
        <f>A618*A618/2</f>
        <v>475.86125000000925</v>
      </c>
      <c r="N618" s="1">
        <f t="shared" si="38"/>
        <v>-1.5424999999926854</v>
      </c>
    </row>
    <row r="619" spans="1:14" x14ac:dyDescent="0.25">
      <c r="A619" s="1">
        <v>30.900000000000301</v>
      </c>
      <c r="F619" s="1">
        <f t="shared" si="39"/>
        <v>0.05</v>
      </c>
      <c r="G619" s="1">
        <f>F619*A619</f>
        <v>1.545000000000015</v>
      </c>
      <c r="H619" s="1">
        <f>F619*(A619+F619/2)</f>
        <v>1.546250000000015</v>
      </c>
      <c r="I619" s="1">
        <f>F619*(A619+F619/2)</f>
        <v>1.546250000000015</v>
      </c>
      <c r="J619" s="1">
        <f>F619*(A619+F619)</f>
        <v>1.5475000000000152</v>
      </c>
      <c r="K619" s="1">
        <f t="shared" si="40"/>
        <v>1.546250000000015</v>
      </c>
      <c r="L619" s="1">
        <f t="shared" si="41"/>
        <v>478.95000000000198</v>
      </c>
      <c r="M619" s="1">
        <f>A619*A619/2</f>
        <v>477.4050000000093</v>
      </c>
      <c r="N619" s="1">
        <f t="shared" si="38"/>
        <v>-1.5449999999926831</v>
      </c>
    </row>
    <row r="620" spans="1:14" x14ac:dyDescent="0.25">
      <c r="A620" s="1">
        <v>30.950000000000301</v>
      </c>
      <c r="F620" s="1">
        <f t="shared" si="39"/>
        <v>0.05</v>
      </c>
      <c r="G620" s="1">
        <f>F620*A620</f>
        <v>1.5475000000000152</v>
      </c>
      <c r="H620" s="1">
        <f>F620*(A620+F620/2)</f>
        <v>1.5487500000000152</v>
      </c>
      <c r="I620" s="1">
        <f>F620*(A620+F620/2)</f>
        <v>1.5487500000000152</v>
      </c>
      <c r="J620" s="1">
        <f>F620*(A620+F620)</f>
        <v>1.5500000000000151</v>
      </c>
      <c r="K620" s="1">
        <f t="shared" si="40"/>
        <v>1.5487500000000152</v>
      </c>
      <c r="L620" s="1">
        <f t="shared" si="41"/>
        <v>480.49875000000202</v>
      </c>
      <c r="M620" s="1">
        <f>A620*A620/2</f>
        <v>478.95125000000934</v>
      </c>
      <c r="N620" s="1">
        <f t="shared" si="38"/>
        <v>-1.5474999999926808</v>
      </c>
    </row>
    <row r="621" spans="1:14" x14ac:dyDescent="0.25">
      <c r="A621" s="1">
        <v>31.000000000000298</v>
      </c>
      <c r="F621" s="1">
        <f t="shared" si="39"/>
        <v>0.05</v>
      </c>
      <c r="G621" s="1">
        <f>F621*A621</f>
        <v>1.5500000000000149</v>
      </c>
      <c r="H621" s="1">
        <f>F621*(A621+F621/2)</f>
        <v>1.5512500000000149</v>
      </c>
      <c r="I621" s="1">
        <f>F621*(A621+F621/2)</f>
        <v>1.5512500000000149</v>
      </c>
      <c r="J621" s="1">
        <f>F621*(A621+F621)</f>
        <v>1.5525000000000151</v>
      </c>
      <c r="K621" s="1">
        <f t="shared" si="40"/>
        <v>1.5512500000000147</v>
      </c>
      <c r="L621" s="1">
        <f t="shared" si="41"/>
        <v>482.05000000000206</v>
      </c>
      <c r="M621" s="1">
        <f>A621*A621/2</f>
        <v>480.50000000000927</v>
      </c>
      <c r="N621" s="1">
        <f t="shared" si="38"/>
        <v>-1.5499999999927923</v>
      </c>
    </row>
    <row r="622" spans="1:14" x14ac:dyDescent="0.25">
      <c r="A622" s="1">
        <v>31.050000000000299</v>
      </c>
      <c r="F622" s="1">
        <f t="shared" si="39"/>
        <v>0.05</v>
      </c>
      <c r="G622" s="1">
        <f>F622*A622</f>
        <v>1.5525000000000151</v>
      </c>
      <c r="H622" s="1">
        <f>F622*(A622+F622/2)</f>
        <v>1.5537500000000151</v>
      </c>
      <c r="I622" s="1">
        <f>F622*(A622+F622/2)</f>
        <v>1.5537500000000151</v>
      </c>
      <c r="J622" s="1">
        <f>F622*(A622+F622)</f>
        <v>1.555000000000015</v>
      </c>
      <c r="K622" s="1">
        <f t="shared" si="40"/>
        <v>1.5537500000000151</v>
      </c>
      <c r="L622" s="1">
        <f t="shared" si="41"/>
        <v>483.60375000000209</v>
      </c>
      <c r="M622" s="1">
        <f>A622*A622/2</f>
        <v>482.0512500000093</v>
      </c>
      <c r="N622" s="1">
        <f t="shared" si="38"/>
        <v>-1.55249999999279</v>
      </c>
    </row>
    <row r="623" spans="1:14" x14ac:dyDescent="0.25">
      <c r="A623" s="1">
        <v>31.1000000000003</v>
      </c>
      <c r="F623" s="1">
        <f t="shared" si="39"/>
        <v>0.05</v>
      </c>
      <c r="G623" s="1">
        <f>F623*A623</f>
        <v>1.555000000000015</v>
      </c>
      <c r="H623" s="1">
        <f>F623*(A623+F623/2)</f>
        <v>1.556250000000015</v>
      </c>
      <c r="I623" s="1">
        <f>F623*(A623+F623/2)</f>
        <v>1.556250000000015</v>
      </c>
      <c r="J623" s="1">
        <f>F623*(A623+F623)</f>
        <v>1.5575000000000152</v>
      </c>
      <c r="K623" s="1">
        <f t="shared" si="40"/>
        <v>1.5562500000000152</v>
      </c>
      <c r="L623" s="1">
        <f t="shared" si="41"/>
        <v>485.16000000000213</v>
      </c>
      <c r="M623" s="1">
        <f>A623*A623/2</f>
        <v>483.60500000000934</v>
      </c>
      <c r="N623" s="1">
        <f t="shared" si="38"/>
        <v>-1.5549999999927877</v>
      </c>
    </row>
    <row r="624" spans="1:14" x14ac:dyDescent="0.25">
      <c r="A624" s="1">
        <v>31.150000000000301</v>
      </c>
      <c r="F624" s="1">
        <f t="shared" si="39"/>
        <v>0.05</v>
      </c>
      <c r="G624" s="1">
        <f>F624*A624</f>
        <v>1.5575000000000152</v>
      </c>
      <c r="H624" s="1">
        <f>F624*(A624+F624/2)</f>
        <v>1.558750000000015</v>
      </c>
      <c r="I624" s="1">
        <f>F624*(A624+F624/2)</f>
        <v>1.558750000000015</v>
      </c>
      <c r="J624" s="1">
        <f>F624*(A624+F624)</f>
        <v>1.5600000000000152</v>
      </c>
      <c r="K624" s="1">
        <f t="shared" si="40"/>
        <v>1.558750000000015</v>
      </c>
      <c r="L624" s="1">
        <f t="shared" si="41"/>
        <v>486.71875000000216</v>
      </c>
      <c r="M624" s="1">
        <f>A624*A624/2</f>
        <v>485.16125000000937</v>
      </c>
      <c r="N624" s="1">
        <f t="shared" si="38"/>
        <v>-1.5574999999927854</v>
      </c>
    </row>
    <row r="625" spans="1:14" x14ac:dyDescent="0.25">
      <c r="A625" s="1">
        <v>31.200000000000301</v>
      </c>
      <c r="F625" s="1">
        <f t="shared" si="39"/>
        <v>0.05</v>
      </c>
      <c r="G625" s="1">
        <f>F625*A625</f>
        <v>1.5600000000000152</v>
      </c>
      <c r="H625" s="1">
        <f>F625*(A625+F625/2)</f>
        <v>1.5612500000000151</v>
      </c>
      <c r="I625" s="1">
        <f>F625*(A625+F625/2)</f>
        <v>1.5612500000000151</v>
      </c>
      <c r="J625" s="1">
        <f>F625*(A625+F625)</f>
        <v>1.5625000000000151</v>
      </c>
      <c r="K625" s="1">
        <f t="shared" si="40"/>
        <v>1.5612500000000153</v>
      </c>
      <c r="L625" s="1">
        <f t="shared" si="41"/>
        <v>488.28000000000219</v>
      </c>
      <c r="M625" s="1">
        <f>A625*A625/2</f>
        <v>486.72000000000941</v>
      </c>
      <c r="N625" s="1">
        <f t="shared" si="38"/>
        <v>-1.5599999999927832</v>
      </c>
    </row>
    <row r="626" spans="1:14" x14ac:dyDescent="0.25">
      <c r="A626" s="1">
        <v>31.250000000000298</v>
      </c>
      <c r="F626" s="1">
        <f t="shared" si="39"/>
        <v>0.05</v>
      </c>
      <c r="G626" s="1">
        <f>F626*A626</f>
        <v>1.5625000000000151</v>
      </c>
      <c r="H626" s="1">
        <f>F626*(A626+F626/2)</f>
        <v>1.5637500000000149</v>
      </c>
      <c r="I626" s="1">
        <f>F626*(A626+F626/2)</f>
        <v>1.5637500000000149</v>
      </c>
      <c r="J626" s="1">
        <f>F626*(A626+F626)</f>
        <v>1.565000000000015</v>
      </c>
      <c r="K626" s="1">
        <f t="shared" si="40"/>
        <v>1.5637500000000149</v>
      </c>
      <c r="L626" s="1">
        <f t="shared" si="41"/>
        <v>489.84375000000222</v>
      </c>
      <c r="M626" s="1">
        <f>A626*A626/2</f>
        <v>488.28125000000932</v>
      </c>
      <c r="N626" s="1">
        <f t="shared" si="38"/>
        <v>-1.5624999999928946</v>
      </c>
    </row>
    <row r="627" spans="1:14" x14ac:dyDescent="0.25">
      <c r="A627" s="1">
        <v>31.300000000000299</v>
      </c>
      <c r="F627" s="1">
        <f t="shared" si="39"/>
        <v>0.05</v>
      </c>
      <c r="G627" s="1">
        <f>F627*A627</f>
        <v>1.565000000000015</v>
      </c>
      <c r="H627" s="1">
        <f>F627*(A627+F627/2)</f>
        <v>1.566250000000015</v>
      </c>
      <c r="I627" s="1">
        <f>F627*(A627+F627/2)</f>
        <v>1.566250000000015</v>
      </c>
      <c r="J627" s="1">
        <f>F627*(A627+F627)</f>
        <v>1.567500000000015</v>
      </c>
      <c r="K627" s="1">
        <f t="shared" si="40"/>
        <v>1.566250000000015</v>
      </c>
      <c r="L627" s="1">
        <f t="shared" si="41"/>
        <v>491.41000000000224</v>
      </c>
      <c r="M627" s="1">
        <f>A627*A627/2</f>
        <v>489.84500000000935</v>
      </c>
      <c r="N627" s="1">
        <f t="shared" si="38"/>
        <v>-1.5649999999928923</v>
      </c>
    </row>
    <row r="628" spans="1:14" x14ac:dyDescent="0.25">
      <c r="A628" s="1">
        <v>31.3500000000003</v>
      </c>
      <c r="F628" s="1">
        <f t="shared" si="39"/>
        <v>0.05</v>
      </c>
      <c r="G628" s="1">
        <f>F628*A628</f>
        <v>1.567500000000015</v>
      </c>
      <c r="H628" s="1">
        <f>F628*(A628+F628/2)</f>
        <v>1.568750000000015</v>
      </c>
      <c r="I628" s="1">
        <f>F628*(A628+F628/2)</f>
        <v>1.568750000000015</v>
      </c>
      <c r="J628" s="1">
        <f>F628*(A628+F628)</f>
        <v>1.5700000000000152</v>
      </c>
      <c r="K628" s="1">
        <f t="shared" si="40"/>
        <v>1.5687500000000147</v>
      </c>
      <c r="L628" s="1">
        <f t="shared" si="41"/>
        <v>492.97875000000226</v>
      </c>
      <c r="M628" s="1">
        <f>A628*A628/2</f>
        <v>491.41125000000937</v>
      </c>
      <c r="N628" s="1">
        <f t="shared" si="38"/>
        <v>-1.56749999999289</v>
      </c>
    </row>
    <row r="629" spans="1:14" x14ac:dyDescent="0.25">
      <c r="A629" s="1">
        <v>31.400000000000301</v>
      </c>
      <c r="F629" s="1">
        <f t="shared" si="39"/>
        <v>0.05</v>
      </c>
      <c r="G629" s="1">
        <f>F629*A629</f>
        <v>1.5700000000000152</v>
      </c>
      <c r="H629" s="1">
        <f>F629*(A629+F629/2)</f>
        <v>1.5712500000000151</v>
      </c>
      <c r="I629" s="1">
        <f>F629*(A629+F629/2)</f>
        <v>1.5712500000000151</v>
      </c>
      <c r="J629" s="1">
        <f>F629*(A629+F629)</f>
        <v>1.5725000000000151</v>
      </c>
      <c r="K629" s="1">
        <f t="shared" si="40"/>
        <v>1.5712500000000151</v>
      </c>
      <c r="L629" s="1">
        <f t="shared" si="41"/>
        <v>494.55000000000229</v>
      </c>
      <c r="M629" s="1">
        <f>A629*A629/2</f>
        <v>492.98000000000945</v>
      </c>
      <c r="N629" s="1">
        <f t="shared" si="38"/>
        <v>-1.5699999999928309</v>
      </c>
    </row>
    <row r="630" spans="1:14" x14ac:dyDescent="0.25">
      <c r="A630" s="1">
        <v>31.450000000000301</v>
      </c>
      <c r="F630" s="1">
        <f t="shared" si="39"/>
        <v>0.05</v>
      </c>
      <c r="G630" s="1">
        <f>F630*A630</f>
        <v>1.5725000000000151</v>
      </c>
      <c r="H630" s="1">
        <f>F630*(A630+F630/2)</f>
        <v>1.5737500000000151</v>
      </c>
      <c r="I630" s="1">
        <f>F630*(A630+F630/2)</f>
        <v>1.5737500000000151</v>
      </c>
      <c r="J630" s="1">
        <f>F630*(A630+F630)</f>
        <v>1.5750000000000153</v>
      </c>
      <c r="K630" s="1">
        <f t="shared" si="40"/>
        <v>1.5737500000000153</v>
      </c>
      <c r="L630" s="1">
        <f t="shared" si="41"/>
        <v>496.1237500000023</v>
      </c>
      <c r="M630" s="1">
        <f>A630*A630/2</f>
        <v>494.55125000000947</v>
      </c>
      <c r="N630" s="1">
        <f t="shared" si="38"/>
        <v>-1.5724999999928286</v>
      </c>
    </row>
    <row r="631" spans="1:14" x14ac:dyDescent="0.25">
      <c r="A631" s="1">
        <v>31.500000000000298</v>
      </c>
      <c r="F631" s="1">
        <f t="shared" si="39"/>
        <v>0.05</v>
      </c>
      <c r="G631" s="1">
        <f>F631*A631</f>
        <v>1.5750000000000151</v>
      </c>
      <c r="H631" s="1">
        <f>F631*(A631+F631/2)</f>
        <v>1.576250000000015</v>
      </c>
      <c r="I631" s="1">
        <f>F631*(A631+F631/2)</f>
        <v>1.576250000000015</v>
      </c>
      <c r="J631" s="1">
        <f>F631*(A631+F631)</f>
        <v>1.577500000000015</v>
      </c>
      <c r="K631" s="1">
        <f t="shared" si="40"/>
        <v>1.576250000000015</v>
      </c>
      <c r="L631" s="1">
        <f t="shared" si="41"/>
        <v>497.70000000000232</v>
      </c>
      <c r="M631" s="1">
        <f>A631*A631/2</f>
        <v>496.12500000000938</v>
      </c>
      <c r="N631" s="1">
        <f t="shared" si="38"/>
        <v>-1.57499999999294</v>
      </c>
    </row>
    <row r="632" spans="1:14" x14ac:dyDescent="0.25">
      <c r="A632" s="1">
        <v>31.550000000000299</v>
      </c>
      <c r="F632" s="1">
        <f t="shared" si="39"/>
        <v>0.05</v>
      </c>
      <c r="G632" s="1">
        <f>F632*A632</f>
        <v>1.577500000000015</v>
      </c>
      <c r="H632" s="1">
        <f>F632*(A632+F632/2)</f>
        <v>1.578750000000015</v>
      </c>
      <c r="I632" s="1">
        <f>F632*(A632+F632/2)</f>
        <v>1.578750000000015</v>
      </c>
      <c r="J632" s="1">
        <f>F632*(A632+F632)</f>
        <v>1.5800000000000152</v>
      </c>
      <c r="K632" s="1">
        <f t="shared" si="40"/>
        <v>1.5787500000000148</v>
      </c>
      <c r="L632" s="1">
        <f t="shared" si="41"/>
        <v>499.27875000000233</v>
      </c>
      <c r="M632" s="1">
        <f>A632*A632/2</f>
        <v>497.70125000000945</v>
      </c>
      <c r="N632" s="1">
        <f t="shared" si="38"/>
        <v>-1.5774999999928809</v>
      </c>
    </row>
    <row r="633" spans="1:14" x14ac:dyDescent="0.25">
      <c r="A633" s="1">
        <v>31.6000000000003</v>
      </c>
      <c r="F633" s="1">
        <f t="shared" si="39"/>
        <v>0.05</v>
      </c>
      <c r="G633" s="1">
        <f>F633*A633</f>
        <v>1.5800000000000152</v>
      </c>
      <c r="H633" s="1">
        <f>F633*(A633+F633/2)</f>
        <v>1.5812500000000149</v>
      </c>
      <c r="I633" s="1">
        <f>F633*(A633+F633/2)</f>
        <v>1.5812500000000149</v>
      </c>
      <c r="J633" s="1">
        <f>F633*(A633+F633)</f>
        <v>1.5825000000000151</v>
      </c>
      <c r="K633" s="1">
        <f t="shared" si="40"/>
        <v>1.5812500000000149</v>
      </c>
      <c r="L633" s="1">
        <f t="shared" si="41"/>
        <v>500.86000000000234</v>
      </c>
      <c r="M633" s="1">
        <f>A633*A633/2</f>
        <v>499.28000000000947</v>
      </c>
      <c r="N633" s="1">
        <f t="shared" si="38"/>
        <v>-1.5799999999928787</v>
      </c>
    </row>
    <row r="634" spans="1:14" x14ac:dyDescent="0.25">
      <c r="A634" s="1">
        <v>31.650000000000301</v>
      </c>
      <c r="F634" s="1">
        <f t="shared" si="39"/>
        <v>0.05</v>
      </c>
      <c r="G634" s="1">
        <f>F634*A634</f>
        <v>1.5825000000000151</v>
      </c>
      <c r="H634" s="1">
        <f>F634*(A634+F634/2)</f>
        <v>1.5837500000000151</v>
      </c>
      <c r="I634" s="1">
        <f>F634*(A634+F634/2)</f>
        <v>1.5837500000000151</v>
      </c>
      <c r="J634" s="1">
        <f>F634*(A634+F634)</f>
        <v>1.5850000000000151</v>
      </c>
      <c r="K634" s="1">
        <f t="shared" si="40"/>
        <v>1.5837500000000151</v>
      </c>
      <c r="L634" s="1">
        <f t="shared" si="41"/>
        <v>502.44375000000235</v>
      </c>
      <c r="M634" s="1">
        <f>A634*A634/2</f>
        <v>500.86125000000953</v>
      </c>
      <c r="N634" s="1">
        <f t="shared" si="38"/>
        <v>-1.5824999999928195</v>
      </c>
    </row>
    <row r="635" spans="1:14" x14ac:dyDescent="0.25">
      <c r="A635" s="1">
        <v>31.700000000000301</v>
      </c>
      <c r="F635" s="1">
        <f t="shared" si="39"/>
        <v>0.05</v>
      </c>
      <c r="G635" s="1">
        <f>F635*A635</f>
        <v>1.5850000000000151</v>
      </c>
      <c r="H635" s="1">
        <f>F635*(A635+F635/2)</f>
        <v>1.586250000000015</v>
      </c>
      <c r="I635" s="1">
        <f>F635*(A635+F635/2)</f>
        <v>1.586250000000015</v>
      </c>
      <c r="J635" s="1">
        <f>F635*(A635+F635)</f>
        <v>1.5875000000000152</v>
      </c>
      <c r="K635" s="1">
        <f t="shared" si="40"/>
        <v>1.5862500000000148</v>
      </c>
      <c r="L635" s="1">
        <f t="shared" si="41"/>
        <v>504.03000000000236</v>
      </c>
      <c r="M635" s="1">
        <f>A635*A635/2</f>
        <v>502.44500000000954</v>
      </c>
      <c r="N635" s="1">
        <f t="shared" si="38"/>
        <v>-1.5849999999928173</v>
      </c>
    </row>
    <row r="636" spans="1:14" x14ac:dyDescent="0.25">
      <c r="A636" s="1">
        <v>31.750000000000298</v>
      </c>
      <c r="F636" s="1">
        <f t="shared" si="39"/>
        <v>0.05</v>
      </c>
      <c r="G636" s="1">
        <f>F636*A636</f>
        <v>1.587500000000015</v>
      </c>
      <c r="H636" s="1">
        <f>F636*(A636+F636/2)</f>
        <v>1.588750000000015</v>
      </c>
      <c r="I636" s="1">
        <f>F636*(A636+F636/2)</f>
        <v>1.588750000000015</v>
      </c>
      <c r="J636" s="1">
        <f>F636*(A636+F636)</f>
        <v>1.590000000000015</v>
      </c>
      <c r="K636" s="1">
        <f t="shared" si="40"/>
        <v>1.5887500000000152</v>
      </c>
      <c r="L636" s="1">
        <f t="shared" si="41"/>
        <v>505.61875000000236</v>
      </c>
      <c r="M636" s="1">
        <f>A636*A636/2</f>
        <v>504.03125000000949</v>
      </c>
      <c r="N636" s="1">
        <f t="shared" si="38"/>
        <v>-1.5874999999928718</v>
      </c>
    </row>
    <row r="637" spans="1:14" x14ac:dyDescent="0.25">
      <c r="A637" s="1">
        <v>31.800000000000299</v>
      </c>
      <c r="F637" s="1">
        <f t="shared" si="39"/>
        <v>0.05</v>
      </c>
      <c r="G637" s="1">
        <f>F637*A637</f>
        <v>1.590000000000015</v>
      </c>
      <c r="H637" s="1">
        <f>F637*(A637+F637/2)</f>
        <v>1.5912500000000149</v>
      </c>
      <c r="I637" s="1">
        <f>F637*(A637+F637/2)</f>
        <v>1.5912500000000149</v>
      </c>
      <c r="J637" s="1">
        <f>F637*(A637+F637)</f>
        <v>1.5925000000000151</v>
      </c>
      <c r="K637" s="1">
        <f t="shared" si="40"/>
        <v>1.5912500000000149</v>
      </c>
      <c r="L637" s="1">
        <f t="shared" si="41"/>
        <v>507.21000000000237</v>
      </c>
      <c r="M637" s="1">
        <f>A637*A637/2</f>
        <v>505.6200000000095</v>
      </c>
      <c r="N637" s="1">
        <f t="shared" si="38"/>
        <v>-1.5899999999928696</v>
      </c>
    </row>
    <row r="638" spans="1:14" x14ac:dyDescent="0.25">
      <c r="A638" s="1">
        <v>31.8500000000003</v>
      </c>
      <c r="F638" s="1">
        <f t="shared" si="39"/>
        <v>0.05</v>
      </c>
      <c r="G638" s="1">
        <f>F638*A638</f>
        <v>1.5925000000000151</v>
      </c>
      <c r="H638" s="1">
        <f>F638*(A638+F638/2)</f>
        <v>1.5937500000000151</v>
      </c>
      <c r="I638" s="1">
        <f>F638*(A638+F638/2)</f>
        <v>1.5937500000000151</v>
      </c>
      <c r="J638" s="1">
        <f>F638*(A638+F638)</f>
        <v>1.5950000000000151</v>
      </c>
      <c r="K638" s="1">
        <f t="shared" si="40"/>
        <v>1.5937500000000151</v>
      </c>
      <c r="L638" s="1">
        <f t="shared" si="41"/>
        <v>508.80375000000237</v>
      </c>
      <c r="M638" s="1">
        <f>A638*A638/2</f>
        <v>507.21125000000956</v>
      </c>
      <c r="N638" s="1">
        <f t="shared" si="38"/>
        <v>-1.5924999999928104</v>
      </c>
    </row>
    <row r="639" spans="1:14" x14ac:dyDescent="0.25">
      <c r="A639" s="1">
        <v>31.900000000000301</v>
      </c>
      <c r="F639" s="1">
        <f t="shared" si="39"/>
        <v>0.05</v>
      </c>
      <c r="G639" s="1">
        <f>F639*A639</f>
        <v>1.5950000000000151</v>
      </c>
      <c r="H639" s="1">
        <f>F639*(A639+F639/2)</f>
        <v>1.596250000000015</v>
      </c>
      <c r="I639" s="1">
        <f>F639*(A639+F639/2)</f>
        <v>1.596250000000015</v>
      </c>
      <c r="J639" s="1">
        <f>F639*(A639+F639)</f>
        <v>1.5975000000000152</v>
      </c>
      <c r="K639" s="1">
        <f t="shared" si="40"/>
        <v>1.5962500000000148</v>
      </c>
      <c r="L639" s="1">
        <f t="shared" si="41"/>
        <v>510.40000000000236</v>
      </c>
      <c r="M639" s="1">
        <f>A639*A639/2</f>
        <v>508.80500000000961</v>
      </c>
      <c r="N639" s="1">
        <f t="shared" si="38"/>
        <v>-1.5949999999927513</v>
      </c>
    </row>
    <row r="640" spans="1:14" x14ac:dyDescent="0.25">
      <c r="A640" s="1">
        <v>31.950000000000301</v>
      </c>
      <c r="F640" s="1">
        <f t="shared" si="39"/>
        <v>0.05</v>
      </c>
      <c r="G640" s="1">
        <f>F640*A640</f>
        <v>1.5975000000000152</v>
      </c>
      <c r="H640" s="1">
        <f>F640*(A640+F640/2)</f>
        <v>1.598750000000015</v>
      </c>
      <c r="I640" s="1">
        <f>F640*(A640+F640/2)</f>
        <v>1.598750000000015</v>
      </c>
      <c r="J640" s="1">
        <f>F640*(A640+F640)</f>
        <v>1.600000000000015</v>
      </c>
      <c r="K640" s="1">
        <f t="shared" si="40"/>
        <v>1.598750000000015</v>
      </c>
      <c r="L640" s="1">
        <f t="shared" si="41"/>
        <v>511.99875000000236</v>
      </c>
      <c r="M640" s="1">
        <f>A640*A640/2</f>
        <v>510.40125000000961</v>
      </c>
      <c r="N640" s="1">
        <f t="shared" si="38"/>
        <v>-1.5974999999927491</v>
      </c>
    </row>
    <row r="641" spans="1:14" x14ac:dyDescent="0.25">
      <c r="A641" s="1">
        <v>32.000000000000298</v>
      </c>
      <c r="F641" s="1">
        <f t="shared" si="39"/>
        <v>0.05</v>
      </c>
      <c r="G641" s="1">
        <f>F641*A641</f>
        <v>1.600000000000015</v>
      </c>
      <c r="H641" s="1">
        <f>F641*(A641+F641/2)</f>
        <v>1.6012500000000149</v>
      </c>
      <c r="I641" s="1">
        <f>F641*(A641+F641/2)</f>
        <v>1.6012500000000149</v>
      </c>
      <c r="J641" s="1">
        <f>F641*(A641+F641)</f>
        <v>1.6025000000000149</v>
      </c>
      <c r="K641" s="1">
        <f t="shared" si="40"/>
        <v>1.6012500000000147</v>
      </c>
      <c r="L641" s="1">
        <f t="shared" si="41"/>
        <v>513.60000000000241</v>
      </c>
      <c r="M641" s="1">
        <f>A641*A641/2</f>
        <v>512.00000000000955</v>
      </c>
      <c r="N641" s="1">
        <f t="shared" si="38"/>
        <v>-1.5999999999928605</v>
      </c>
    </row>
    <row r="642" spans="1:14" x14ac:dyDescent="0.25">
      <c r="A642" s="1">
        <v>32.050000000000303</v>
      </c>
      <c r="F642" s="1">
        <f t="shared" si="39"/>
        <v>0.05</v>
      </c>
      <c r="G642" s="1">
        <f>F642*A642</f>
        <v>1.6025000000000151</v>
      </c>
      <c r="H642" s="1">
        <f>F642*(A642+F642/2)</f>
        <v>1.6037500000000151</v>
      </c>
      <c r="I642" s="1">
        <f>F642*(A642+F642/2)</f>
        <v>1.6037500000000151</v>
      </c>
      <c r="J642" s="1">
        <f>F642*(A642+F642)</f>
        <v>1.6050000000000151</v>
      </c>
      <c r="K642" s="1">
        <f t="shared" si="40"/>
        <v>1.6037500000000149</v>
      </c>
      <c r="L642" s="1">
        <f t="shared" si="41"/>
        <v>515.2037500000024</v>
      </c>
      <c r="M642" s="1">
        <f>A642*A642/2</f>
        <v>513.60125000000971</v>
      </c>
      <c r="N642" s="1">
        <f t="shared" si="38"/>
        <v>-1.6024999999926877</v>
      </c>
    </row>
    <row r="643" spans="1:14" x14ac:dyDescent="0.25">
      <c r="A643" s="1">
        <v>32.1000000000003</v>
      </c>
      <c r="F643" s="1">
        <f t="shared" si="39"/>
        <v>0.05</v>
      </c>
      <c r="G643" s="1">
        <f>F643*A643</f>
        <v>1.6050000000000151</v>
      </c>
      <c r="H643" s="1">
        <f>F643*(A643+F643/2)</f>
        <v>1.6062500000000151</v>
      </c>
      <c r="I643" s="1">
        <f>F643*(A643+F643/2)</f>
        <v>1.6062500000000151</v>
      </c>
      <c r="J643" s="1">
        <f>F643*(A643+F643)</f>
        <v>1.607500000000015</v>
      </c>
      <c r="K643" s="1">
        <f t="shared" si="40"/>
        <v>1.6062500000000153</v>
      </c>
      <c r="L643" s="1">
        <f t="shared" si="41"/>
        <v>516.81000000000245</v>
      </c>
      <c r="M643" s="1">
        <f>A643*A643/2</f>
        <v>515.20500000000959</v>
      </c>
      <c r="N643" s="1">
        <f t="shared" ref="N643:N706" si="42">M643-L643</f>
        <v>-1.6049999999928559</v>
      </c>
    </row>
    <row r="644" spans="1:14" x14ac:dyDescent="0.25">
      <c r="A644" s="1">
        <v>32.150000000000297</v>
      </c>
      <c r="F644" s="1">
        <f t="shared" ref="F644:F707" si="43">F643</f>
        <v>0.05</v>
      </c>
      <c r="G644" s="1">
        <f>F644*A644</f>
        <v>1.607500000000015</v>
      </c>
      <c r="H644" s="1">
        <f>F644*(A644+F644/2)</f>
        <v>1.6087500000000148</v>
      </c>
      <c r="I644" s="1">
        <f>F644*(A644+F644/2)</f>
        <v>1.6087500000000148</v>
      </c>
      <c r="J644" s="1">
        <f>F644*(A644+F644)</f>
        <v>1.6100000000000148</v>
      </c>
      <c r="K644" s="1">
        <f t="shared" si="40"/>
        <v>1.608750000000015</v>
      </c>
      <c r="L644" s="1">
        <f t="shared" si="41"/>
        <v>518.41875000000243</v>
      </c>
      <c r="M644" s="1">
        <f>A644*A644/2</f>
        <v>516.81125000000952</v>
      </c>
      <c r="N644" s="1">
        <f t="shared" si="42"/>
        <v>-1.6074999999929105</v>
      </c>
    </row>
    <row r="645" spans="1:14" x14ac:dyDescent="0.25">
      <c r="A645" s="1">
        <v>32.200000000000301</v>
      </c>
      <c r="F645" s="1">
        <f t="shared" si="43"/>
        <v>0.05</v>
      </c>
      <c r="G645" s="1">
        <f>F645*A645</f>
        <v>1.6100000000000152</v>
      </c>
      <c r="H645" s="1">
        <f>F645*(A645+F645/2)</f>
        <v>1.6112500000000152</v>
      </c>
      <c r="I645" s="1">
        <f>F645*(A645+F645/2)</f>
        <v>1.6112500000000152</v>
      </c>
      <c r="J645" s="1">
        <f>F645*(A645+F645)</f>
        <v>1.6125000000000149</v>
      </c>
      <c r="K645" s="1">
        <f t="shared" si="40"/>
        <v>1.6112500000000152</v>
      </c>
      <c r="L645" s="1">
        <f t="shared" si="41"/>
        <v>520.03000000000247</v>
      </c>
      <c r="M645" s="1">
        <f>A645*A645/2</f>
        <v>518.42000000000974</v>
      </c>
      <c r="N645" s="1">
        <f t="shared" si="42"/>
        <v>-1.6099999999927377</v>
      </c>
    </row>
    <row r="646" spans="1:14" x14ac:dyDescent="0.25">
      <c r="A646" s="1">
        <v>32.250000000000298</v>
      </c>
      <c r="F646" s="1">
        <f t="shared" si="43"/>
        <v>0.05</v>
      </c>
      <c r="G646" s="1">
        <f>F646*A646</f>
        <v>1.6125000000000149</v>
      </c>
      <c r="H646" s="1">
        <f>F646*(A646+F646/2)</f>
        <v>1.6137500000000149</v>
      </c>
      <c r="I646" s="1">
        <f>F646*(A646+F646/2)</f>
        <v>1.6137500000000149</v>
      </c>
      <c r="J646" s="1">
        <f>F646*(A646+F646)</f>
        <v>1.6150000000000149</v>
      </c>
      <c r="K646" s="1">
        <f t="shared" si="40"/>
        <v>1.6137500000000147</v>
      </c>
      <c r="L646" s="1">
        <f t="shared" si="41"/>
        <v>521.64375000000246</v>
      </c>
      <c r="M646" s="1">
        <f>A646*A646/2</f>
        <v>520.03125000000966</v>
      </c>
      <c r="N646" s="1">
        <f t="shared" si="42"/>
        <v>-1.6124999999927923</v>
      </c>
    </row>
    <row r="647" spans="1:14" x14ac:dyDescent="0.25">
      <c r="A647" s="1">
        <v>32.300000000000303</v>
      </c>
      <c r="F647" s="1">
        <f t="shared" si="43"/>
        <v>0.05</v>
      </c>
      <c r="G647" s="1">
        <f>F647*A647</f>
        <v>1.6150000000000153</v>
      </c>
      <c r="H647" s="1">
        <f>F647*(A647+F647/2)</f>
        <v>1.6162500000000151</v>
      </c>
      <c r="I647" s="1">
        <f>F647*(A647+F647/2)</f>
        <v>1.6162500000000151</v>
      </c>
      <c r="J647" s="1">
        <f>F647*(A647+F647)</f>
        <v>1.617500000000015</v>
      </c>
      <c r="K647" s="1">
        <f t="shared" si="40"/>
        <v>1.6162500000000153</v>
      </c>
      <c r="L647" s="1">
        <f t="shared" si="41"/>
        <v>523.26000000000249</v>
      </c>
      <c r="M647" s="1">
        <f>A647*A647/2</f>
        <v>521.64500000000976</v>
      </c>
      <c r="N647" s="1">
        <f t="shared" si="42"/>
        <v>-1.6149999999927331</v>
      </c>
    </row>
    <row r="648" spans="1:14" x14ac:dyDescent="0.25">
      <c r="A648" s="1">
        <v>32.3500000000003</v>
      </c>
      <c r="F648" s="1">
        <f t="shared" si="43"/>
        <v>0.05</v>
      </c>
      <c r="G648" s="1">
        <f>F648*A648</f>
        <v>1.617500000000015</v>
      </c>
      <c r="H648" s="1">
        <f>F648*(A648+F648/2)</f>
        <v>1.618750000000015</v>
      </c>
      <c r="I648" s="1">
        <f>F648*(A648+F648/2)</f>
        <v>1.618750000000015</v>
      </c>
      <c r="J648" s="1">
        <f>F648*(A648+F648)</f>
        <v>1.620000000000015</v>
      </c>
      <c r="K648" s="1">
        <f t="shared" si="40"/>
        <v>1.6187500000000152</v>
      </c>
      <c r="L648" s="1">
        <f t="shared" si="41"/>
        <v>524.87875000000247</v>
      </c>
      <c r="M648" s="1">
        <f>A648*A648/2</f>
        <v>523.26125000000968</v>
      </c>
      <c r="N648" s="1">
        <f t="shared" si="42"/>
        <v>-1.6174999999927877</v>
      </c>
    </row>
    <row r="649" spans="1:14" x14ac:dyDescent="0.25">
      <c r="A649" s="1">
        <v>32.400000000000297</v>
      </c>
      <c r="F649" s="1">
        <f t="shared" si="43"/>
        <v>0.05</v>
      </c>
      <c r="G649" s="1">
        <f>F649*A649</f>
        <v>1.620000000000015</v>
      </c>
      <c r="H649" s="1">
        <f>F649*(A649+F649/2)</f>
        <v>1.621250000000015</v>
      </c>
      <c r="I649" s="1">
        <f>F649*(A649+F649/2)</f>
        <v>1.621250000000015</v>
      </c>
      <c r="J649" s="1">
        <f>F649*(A649+F649)</f>
        <v>1.6225000000000147</v>
      </c>
      <c r="K649" s="1">
        <f t="shared" si="40"/>
        <v>1.621250000000015</v>
      </c>
      <c r="L649" s="1">
        <f t="shared" si="41"/>
        <v>526.5000000000025</v>
      </c>
      <c r="M649" s="1">
        <f>A649*A649/2</f>
        <v>524.88000000000966</v>
      </c>
      <c r="N649" s="1">
        <f t="shared" si="42"/>
        <v>-1.6199999999928423</v>
      </c>
    </row>
    <row r="650" spans="1:14" x14ac:dyDescent="0.25">
      <c r="A650" s="1">
        <v>32.450000000000202</v>
      </c>
      <c r="F650" s="1">
        <f t="shared" si="43"/>
        <v>0.05</v>
      </c>
      <c r="G650" s="1">
        <f>F650*A650</f>
        <v>1.6225000000000103</v>
      </c>
      <c r="H650" s="1">
        <f>F650*(A650+F650/2)</f>
        <v>1.62375000000001</v>
      </c>
      <c r="I650" s="1">
        <f>F650*(A650+F650/2)</f>
        <v>1.62375000000001</v>
      </c>
      <c r="J650" s="1">
        <f>F650*(A650+F650)</f>
        <v>1.62500000000001</v>
      </c>
      <c r="K650" s="1">
        <f t="shared" si="40"/>
        <v>1.62375000000001</v>
      </c>
      <c r="L650" s="1">
        <f t="shared" si="41"/>
        <v>528.12375000000247</v>
      </c>
      <c r="M650" s="1">
        <f>A650*A650/2</f>
        <v>526.50125000000651</v>
      </c>
      <c r="N650" s="1">
        <f t="shared" si="42"/>
        <v>-1.6224999999959664</v>
      </c>
    </row>
    <row r="651" spans="1:14" x14ac:dyDescent="0.25">
      <c r="A651" s="1">
        <v>32.500000000000199</v>
      </c>
      <c r="F651" s="1">
        <f t="shared" si="43"/>
        <v>0.05</v>
      </c>
      <c r="G651" s="1">
        <f>F651*A651</f>
        <v>1.62500000000001</v>
      </c>
      <c r="H651" s="1">
        <f>F651*(A651+F651/2)</f>
        <v>1.62625000000001</v>
      </c>
      <c r="I651" s="1">
        <f>F651*(A651+F651/2)</f>
        <v>1.62625000000001</v>
      </c>
      <c r="J651" s="1">
        <f>F651*(A651+F651)</f>
        <v>1.6275000000000099</v>
      </c>
      <c r="K651" s="1">
        <f t="shared" si="40"/>
        <v>1.6262500000000097</v>
      </c>
      <c r="L651" s="1">
        <f t="shared" si="41"/>
        <v>529.7500000000025</v>
      </c>
      <c r="M651" s="1">
        <f>A651*A651/2</f>
        <v>528.12500000000648</v>
      </c>
      <c r="N651" s="1">
        <f t="shared" si="42"/>
        <v>-1.624999999996021</v>
      </c>
    </row>
    <row r="652" spans="1:14" x14ac:dyDescent="0.25">
      <c r="A652" s="1">
        <v>32.550000000000203</v>
      </c>
      <c r="F652" s="1">
        <f t="shared" si="43"/>
        <v>0.05</v>
      </c>
      <c r="G652" s="1">
        <f>F652*A652</f>
        <v>1.6275000000000102</v>
      </c>
      <c r="H652" s="1">
        <f>F652*(A652+F652/2)</f>
        <v>1.6287500000000101</v>
      </c>
      <c r="I652" s="1">
        <f>F652*(A652+F652/2)</f>
        <v>1.6287500000000101</v>
      </c>
      <c r="J652" s="1">
        <f>F652*(A652+F652)</f>
        <v>1.6300000000000101</v>
      </c>
      <c r="K652" s="1">
        <f t="shared" si="40"/>
        <v>1.6287500000000099</v>
      </c>
      <c r="L652" s="1">
        <f t="shared" si="41"/>
        <v>531.37875000000247</v>
      </c>
      <c r="M652" s="1">
        <f>A652*A652/2</f>
        <v>529.75125000000662</v>
      </c>
      <c r="N652" s="1">
        <f t="shared" si="42"/>
        <v>-1.6274999999958482</v>
      </c>
    </row>
    <row r="653" spans="1:14" x14ac:dyDescent="0.25">
      <c r="A653" s="1">
        <v>32.6000000000002</v>
      </c>
      <c r="F653" s="1">
        <f t="shared" si="43"/>
        <v>0.05</v>
      </c>
      <c r="G653" s="1">
        <f>F653*A653</f>
        <v>1.6300000000000101</v>
      </c>
      <c r="H653" s="1">
        <f>F653*(A653+F653/2)</f>
        <v>1.6312500000000101</v>
      </c>
      <c r="I653" s="1">
        <f>F653*(A653+F653/2)</f>
        <v>1.6312500000000101</v>
      </c>
      <c r="J653" s="1">
        <f>F653*(A653+F653)</f>
        <v>1.6325000000000101</v>
      </c>
      <c r="K653" s="1">
        <f t="shared" si="40"/>
        <v>1.6312500000000103</v>
      </c>
      <c r="L653" s="1">
        <f t="shared" si="41"/>
        <v>533.01000000000249</v>
      </c>
      <c r="M653" s="1">
        <f>A653*A653/2</f>
        <v>531.38000000000648</v>
      </c>
      <c r="N653" s="1">
        <f t="shared" si="42"/>
        <v>-1.6299999999960164</v>
      </c>
    </row>
    <row r="654" spans="1:14" x14ac:dyDescent="0.25">
      <c r="A654" s="1">
        <v>32.650000000000198</v>
      </c>
      <c r="F654" s="1">
        <f t="shared" si="43"/>
        <v>0.05</v>
      </c>
      <c r="G654" s="1">
        <f>F654*A654</f>
        <v>1.6325000000000101</v>
      </c>
      <c r="H654" s="1">
        <f>F654*(A654+F654/2)</f>
        <v>1.6337500000000098</v>
      </c>
      <c r="I654" s="1">
        <f>F654*(A654+F654/2)</f>
        <v>1.6337500000000098</v>
      </c>
      <c r="J654" s="1">
        <f>F654*(A654+F654)</f>
        <v>1.6350000000000098</v>
      </c>
      <c r="K654" s="1">
        <f t="shared" si="40"/>
        <v>1.63375000000001</v>
      </c>
      <c r="L654" s="1">
        <f t="shared" si="41"/>
        <v>534.64375000000246</v>
      </c>
      <c r="M654" s="1">
        <f>A654*A654/2</f>
        <v>533.0112500000065</v>
      </c>
      <c r="N654" s="1">
        <f t="shared" si="42"/>
        <v>-1.6324999999959573</v>
      </c>
    </row>
    <row r="655" spans="1:14" x14ac:dyDescent="0.25">
      <c r="A655" s="1">
        <v>32.700000000000202</v>
      </c>
      <c r="F655" s="1">
        <f t="shared" si="43"/>
        <v>0.05</v>
      </c>
      <c r="G655" s="1">
        <f>F655*A655</f>
        <v>1.6350000000000102</v>
      </c>
      <c r="H655" s="1">
        <f>F655*(A655+F655/2)</f>
        <v>1.6362500000000102</v>
      </c>
      <c r="I655" s="1">
        <f>F655*(A655+F655/2)</f>
        <v>1.6362500000000102</v>
      </c>
      <c r="J655" s="1">
        <f>F655*(A655+F655)</f>
        <v>1.6375000000000099</v>
      </c>
      <c r="K655" s="1">
        <f t="shared" ref="K655:K718" si="44">(G655+2*H655+2*I655+J655)/6</f>
        <v>1.6362500000000102</v>
      </c>
      <c r="L655" s="1">
        <f t="shared" ref="L655:L718" si="45">K655+L654</f>
        <v>536.28000000000247</v>
      </c>
      <c r="M655" s="1">
        <f>A655*A655/2</f>
        <v>534.64500000000658</v>
      </c>
      <c r="N655" s="1">
        <f t="shared" si="42"/>
        <v>-1.6349999999958982</v>
      </c>
    </row>
    <row r="656" spans="1:14" x14ac:dyDescent="0.25">
      <c r="A656" s="1">
        <v>32.750000000000199</v>
      </c>
      <c r="F656" s="1">
        <f t="shared" si="43"/>
        <v>0.05</v>
      </c>
      <c r="G656" s="1">
        <f>F656*A656</f>
        <v>1.6375000000000099</v>
      </c>
      <c r="H656" s="1">
        <f>F656*(A656+F656/2)</f>
        <v>1.6387500000000099</v>
      </c>
      <c r="I656" s="1">
        <f>F656*(A656+F656/2)</f>
        <v>1.6387500000000099</v>
      </c>
      <c r="J656" s="1">
        <f>F656*(A656+F656)</f>
        <v>1.6400000000000099</v>
      </c>
      <c r="K656" s="1">
        <f t="shared" si="44"/>
        <v>1.6387500000000097</v>
      </c>
      <c r="L656" s="1">
        <f t="shared" si="45"/>
        <v>537.91875000000243</v>
      </c>
      <c r="M656" s="1">
        <f>A656*A656/2</f>
        <v>536.28125000000648</v>
      </c>
      <c r="N656" s="1">
        <f t="shared" si="42"/>
        <v>-1.6374999999959527</v>
      </c>
    </row>
    <row r="657" spans="1:14" x14ac:dyDescent="0.25">
      <c r="A657" s="1">
        <v>32.800000000000203</v>
      </c>
      <c r="F657" s="1">
        <f t="shared" si="43"/>
        <v>0.05</v>
      </c>
      <c r="G657" s="1">
        <f>F657*A657</f>
        <v>1.6400000000000103</v>
      </c>
      <c r="H657" s="1">
        <f>F657*(A657+F657/2)</f>
        <v>1.6412500000000101</v>
      </c>
      <c r="I657" s="1">
        <f>F657*(A657+F657/2)</f>
        <v>1.6412500000000101</v>
      </c>
      <c r="J657" s="1">
        <f>F657*(A657+F657)</f>
        <v>1.6425000000000101</v>
      </c>
      <c r="K657" s="1">
        <f t="shared" si="44"/>
        <v>1.6412500000000103</v>
      </c>
      <c r="L657" s="1">
        <f t="shared" si="45"/>
        <v>539.56000000000245</v>
      </c>
      <c r="M657" s="1">
        <f>A657*A657/2</f>
        <v>537.92000000000667</v>
      </c>
      <c r="N657" s="1">
        <f t="shared" si="42"/>
        <v>-1.6399999999957799</v>
      </c>
    </row>
    <row r="658" spans="1:14" x14ac:dyDescent="0.25">
      <c r="A658" s="1">
        <v>32.8500000000002</v>
      </c>
      <c r="F658" s="1">
        <f t="shared" si="43"/>
        <v>0.05</v>
      </c>
      <c r="G658" s="1">
        <f>F658*A658</f>
        <v>1.6425000000000101</v>
      </c>
      <c r="H658" s="1">
        <f>F658*(A658+F658/2)</f>
        <v>1.64375000000001</v>
      </c>
      <c r="I658" s="1">
        <f>F658*(A658+F658/2)</f>
        <v>1.64375000000001</v>
      </c>
      <c r="J658" s="1">
        <f>F658*(A658+F658)</f>
        <v>1.64500000000001</v>
      </c>
      <c r="K658" s="1">
        <f t="shared" si="44"/>
        <v>1.6437500000000103</v>
      </c>
      <c r="L658" s="1">
        <f t="shared" si="45"/>
        <v>541.2037500000024</v>
      </c>
      <c r="M658" s="1">
        <f>A658*A658/2</f>
        <v>539.56125000000657</v>
      </c>
      <c r="N658" s="1">
        <f t="shared" si="42"/>
        <v>-1.6424999999958345</v>
      </c>
    </row>
    <row r="659" spans="1:14" x14ac:dyDescent="0.25">
      <c r="A659" s="1">
        <v>32.900000000000198</v>
      </c>
      <c r="F659" s="1">
        <f t="shared" si="43"/>
        <v>0.05</v>
      </c>
      <c r="G659" s="1">
        <f>F659*A659</f>
        <v>1.64500000000001</v>
      </c>
      <c r="H659" s="1">
        <f>F659*(A659+F659/2)</f>
        <v>1.64625000000001</v>
      </c>
      <c r="I659" s="1">
        <f>F659*(A659+F659/2)</f>
        <v>1.64625000000001</v>
      </c>
      <c r="J659" s="1">
        <f>F659*(A659+F659)</f>
        <v>1.6475000000000097</v>
      </c>
      <c r="K659" s="1">
        <f t="shared" si="44"/>
        <v>1.64625000000001</v>
      </c>
      <c r="L659" s="1">
        <f t="shared" si="45"/>
        <v>542.85000000000241</v>
      </c>
      <c r="M659" s="1">
        <f>A659*A659/2</f>
        <v>541.20500000000652</v>
      </c>
      <c r="N659" s="1">
        <f t="shared" si="42"/>
        <v>-1.6449999999958891</v>
      </c>
    </row>
    <row r="660" spans="1:14" x14ac:dyDescent="0.25">
      <c r="A660" s="1">
        <v>32.950000000000202</v>
      </c>
      <c r="F660" s="1">
        <f t="shared" si="43"/>
        <v>0.05</v>
      </c>
      <c r="G660" s="1">
        <f>F660*A660</f>
        <v>1.6475000000000102</v>
      </c>
      <c r="H660" s="1">
        <f>F660*(A660+F660/2)</f>
        <v>1.6487500000000102</v>
      </c>
      <c r="I660" s="1">
        <f>F660*(A660+F660/2)</f>
        <v>1.6487500000000102</v>
      </c>
      <c r="J660" s="1">
        <f>F660*(A660+F660)</f>
        <v>1.6500000000000101</v>
      </c>
      <c r="K660" s="1">
        <f t="shared" si="44"/>
        <v>1.6487500000000104</v>
      </c>
      <c r="L660" s="1">
        <f t="shared" si="45"/>
        <v>544.49875000000247</v>
      </c>
      <c r="M660" s="1">
        <f>A660*A660/2</f>
        <v>542.85125000000664</v>
      </c>
      <c r="N660" s="1">
        <f t="shared" si="42"/>
        <v>-1.64749999999583</v>
      </c>
    </row>
    <row r="661" spans="1:14" x14ac:dyDescent="0.25">
      <c r="A661" s="1">
        <v>33.000000000000199</v>
      </c>
      <c r="F661" s="1">
        <f t="shared" si="43"/>
        <v>0.05</v>
      </c>
      <c r="G661" s="1">
        <f>F661*A661</f>
        <v>1.6500000000000101</v>
      </c>
      <c r="H661" s="1">
        <f>F661*(A661+F661/2)</f>
        <v>1.6512500000000099</v>
      </c>
      <c r="I661" s="1">
        <f>F661*(A661+F661/2)</f>
        <v>1.6512500000000099</v>
      </c>
      <c r="J661" s="1">
        <f>F661*(A661+F661)</f>
        <v>1.6525000000000098</v>
      </c>
      <c r="K661" s="1">
        <f t="shared" si="44"/>
        <v>1.6512500000000099</v>
      </c>
      <c r="L661" s="1">
        <f t="shared" si="45"/>
        <v>546.15000000000248</v>
      </c>
      <c r="M661" s="1">
        <f>A661*A661/2</f>
        <v>544.50000000000659</v>
      </c>
      <c r="N661" s="1">
        <f t="shared" si="42"/>
        <v>-1.6499999999958845</v>
      </c>
    </row>
    <row r="662" spans="1:14" x14ac:dyDescent="0.25">
      <c r="A662" s="1">
        <v>33.050000000000203</v>
      </c>
      <c r="F662" s="1">
        <f t="shared" si="43"/>
        <v>0.05</v>
      </c>
      <c r="G662" s="1">
        <f>F662*A662</f>
        <v>1.6525000000000103</v>
      </c>
      <c r="H662" s="1">
        <f>F662*(A662+F662/2)</f>
        <v>1.6537500000000103</v>
      </c>
      <c r="I662" s="1">
        <f>F662*(A662+F662/2)</f>
        <v>1.6537500000000103</v>
      </c>
      <c r="J662" s="1">
        <f>F662*(A662+F662)</f>
        <v>1.65500000000001</v>
      </c>
      <c r="K662" s="1">
        <f t="shared" si="44"/>
        <v>1.6537500000000103</v>
      </c>
      <c r="L662" s="1">
        <f t="shared" si="45"/>
        <v>547.80375000000254</v>
      </c>
      <c r="M662" s="1">
        <f>A662*A662/2</f>
        <v>546.15125000000671</v>
      </c>
      <c r="N662" s="1">
        <f t="shared" si="42"/>
        <v>-1.6524999999958254</v>
      </c>
    </row>
    <row r="663" spans="1:14" x14ac:dyDescent="0.25">
      <c r="A663" s="1">
        <v>33.1000000000002</v>
      </c>
      <c r="F663" s="1">
        <f t="shared" si="43"/>
        <v>0.05</v>
      </c>
      <c r="G663" s="1">
        <f>F663*A663</f>
        <v>1.65500000000001</v>
      </c>
      <c r="H663" s="1">
        <f>F663*(A663+F663/2)</f>
        <v>1.65625000000001</v>
      </c>
      <c r="I663" s="1">
        <f>F663*(A663+F663/2)</f>
        <v>1.65625000000001</v>
      </c>
      <c r="J663" s="1">
        <f>F663*(A663+F663)</f>
        <v>1.65750000000001</v>
      </c>
      <c r="K663" s="1">
        <f t="shared" si="44"/>
        <v>1.6562500000000098</v>
      </c>
      <c r="L663" s="1">
        <f t="shared" si="45"/>
        <v>549.46000000000254</v>
      </c>
      <c r="M663" s="1">
        <f>A663*A663/2</f>
        <v>547.80500000000666</v>
      </c>
      <c r="N663" s="1">
        <f t="shared" si="42"/>
        <v>-1.65499999999588</v>
      </c>
    </row>
    <row r="664" spans="1:14" x14ac:dyDescent="0.25">
      <c r="A664" s="1">
        <v>33.150000000000198</v>
      </c>
      <c r="F664" s="1">
        <f t="shared" si="43"/>
        <v>0.05</v>
      </c>
      <c r="G664" s="1">
        <f>F664*A664</f>
        <v>1.65750000000001</v>
      </c>
      <c r="H664" s="1">
        <f>F664*(A664+F664/2)</f>
        <v>1.6587500000000099</v>
      </c>
      <c r="I664" s="1">
        <f>F664*(A664+F664/2)</f>
        <v>1.6587500000000099</v>
      </c>
      <c r="J664" s="1">
        <f>F664*(A664+F664)</f>
        <v>1.6600000000000099</v>
      </c>
      <c r="K664" s="1">
        <f t="shared" si="44"/>
        <v>1.6587500000000102</v>
      </c>
      <c r="L664" s="1">
        <f t="shared" si="45"/>
        <v>551.11875000000259</v>
      </c>
      <c r="M664" s="1">
        <f>A664*A664/2</f>
        <v>549.46125000000654</v>
      </c>
      <c r="N664" s="1">
        <f t="shared" si="42"/>
        <v>-1.6574999999960482</v>
      </c>
    </row>
    <row r="665" spans="1:14" x14ac:dyDescent="0.25">
      <c r="A665" s="1">
        <v>33.200000000000202</v>
      </c>
      <c r="F665" s="1">
        <f t="shared" si="43"/>
        <v>0.05</v>
      </c>
      <c r="G665" s="1">
        <f>F665*A665</f>
        <v>1.6600000000000101</v>
      </c>
      <c r="H665" s="1">
        <f>F665*(A665+F665/2)</f>
        <v>1.6612500000000101</v>
      </c>
      <c r="I665" s="1">
        <f>F665*(A665+F665/2)</f>
        <v>1.6612500000000101</v>
      </c>
      <c r="J665" s="1">
        <f>F665*(A665+F665)</f>
        <v>1.6625000000000101</v>
      </c>
      <c r="K665" s="1">
        <f t="shared" si="44"/>
        <v>1.6612500000000099</v>
      </c>
      <c r="L665" s="1">
        <f t="shared" si="45"/>
        <v>552.78000000000259</v>
      </c>
      <c r="M665" s="1">
        <f>A665*A665/2</f>
        <v>551.12000000000671</v>
      </c>
      <c r="N665" s="1">
        <f t="shared" si="42"/>
        <v>-1.6599999999958754</v>
      </c>
    </row>
    <row r="666" spans="1:14" x14ac:dyDescent="0.25">
      <c r="A666" s="1">
        <v>33.250000000000199</v>
      </c>
      <c r="F666" s="1">
        <f t="shared" si="43"/>
        <v>0.05</v>
      </c>
      <c r="G666" s="1">
        <f>F666*A666</f>
        <v>1.6625000000000101</v>
      </c>
      <c r="H666" s="1">
        <f>F666*(A666+F666/2)</f>
        <v>1.6637500000000101</v>
      </c>
      <c r="I666" s="1">
        <f>F666*(A666+F666/2)</f>
        <v>1.6637500000000101</v>
      </c>
      <c r="J666" s="1">
        <f>F666*(A666+F666)</f>
        <v>1.6650000000000098</v>
      </c>
      <c r="K666" s="1">
        <f t="shared" si="44"/>
        <v>1.6637500000000101</v>
      </c>
      <c r="L666" s="1">
        <f t="shared" si="45"/>
        <v>554.44375000000264</v>
      </c>
      <c r="M666" s="1">
        <f>A666*A666/2</f>
        <v>552.78125000000659</v>
      </c>
      <c r="N666" s="1">
        <f t="shared" si="42"/>
        <v>-1.6624999999960437</v>
      </c>
    </row>
    <row r="667" spans="1:14" x14ac:dyDescent="0.25">
      <c r="A667" s="1">
        <v>33.300000000000203</v>
      </c>
      <c r="F667" s="1">
        <f t="shared" si="43"/>
        <v>0.05</v>
      </c>
      <c r="G667" s="1">
        <f>F667*A667</f>
        <v>1.6650000000000102</v>
      </c>
      <c r="H667" s="1">
        <f>F667*(A667+F667/2)</f>
        <v>1.6662500000000102</v>
      </c>
      <c r="I667" s="1">
        <f>F667*(A667+F667/2)</f>
        <v>1.6662500000000102</v>
      </c>
      <c r="J667" s="1">
        <f>F667*(A667+F667)</f>
        <v>1.6675000000000102</v>
      </c>
      <c r="K667" s="1">
        <f t="shared" si="44"/>
        <v>1.6662500000000104</v>
      </c>
      <c r="L667" s="1">
        <f t="shared" si="45"/>
        <v>556.11000000000263</v>
      </c>
      <c r="M667" s="1">
        <f>A667*A667/2</f>
        <v>554.44500000000676</v>
      </c>
      <c r="N667" s="1">
        <f t="shared" si="42"/>
        <v>-1.6649999999958709</v>
      </c>
    </row>
    <row r="668" spans="1:14" x14ac:dyDescent="0.25">
      <c r="A668" s="1">
        <v>33.3500000000002</v>
      </c>
      <c r="F668" s="1">
        <f t="shared" si="43"/>
        <v>0.05</v>
      </c>
      <c r="G668" s="1">
        <f>F668*A668</f>
        <v>1.6675000000000102</v>
      </c>
      <c r="H668" s="1">
        <f>F668*(A668+F668/2)</f>
        <v>1.6687500000000099</v>
      </c>
      <c r="I668" s="1">
        <f>F668*(A668+F668/2)</f>
        <v>1.6687500000000099</v>
      </c>
      <c r="J668" s="1">
        <f>F668*(A668+F668)</f>
        <v>1.6700000000000099</v>
      </c>
      <c r="K668" s="1">
        <f t="shared" si="44"/>
        <v>1.6687500000000102</v>
      </c>
      <c r="L668" s="1">
        <f t="shared" si="45"/>
        <v>557.77875000000267</v>
      </c>
      <c r="M668" s="1">
        <f>A668*A668/2</f>
        <v>556.11125000000663</v>
      </c>
      <c r="N668" s="1">
        <f t="shared" si="42"/>
        <v>-1.6674999999960392</v>
      </c>
    </row>
    <row r="669" spans="1:14" x14ac:dyDescent="0.25">
      <c r="A669" s="1">
        <v>33.400000000000198</v>
      </c>
      <c r="F669" s="1">
        <f t="shared" si="43"/>
        <v>0.05</v>
      </c>
      <c r="G669" s="1">
        <f>F669*A669</f>
        <v>1.6700000000000099</v>
      </c>
      <c r="H669" s="1">
        <f>F669*(A669+F669/2)</f>
        <v>1.6712500000000099</v>
      </c>
      <c r="I669" s="1">
        <f>F669*(A669+F669/2)</f>
        <v>1.6712500000000099</v>
      </c>
      <c r="J669" s="1">
        <f>F669*(A669+F669)</f>
        <v>1.6725000000000099</v>
      </c>
      <c r="K669" s="1">
        <f t="shared" si="44"/>
        <v>1.6712500000000101</v>
      </c>
      <c r="L669" s="1">
        <f t="shared" si="45"/>
        <v>559.45000000000266</v>
      </c>
      <c r="M669" s="1">
        <f>A669*A669/2</f>
        <v>557.78000000000657</v>
      </c>
      <c r="N669" s="1">
        <f t="shared" si="42"/>
        <v>-1.6699999999960937</v>
      </c>
    </row>
    <row r="670" spans="1:14" x14ac:dyDescent="0.25">
      <c r="A670" s="1">
        <v>33.450000000000202</v>
      </c>
      <c r="F670" s="1">
        <f t="shared" si="43"/>
        <v>0.05</v>
      </c>
      <c r="G670" s="1">
        <f>F670*A670</f>
        <v>1.6725000000000101</v>
      </c>
      <c r="H670" s="1">
        <f>F670*(A670+F670/2)</f>
        <v>1.6737500000000101</v>
      </c>
      <c r="I670" s="1">
        <f>F670*(A670+F670/2)</f>
        <v>1.6737500000000101</v>
      </c>
      <c r="J670" s="1">
        <f>F670*(A670+F670)</f>
        <v>1.67500000000001</v>
      </c>
      <c r="K670" s="1">
        <f t="shared" si="44"/>
        <v>1.6737500000000098</v>
      </c>
      <c r="L670" s="1">
        <f t="shared" si="45"/>
        <v>561.1237500000027</v>
      </c>
      <c r="M670" s="1">
        <f>A670*A670/2</f>
        <v>559.45125000000678</v>
      </c>
      <c r="N670" s="1">
        <f t="shared" si="42"/>
        <v>-1.6724999999959209</v>
      </c>
    </row>
    <row r="671" spans="1:14" x14ac:dyDescent="0.25">
      <c r="A671" s="1">
        <v>33.500000000000199</v>
      </c>
      <c r="F671" s="1">
        <f t="shared" si="43"/>
        <v>0.05</v>
      </c>
      <c r="G671" s="1">
        <f>F671*A671</f>
        <v>1.67500000000001</v>
      </c>
      <c r="H671" s="1">
        <f>F671*(A671+F671/2)</f>
        <v>1.67625000000001</v>
      </c>
      <c r="I671" s="1">
        <f>F671*(A671+F671/2)</f>
        <v>1.67625000000001</v>
      </c>
      <c r="J671" s="1">
        <f>F671*(A671+F671)</f>
        <v>1.67750000000001</v>
      </c>
      <c r="K671" s="1">
        <f t="shared" si="44"/>
        <v>1.6762500000000102</v>
      </c>
      <c r="L671" s="1">
        <f t="shared" si="45"/>
        <v>562.80000000000268</v>
      </c>
      <c r="M671" s="1">
        <f>A671*A671/2</f>
        <v>561.12500000000671</v>
      </c>
      <c r="N671" s="1">
        <f t="shared" si="42"/>
        <v>-1.6749999999959755</v>
      </c>
    </row>
    <row r="672" spans="1:14" x14ac:dyDescent="0.25">
      <c r="A672" s="1">
        <v>33.550000000000203</v>
      </c>
      <c r="F672" s="1">
        <f t="shared" si="43"/>
        <v>0.05</v>
      </c>
      <c r="G672" s="1">
        <f>F672*A672</f>
        <v>1.6775000000000102</v>
      </c>
      <c r="H672" s="1">
        <f>F672*(A672+F672/2)</f>
        <v>1.6787500000000102</v>
      </c>
      <c r="I672" s="1">
        <f>F672*(A672+F672/2)</f>
        <v>1.6787500000000102</v>
      </c>
      <c r="J672" s="1">
        <f>F672*(A672+F672)</f>
        <v>1.6800000000000102</v>
      </c>
      <c r="K672" s="1">
        <f t="shared" si="44"/>
        <v>1.6787500000000104</v>
      </c>
      <c r="L672" s="1">
        <f t="shared" si="45"/>
        <v>564.47875000000272</v>
      </c>
      <c r="M672" s="1">
        <f>A672*A672/2</f>
        <v>562.8012500000068</v>
      </c>
      <c r="N672" s="1">
        <f t="shared" si="42"/>
        <v>-1.6774999999959164</v>
      </c>
    </row>
    <row r="673" spans="1:14" x14ac:dyDescent="0.25">
      <c r="A673" s="1">
        <v>33.6000000000002</v>
      </c>
      <c r="F673" s="1">
        <f t="shared" si="43"/>
        <v>0.05</v>
      </c>
      <c r="G673" s="1">
        <f>F673*A673</f>
        <v>1.6800000000000102</v>
      </c>
      <c r="H673" s="1">
        <f>F673*(A673+F673/2)</f>
        <v>1.6812500000000101</v>
      </c>
      <c r="I673" s="1">
        <f>F673*(A673+F673/2)</f>
        <v>1.6812500000000101</v>
      </c>
      <c r="J673" s="1">
        <f>F673*(A673+F673)</f>
        <v>1.6825000000000099</v>
      </c>
      <c r="K673" s="1">
        <f t="shared" si="44"/>
        <v>1.6812500000000101</v>
      </c>
      <c r="L673" s="1">
        <f t="shared" si="45"/>
        <v>566.1600000000027</v>
      </c>
      <c r="M673" s="1">
        <f>A673*A673/2</f>
        <v>564.48000000000673</v>
      </c>
      <c r="N673" s="1">
        <f t="shared" si="42"/>
        <v>-1.6799999999959709</v>
      </c>
    </row>
    <row r="674" spans="1:14" x14ac:dyDescent="0.25">
      <c r="A674" s="1">
        <v>33.650000000000198</v>
      </c>
      <c r="F674" s="1">
        <f t="shared" si="43"/>
        <v>0.05</v>
      </c>
      <c r="G674" s="1">
        <f>F674*A674</f>
        <v>1.6825000000000099</v>
      </c>
      <c r="H674" s="1">
        <f>F674*(A674+F674/2)</f>
        <v>1.6837500000000098</v>
      </c>
      <c r="I674" s="1">
        <f>F674*(A674+F674/2)</f>
        <v>1.6837500000000098</v>
      </c>
      <c r="J674" s="1">
        <f>F674*(A674+F674)</f>
        <v>1.6850000000000098</v>
      </c>
      <c r="K674" s="1">
        <f t="shared" si="44"/>
        <v>1.6837500000000096</v>
      </c>
      <c r="L674" s="1">
        <f t="shared" si="45"/>
        <v>567.84375000000273</v>
      </c>
      <c r="M674" s="1">
        <f>A674*A674/2</f>
        <v>566.1612500000067</v>
      </c>
      <c r="N674" s="1">
        <f t="shared" si="42"/>
        <v>-1.6824999999960255</v>
      </c>
    </row>
    <row r="675" spans="1:14" x14ac:dyDescent="0.25">
      <c r="A675" s="1">
        <v>33.700000000000202</v>
      </c>
      <c r="F675" s="1">
        <f t="shared" si="43"/>
        <v>0.05</v>
      </c>
      <c r="G675" s="1">
        <f>F675*A675</f>
        <v>1.6850000000000103</v>
      </c>
      <c r="H675" s="1">
        <f>F675*(A675+F675/2)</f>
        <v>1.68625000000001</v>
      </c>
      <c r="I675" s="1">
        <f>F675*(A675+F675/2)</f>
        <v>1.68625000000001</v>
      </c>
      <c r="J675" s="1">
        <f>F675*(A675+F675)</f>
        <v>1.68750000000001</v>
      </c>
      <c r="K675" s="1">
        <f t="shared" si="44"/>
        <v>1.68625000000001</v>
      </c>
      <c r="L675" s="1">
        <f t="shared" si="45"/>
        <v>569.5300000000027</v>
      </c>
      <c r="M675" s="1">
        <f>A675*A675/2</f>
        <v>567.84500000000685</v>
      </c>
      <c r="N675" s="1">
        <f t="shared" si="42"/>
        <v>-1.6849999999958527</v>
      </c>
    </row>
    <row r="676" spans="1:14" x14ac:dyDescent="0.25">
      <c r="A676" s="1">
        <v>33.750000000000199</v>
      </c>
      <c r="F676" s="1">
        <f t="shared" si="43"/>
        <v>0.05</v>
      </c>
      <c r="G676" s="1">
        <f>F676*A676</f>
        <v>1.68750000000001</v>
      </c>
      <c r="H676" s="1">
        <f>F676*(A676+F676/2)</f>
        <v>1.68875000000001</v>
      </c>
      <c r="I676" s="1">
        <f>F676*(A676+F676/2)</f>
        <v>1.68875000000001</v>
      </c>
      <c r="J676" s="1">
        <f>F676*(A676+F676)</f>
        <v>1.6900000000000099</v>
      </c>
      <c r="K676" s="1">
        <f t="shared" si="44"/>
        <v>1.6887500000000097</v>
      </c>
      <c r="L676" s="1">
        <f t="shared" si="45"/>
        <v>571.21875000000273</v>
      </c>
      <c r="M676" s="1">
        <f>A676*A676/2</f>
        <v>569.53125000000671</v>
      </c>
      <c r="N676" s="1">
        <f t="shared" si="42"/>
        <v>-1.687499999996021</v>
      </c>
    </row>
    <row r="677" spans="1:14" x14ac:dyDescent="0.25">
      <c r="A677" s="1">
        <v>33.800000000000203</v>
      </c>
      <c r="F677" s="1">
        <f t="shared" si="43"/>
        <v>0.05</v>
      </c>
      <c r="G677" s="1">
        <f>F677*A677</f>
        <v>1.6900000000000102</v>
      </c>
      <c r="H677" s="1">
        <f>F677*(A677+F677/2)</f>
        <v>1.6912500000000101</v>
      </c>
      <c r="I677" s="1">
        <f>F677*(A677+F677/2)</f>
        <v>1.6912500000000101</v>
      </c>
      <c r="J677" s="1">
        <f>F677*(A677+F677)</f>
        <v>1.6925000000000101</v>
      </c>
      <c r="K677" s="1">
        <f t="shared" si="44"/>
        <v>1.6912500000000099</v>
      </c>
      <c r="L677" s="1">
        <f t="shared" si="45"/>
        <v>572.9100000000027</v>
      </c>
      <c r="M677" s="1">
        <f>A677*A677/2</f>
        <v>571.22000000000685</v>
      </c>
      <c r="N677" s="1">
        <f t="shared" si="42"/>
        <v>-1.6899999999958482</v>
      </c>
    </row>
    <row r="678" spans="1:14" x14ac:dyDescent="0.25">
      <c r="A678" s="1">
        <v>33.8500000000002</v>
      </c>
      <c r="F678" s="1">
        <f t="shared" si="43"/>
        <v>0.05</v>
      </c>
      <c r="G678" s="1">
        <f>F678*A678</f>
        <v>1.6925000000000101</v>
      </c>
      <c r="H678" s="1">
        <f>F678*(A678+F678/2)</f>
        <v>1.6937500000000101</v>
      </c>
      <c r="I678" s="1">
        <f>F678*(A678+F678/2)</f>
        <v>1.6937500000000101</v>
      </c>
      <c r="J678" s="1">
        <f>F678*(A678+F678)</f>
        <v>1.6950000000000101</v>
      </c>
      <c r="K678" s="1">
        <f t="shared" si="44"/>
        <v>1.6937500000000103</v>
      </c>
      <c r="L678" s="1">
        <f t="shared" si="45"/>
        <v>574.60375000000272</v>
      </c>
      <c r="M678" s="1">
        <f>A678*A678/2</f>
        <v>572.91125000000682</v>
      </c>
      <c r="N678" s="1">
        <f t="shared" si="42"/>
        <v>-1.6924999999959027</v>
      </c>
    </row>
    <row r="679" spans="1:14" x14ac:dyDescent="0.25">
      <c r="A679" s="1">
        <v>33.900000000000198</v>
      </c>
      <c r="F679" s="1">
        <f t="shared" si="43"/>
        <v>0.05</v>
      </c>
      <c r="G679" s="1">
        <f>F679*A679</f>
        <v>1.6950000000000101</v>
      </c>
      <c r="H679" s="1">
        <f>F679*(A679+F679/2)</f>
        <v>1.6962500000000098</v>
      </c>
      <c r="I679" s="1">
        <f>F679*(A679+F679/2)</f>
        <v>1.6962500000000098</v>
      </c>
      <c r="J679" s="1">
        <f>F679*(A679+F679)</f>
        <v>1.6975000000000098</v>
      </c>
      <c r="K679" s="1">
        <f t="shared" si="44"/>
        <v>1.69625000000001</v>
      </c>
      <c r="L679" s="1">
        <f t="shared" si="45"/>
        <v>576.30000000000268</v>
      </c>
      <c r="M679" s="1">
        <f>A679*A679/2</f>
        <v>574.60500000000673</v>
      </c>
      <c r="N679" s="1">
        <f t="shared" si="42"/>
        <v>-1.6949999999959573</v>
      </c>
    </row>
    <row r="680" spans="1:14" x14ac:dyDescent="0.25">
      <c r="A680" s="1">
        <v>33.950000000000202</v>
      </c>
      <c r="F680" s="1">
        <f t="shared" si="43"/>
        <v>0.05</v>
      </c>
      <c r="G680" s="1">
        <f>F680*A680</f>
        <v>1.6975000000000102</v>
      </c>
      <c r="H680" s="1">
        <f>F680*(A680+F680/2)</f>
        <v>1.6987500000000102</v>
      </c>
      <c r="I680" s="1">
        <f>F680*(A680+F680/2)</f>
        <v>1.6987500000000102</v>
      </c>
      <c r="J680" s="1">
        <f>F680*(A680+F680)</f>
        <v>1.7000000000000099</v>
      </c>
      <c r="K680" s="1">
        <f t="shared" si="44"/>
        <v>1.6987500000000102</v>
      </c>
      <c r="L680" s="1">
        <f t="shared" si="45"/>
        <v>577.9987500000027</v>
      </c>
      <c r="M680" s="1">
        <f>A680*A680/2</f>
        <v>576.3012500000068</v>
      </c>
      <c r="N680" s="1">
        <f t="shared" si="42"/>
        <v>-1.6974999999958982</v>
      </c>
    </row>
    <row r="681" spans="1:14" x14ac:dyDescent="0.25">
      <c r="A681" s="1">
        <v>34.000000000000199</v>
      </c>
      <c r="F681" s="1">
        <f t="shared" si="43"/>
        <v>0.05</v>
      </c>
      <c r="G681" s="1">
        <f>F681*A681</f>
        <v>1.7000000000000099</v>
      </c>
      <c r="H681" s="1">
        <f>F681*(A681+F681/2)</f>
        <v>1.7012500000000099</v>
      </c>
      <c r="I681" s="1">
        <f>F681*(A681+F681/2)</f>
        <v>1.7012500000000099</v>
      </c>
      <c r="J681" s="1">
        <f>F681*(A681+F681)</f>
        <v>1.7025000000000099</v>
      </c>
      <c r="K681" s="1">
        <f t="shared" si="44"/>
        <v>1.7012500000000097</v>
      </c>
      <c r="L681" s="1">
        <f t="shared" si="45"/>
        <v>579.70000000000266</v>
      </c>
      <c r="M681" s="1">
        <f>A681*A681/2</f>
        <v>578.00000000000682</v>
      </c>
      <c r="N681" s="1">
        <f t="shared" si="42"/>
        <v>-1.6999999999958391</v>
      </c>
    </row>
    <row r="682" spans="1:14" x14ac:dyDescent="0.25">
      <c r="A682" s="1">
        <v>34.050000000000203</v>
      </c>
      <c r="F682" s="1">
        <f t="shared" si="43"/>
        <v>0.05</v>
      </c>
      <c r="G682" s="1">
        <f>F682*A682</f>
        <v>1.7025000000000103</v>
      </c>
      <c r="H682" s="1">
        <f>F682*(A682+F682/2)</f>
        <v>1.7037500000000101</v>
      </c>
      <c r="I682" s="1">
        <f>F682*(A682+F682/2)</f>
        <v>1.7037500000000101</v>
      </c>
      <c r="J682" s="1">
        <f>F682*(A682+F682)</f>
        <v>1.7050000000000101</v>
      </c>
      <c r="K682" s="1">
        <f t="shared" si="44"/>
        <v>1.7037500000000103</v>
      </c>
      <c r="L682" s="1">
        <f t="shared" si="45"/>
        <v>581.40375000000267</v>
      </c>
      <c r="M682" s="1">
        <f>A682*A682/2</f>
        <v>579.70125000000689</v>
      </c>
      <c r="N682" s="1">
        <f t="shared" si="42"/>
        <v>-1.7024999999957799</v>
      </c>
    </row>
    <row r="683" spans="1:14" x14ac:dyDescent="0.25">
      <c r="A683" s="1">
        <v>34.1000000000002</v>
      </c>
      <c r="F683" s="1">
        <f t="shared" si="43"/>
        <v>0.05</v>
      </c>
      <c r="G683" s="1">
        <f>F683*A683</f>
        <v>1.7050000000000101</v>
      </c>
      <c r="H683" s="1">
        <f>F683*(A683+F683/2)</f>
        <v>1.70625000000001</v>
      </c>
      <c r="I683" s="1">
        <f>F683*(A683+F683/2)</f>
        <v>1.70625000000001</v>
      </c>
      <c r="J683" s="1">
        <f>F683*(A683+F683)</f>
        <v>1.70750000000001</v>
      </c>
      <c r="K683" s="1">
        <f t="shared" si="44"/>
        <v>1.7062500000000103</v>
      </c>
      <c r="L683" s="1">
        <f t="shared" si="45"/>
        <v>583.11000000000263</v>
      </c>
      <c r="M683" s="1">
        <f>A683*A683/2</f>
        <v>581.40500000000679</v>
      </c>
      <c r="N683" s="1">
        <f t="shared" si="42"/>
        <v>-1.7049999999958345</v>
      </c>
    </row>
    <row r="684" spans="1:14" x14ac:dyDescent="0.25">
      <c r="A684" s="1">
        <v>34.150000000000198</v>
      </c>
      <c r="F684" s="1">
        <f t="shared" si="43"/>
        <v>0.05</v>
      </c>
      <c r="G684" s="1">
        <f>F684*A684</f>
        <v>1.70750000000001</v>
      </c>
      <c r="H684" s="1">
        <f>F684*(A684+F684/2)</f>
        <v>1.70875000000001</v>
      </c>
      <c r="I684" s="1">
        <f>F684*(A684+F684/2)</f>
        <v>1.70875000000001</v>
      </c>
      <c r="J684" s="1">
        <f>F684*(A684+F684)</f>
        <v>1.7100000000000097</v>
      </c>
      <c r="K684" s="1">
        <f t="shared" si="44"/>
        <v>1.70875000000001</v>
      </c>
      <c r="L684" s="1">
        <f t="shared" si="45"/>
        <v>584.81875000000264</v>
      </c>
      <c r="M684" s="1">
        <f>A684*A684/2</f>
        <v>583.11125000000675</v>
      </c>
      <c r="N684" s="1">
        <f t="shared" si="42"/>
        <v>-1.7074999999958891</v>
      </c>
    </row>
    <row r="685" spans="1:14" x14ac:dyDescent="0.25">
      <c r="A685" s="1">
        <v>34.200000000000102</v>
      </c>
      <c r="F685" s="1">
        <f t="shared" si="43"/>
        <v>0.05</v>
      </c>
      <c r="G685" s="1">
        <f>F685*A685</f>
        <v>1.7100000000000053</v>
      </c>
      <c r="H685" s="1">
        <f>F685*(A685+F685/2)</f>
        <v>1.711250000000005</v>
      </c>
      <c r="I685" s="1">
        <f>F685*(A685+F685/2)</f>
        <v>1.711250000000005</v>
      </c>
      <c r="J685" s="1">
        <f>F685*(A685+F685)</f>
        <v>1.712500000000005</v>
      </c>
      <c r="K685" s="1">
        <f t="shared" si="44"/>
        <v>1.711250000000005</v>
      </c>
      <c r="L685" s="1">
        <f t="shared" si="45"/>
        <v>586.53000000000259</v>
      </c>
      <c r="M685" s="1">
        <f>A685*A685/2</f>
        <v>584.82000000000346</v>
      </c>
      <c r="N685" s="1">
        <f t="shared" si="42"/>
        <v>-1.7099999999991269</v>
      </c>
    </row>
    <row r="686" spans="1:14" x14ac:dyDescent="0.25">
      <c r="A686" s="1">
        <v>34.250000000000099</v>
      </c>
      <c r="F686" s="1">
        <f t="shared" si="43"/>
        <v>0.05</v>
      </c>
      <c r="G686" s="1">
        <f>F686*A686</f>
        <v>1.712500000000005</v>
      </c>
      <c r="H686" s="1">
        <f>F686*(A686+F686/2)</f>
        <v>1.713750000000005</v>
      </c>
      <c r="I686" s="1">
        <f>F686*(A686+F686/2)</f>
        <v>1.713750000000005</v>
      </c>
      <c r="J686" s="1">
        <f>F686*(A686+F686)</f>
        <v>1.715000000000005</v>
      </c>
      <c r="K686" s="1">
        <f t="shared" si="44"/>
        <v>1.7137500000000048</v>
      </c>
      <c r="L686" s="1">
        <f t="shared" si="45"/>
        <v>588.24375000000259</v>
      </c>
      <c r="M686" s="1">
        <f>A686*A686/2</f>
        <v>586.53125000000341</v>
      </c>
      <c r="N686" s="1">
        <f t="shared" si="42"/>
        <v>-1.7124999999991815</v>
      </c>
    </row>
    <row r="687" spans="1:14" x14ac:dyDescent="0.25">
      <c r="A687" s="1">
        <v>34.300000000000097</v>
      </c>
      <c r="F687" s="1">
        <f t="shared" si="43"/>
        <v>0.05</v>
      </c>
      <c r="G687" s="1">
        <f>F687*A687</f>
        <v>1.715000000000005</v>
      </c>
      <c r="H687" s="1">
        <f>F687*(A687+F687/2)</f>
        <v>1.7162500000000049</v>
      </c>
      <c r="I687" s="1">
        <f>F687*(A687+F687/2)</f>
        <v>1.7162500000000049</v>
      </c>
      <c r="J687" s="1">
        <f>F687*(A687+F687)</f>
        <v>1.7175000000000047</v>
      </c>
      <c r="K687" s="1">
        <f t="shared" si="44"/>
        <v>1.7162500000000049</v>
      </c>
      <c r="L687" s="1">
        <f t="shared" si="45"/>
        <v>589.96000000000265</v>
      </c>
      <c r="M687" s="1">
        <f>A687*A687/2</f>
        <v>588.2450000000033</v>
      </c>
      <c r="N687" s="1">
        <f t="shared" si="42"/>
        <v>-1.7149999999993497</v>
      </c>
    </row>
    <row r="688" spans="1:14" x14ac:dyDescent="0.25">
      <c r="A688" s="1">
        <v>34.350000000000101</v>
      </c>
      <c r="F688" s="1">
        <f t="shared" si="43"/>
        <v>0.05</v>
      </c>
      <c r="G688" s="1">
        <f>F688*A688</f>
        <v>1.7175000000000051</v>
      </c>
      <c r="H688" s="1">
        <f>F688*(A688+F688/2)</f>
        <v>1.7187500000000051</v>
      </c>
      <c r="I688" s="1">
        <f>F688*(A688+F688/2)</f>
        <v>1.7187500000000051</v>
      </c>
      <c r="J688" s="1">
        <f>F688*(A688+F688)</f>
        <v>1.7200000000000051</v>
      </c>
      <c r="K688" s="1">
        <f t="shared" si="44"/>
        <v>1.7187500000000053</v>
      </c>
      <c r="L688" s="1">
        <f t="shared" si="45"/>
        <v>591.67875000000265</v>
      </c>
      <c r="M688" s="1">
        <f>A688*A688/2</f>
        <v>589.96125000000347</v>
      </c>
      <c r="N688" s="1">
        <f t="shared" si="42"/>
        <v>-1.7174999999991769</v>
      </c>
    </row>
    <row r="689" spans="1:14" x14ac:dyDescent="0.25">
      <c r="A689" s="1">
        <v>34.400000000000098</v>
      </c>
      <c r="F689" s="1">
        <f t="shared" si="43"/>
        <v>0.05</v>
      </c>
      <c r="G689" s="1">
        <f>F689*A689</f>
        <v>1.7200000000000051</v>
      </c>
      <c r="H689" s="1">
        <f>F689*(A689+F689/2)</f>
        <v>1.7212500000000048</v>
      </c>
      <c r="I689" s="1">
        <f>F689*(A689+F689/2)</f>
        <v>1.7212500000000048</v>
      </c>
      <c r="J689" s="1">
        <f>F689*(A689+F689)</f>
        <v>1.7225000000000048</v>
      </c>
      <c r="K689" s="1">
        <f t="shared" si="44"/>
        <v>1.7212500000000051</v>
      </c>
      <c r="L689" s="1">
        <f t="shared" si="45"/>
        <v>593.40000000000271</v>
      </c>
      <c r="M689" s="1">
        <f>A689*A689/2</f>
        <v>591.68000000000336</v>
      </c>
      <c r="N689" s="1">
        <f t="shared" si="42"/>
        <v>-1.7199999999993452</v>
      </c>
    </row>
    <row r="690" spans="1:14" x14ac:dyDescent="0.25">
      <c r="A690" s="1">
        <v>34.450000000000102</v>
      </c>
      <c r="F690" s="1">
        <f t="shared" si="43"/>
        <v>0.05</v>
      </c>
      <c r="G690" s="1">
        <f>F690*A690</f>
        <v>1.7225000000000052</v>
      </c>
      <c r="H690" s="1">
        <f>F690*(A690+F690/2)</f>
        <v>1.7237500000000052</v>
      </c>
      <c r="I690" s="1">
        <f>F690*(A690+F690/2)</f>
        <v>1.7237500000000052</v>
      </c>
      <c r="J690" s="1">
        <f>F690*(A690+F690)</f>
        <v>1.725000000000005</v>
      </c>
      <c r="K690" s="1">
        <f t="shared" si="44"/>
        <v>1.7237500000000052</v>
      </c>
      <c r="L690" s="1">
        <f t="shared" si="45"/>
        <v>595.1237500000027</v>
      </c>
      <c r="M690" s="1">
        <f>A690*A690/2</f>
        <v>593.40125000000353</v>
      </c>
      <c r="N690" s="1">
        <f t="shared" si="42"/>
        <v>-1.7224999999991724</v>
      </c>
    </row>
    <row r="691" spans="1:14" x14ac:dyDescent="0.25">
      <c r="A691" s="1">
        <v>34.500000000000099</v>
      </c>
      <c r="F691" s="1">
        <f t="shared" si="43"/>
        <v>0.05</v>
      </c>
      <c r="G691" s="1">
        <f>F691*A691</f>
        <v>1.725000000000005</v>
      </c>
      <c r="H691" s="1">
        <f>F691*(A691+F691/2)</f>
        <v>1.7262500000000049</v>
      </c>
      <c r="I691" s="1">
        <f>F691*(A691+F691/2)</f>
        <v>1.7262500000000049</v>
      </c>
      <c r="J691" s="1">
        <f>F691*(A691+F691)</f>
        <v>1.7275000000000049</v>
      </c>
      <c r="K691" s="1">
        <f t="shared" si="44"/>
        <v>1.7262500000000047</v>
      </c>
      <c r="L691" s="1">
        <f t="shared" si="45"/>
        <v>596.85000000000275</v>
      </c>
      <c r="M691" s="1">
        <f>A691*A691/2</f>
        <v>595.12500000000341</v>
      </c>
      <c r="N691" s="1">
        <f t="shared" si="42"/>
        <v>-1.7249999999993406</v>
      </c>
    </row>
    <row r="692" spans="1:14" x14ac:dyDescent="0.25">
      <c r="A692" s="1">
        <v>34.550000000000097</v>
      </c>
      <c r="F692" s="1">
        <f t="shared" si="43"/>
        <v>0.05</v>
      </c>
      <c r="G692" s="1">
        <f>F692*A692</f>
        <v>1.7275000000000049</v>
      </c>
      <c r="H692" s="1">
        <f>F692*(A692+F692/2)</f>
        <v>1.7287500000000049</v>
      </c>
      <c r="I692" s="1">
        <f>F692*(A692+F692/2)</f>
        <v>1.7287500000000049</v>
      </c>
      <c r="J692" s="1">
        <f>F692*(A692+F692)</f>
        <v>1.7300000000000049</v>
      </c>
      <c r="K692" s="1">
        <f t="shared" si="44"/>
        <v>1.7287500000000051</v>
      </c>
      <c r="L692" s="1">
        <f t="shared" si="45"/>
        <v>598.57875000000274</v>
      </c>
      <c r="M692" s="1">
        <f>A692*A692/2</f>
        <v>596.85125000000335</v>
      </c>
      <c r="N692" s="1">
        <f t="shared" si="42"/>
        <v>-1.7274999999993952</v>
      </c>
    </row>
    <row r="693" spans="1:14" x14ac:dyDescent="0.25">
      <c r="A693" s="1">
        <v>34.600000000000101</v>
      </c>
      <c r="F693" s="1">
        <f t="shared" si="43"/>
        <v>0.05</v>
      </c>
      <c r="G693" s="1">
        <f>F693*A693</f>
        <v>1.7300000000000051</v>
      </c>
      <c r="H693" s="1">
        <f>F693*(A693+F693/2)</f>
        <v>1.7312500000000051</v>
      </c>
      <c r="I693" s="1">
        <f>F693*(A693+F693/2)</f>
        <v>1.7312500000000051</v>
      </c>
      <c r="J693" s="1">
        <f>F693*(A693+F693)</f>
        <v>1.732500000000005</v>
      </c>
      <c r="K693" s="1">
        <f t="shared" si="44"/>
        <v>1.7312500000000053</v>
      </c>
      <c r="L693" s="1">
        <f t="shared" si="45"/>
        <v>600.31000000000279</v>
      </c>
      <c r="M693" s="1">
        <f>A693*A693/2</f>
        <v>598.58000000000345</v>
      </c>
      <c r="N693" s="1">
        <f t="shared" si="42"/>
        <v>-1.7299999999993361</v>
      </c>
    </row>
    <row r="694" spans="1:14" x14ac:dyDescent="0.25">
      <c r="A694" s="1">
        <v>34.650000000000098</v>
      </c>
      <c r="F694" s="1">
        <f t="shared" si="43"/>
        <v>0.05</v>
      </c>
      <c r="G694" s="1">
        <f>F694*A694</f>
        <v>1.732500000000005</v>
      </c>
      <c r="H694" s="1">
        <f>F694*(A694+F694/2)</f>
        <v>1.733750000000005</v>
      </c>
      <c r="I694" s="1">
        <f>F694*(A694+F694/2)</f>
        <v>1.733750000000005</v>
      </c>
      <c r="J694" s="1">
        <f>F694*(A694+F694)</f>
        <v>1.7350000000000048</v>
      </c>
      <c r="K694" s="1">
        <f t="shared" si="44"/>
        <v>1.733750000000005</v>
      </c>
      <c r="L694" s="1">
        <f t="shared" si="45"/>
        <v>602.04375000000277</v>
      </c>
      <c r="M694" s="1">
        <f>A694*A694/2</f>
        <v>600.31125000000338</v>
      </c>
      <c r="N694" s="1">
        <f t="shared" si="42"/>
        <v>-1.7324999999993906</v>
      </c>
    </row>
    <row r="695" spans="1:14" x14ac:dyDescent="0.25">
      <c r="A695" s="1">
        <v>34.700000000000102</v>
      </c>
      <c r="F695" s="1">
        <f t="shared" si="43"/>
        <v>0.05</v>
      </c>
      <c r="G695" s="1">
        <f>F695*A695</f>
        <v>1.7350000000000052</v>
      </c>
      <c r="H695" s="1">
        <f>F695*(A695+F695/2)</f>
        <v>1.7362500000000052</v>
      </c>
      <c r="I695" s="1">
        <f>F695*(A695+F695/2)</f>
        <v>1.7362500000000052</v>
      </c>
      <c r="J695" s="1">
        <f>F695*(A695+F695)</f>
        <v>1.7375000000000052</v>
      </c>
      <c r="K695" s="1">
        <f t="shared" si="44"/>
        <v>1.7362500000000054</v>
      </c>
      <c r="L695" s="1">
        <f t="shared" si="45"/>
        <v>603.78000000000281</v>
      </c>
      <c r="M695" s="1">
        <f>A695*A695/2</f>
        <v>602.0450000000036</v>
      </c>
      <c r="N695" s="1">
        <f t="shared" si="42"/>
        <v>-1.7349999999992178</v>
      </c>
    </row>
    <row r="696" spans="1:14" x14ac:dyDescent="0.25">
      <c r="A696" s="1">
        <v>34.750000000000099</v>
      </c>
      <c r="F696" s="1">
        <f t="shared" si="43"/>
        <v>0.05</v>
      </c>
      <c r="G696" s="1">
        <f>F696*A696</f>
        <v>1.7375000000000052</v>
      </c>
      <c r="H696" s="1">
        <f>F696*(A696+F696/2)</f>
        <v>1.7387500000000049</v>
      </c>
      <c r="I696" s="1">
        <f>F696*(A696+F696/2)</f>
        <v>1.7387500000000049</v>
      </c>
      <c r="J696" s="1">
        <f>F696*(A696+F696)</f>
        <v>1.7400000000000049</v>
      </c>
      <c r="K696" s="1">
        <f t="shared" si="44"/>
        <v>1.7387500000000049</v>
      </c>
      <c r="L696" s="1">
        <f t="shared" si="45"/>
        <v>605.5187500000028</v>
      </c>
      <c r="M696" s="1">
        <f>A696*A696/2</f>
        <v>603.78125000000341</v>
      </c>
      <c r="N696" s="1">
        <f t="shared" si="42"/>
        <v>-1.7374999999993861</v>
      </c>
    </row>
    <row r="697" spans="1:14" x14ac:dyDescent="0.25">
      <c r="A697" s="1">
        <v>34.800000000000097</v>
      </c>
      <c r="F697" s="1">
        <f t="shared" si="43"/>
        <v>0.05</v>
      </c>
      <c r="G697" s="1">
        <f>F697*A697</f>
        <v>1.7400000000000049</v>
      </c>
      <c r="H697" s="1">
        <f>F697*(A697+F697/2)</f>
        <v>1.7412500000000048</v>
      </c>
      <c r="I697" s="1">
        <f>F697*(A697+F697/2)</f>
        <v>1.7412500000000048</v>
      </c>
      <c r="J697" s="1">
        <f>F697*(A697+F697)</f>
        <v>1.7425000000000048</v>
      </c>
      <c r="K697" s="1">
        <f t="shared" si="44"/>
        <v>1.7412500000000046</v>
      </c>
      <c r="L697" s="1">
        <f t="shared" si="45"/>
        <v>607.26000000000283</v>
      </c>
      <c r="M697" s="1">
        <f>A697*A697/2</f>
        <v>605.52000000000339</v>
      </c>
      <c r="N697" s="1">
        <f t="shared" si="42"/>
        <v>-1.7399999999994407</v>
      </c>
    </row>
    <row r="698" spans="1:14" x14ac:dyDescent="0.25">
      <c r="A698" s="1">
        <v>34.850000000000101</v>
      </c>
      <c r="F698" s="1">
        <f t="shared" si="43"/>
        <v>0.05</v>
      </c>
      <c r="G698" s="1">
        <f>F698*A698</f>
        <v>1.742500000000005</v>
      </c>
      <c r="H698" s="1">
        <f>F698*(A698+F698/2)</f>
        <v>1.743750000000005</v>
      </c>
      <c r="I698" s="1">
        <f>F698*(A698+F698/2)</f>
        <v>1.743750000000005</v>
      </c>
      <c r="J698" s="1">
        <f>F698*(A698+F698)</f>
        <v>1.745000000000005</v>
      </c>
      <c r="K698" s="1">
        <f t="shared" si="44"/>
        <v>1.7437500000000048</v>
      </c>
      <c r="L698" s="1">
        <f t="shared" si="45"/>
        <v>609.00375000000281</v>
      </c>
      <c r="M698" s="1">
        <f>A698*A698/2</f>
        <v>607.26125000000354</v>
      </c>
      <c r="N698" s="1">
        <f t="shared" si="42"/>
        <v>-1.7424999999992679</v>
      </c>
    </row>
    <row r="699" spans="1:14" x14ac:dyDescent="0.25">
      <c r="A699" s="1">
        <v>34.900000000000098</v>
      </c>
      <c r="F699" s="1">
        <f t="shared" si="43"/>
        <v>0.05</v>
      </c>
      <c r="G699" s="1">
        <f>F699*A699</f>
        <v>1.745000000000005</v>
      </c>
      <c r="H699" s="1">
        <f>F699*(A699+F699/2)</f>
        <v>1.746250000000005</v>
      </c>
      <c r="I699" s="1">
        <f>F699*(A699+F699/2)</f>
        <v>1.746250000000005</v>
      </c>
      <c r="J699" s="1">
        <f>F699*(A699+F699)</f>
        <v>1.7475000000000049</v>
      </c>
      <c r="K699" s="1">
        <f t="shared" si="44"/>
        <v>1.7462500000000052</v>
      </c>
      <c r="L699" s="1">
        <f t="shared" si="45"/>
        <v>610.75000000000284</v>
      </c>
      <c r="M699" s="1">
        <f>A699*A699/2</f>
        <v>609.00500000000341</v>
      </c>
      <c r="N699" s="1">
        <f t="shared" si="42"/>
        <v>-1.7449999999994361</v>
      </c>
    </row>
    <row r="700" spans="1:14" x14ac:dyDescent="0.25">
      <c r="A700" s="1">
        <v>34.950000000000102</v>
      </c>
      <c r="F700" s="1">
        <f t="shared" si="43"/>
        <v>0.05</v>
      </c>
      <c r="G700" s="1">
        <f>F700*A700</f>
        <v>1.7475000000000052</v>
      </c>
      <c r="H700" s="1">
        <f>F700*(A700+F700/2)</f>
        <v>1.7487500000000051</v>
      </c>
      <c r="I700" s="1">
        <f>F700*(A700+F700/2)</f>
        <v>1.7487500000000051</v>
      </c>
      <c r="J700" s="1">
        <f>F700*(A700+F700)</f>
        <v>1.7500000000000051</v>
      </c>
      <c r="K700" s="1">
        <f t="shared" si="44"/>
        <v>1.7487500000000049</v>
      </c>
      <c r="L700" s="1">
        <f t="shared" si="45"/>
        <v>612.49875000000281</v>
      </c>
      <c r="M700" s="1">
        <f>A700*A700/2</f>
        <v>610.75125000000355</v>
      </c>
      <c r="N700" s="1">
        <f t="shared" si="42"/>
        <v>-1.7474999999992633</v>
      </c>
    </row>
    <row r="701" spans="1:14" x14ac:dyDescent="0.25">
      <c r="A701" s="1">
        <v>35.000000000000099</v>
      </c>
      <c r="F701" s="1">
        <f t="shared" si="43"/>
        <v>0.05</v>
      </c>
      <c r="G701" s="1">
        <f>F701*A701</f>
        <v>1.7500000000000051</v>
      </c>
      <c r="H701" s="1">
        <f>F701*(A701+F701/2)</f>
        <v>1.7512500000000051</v>
      </c>
      <c r="I701" s="1">
        <f>F701*(A701+F701/2)</f>
        <v>1.7512500000000051</v>
      </c>
      <c r="J701" s="1">
        <f>F701*(A701+F701)</f>
        <v>1.7525000000000048</v>
      </c>
      <c r="K701" s="1">
        <f t="shared" si="44"/>
        <v>1.7512500000000051</v>
      </c>
      <c r="L701" s="1">
        <f t="shared" si="45"/>
        <v>614.25000000000284</v>
      </c>
      <c r="M701" s="1">
        <f>A701*A701/2</f>
        <v>612.50000000000352</v>
      </c>
      <c r="N701" s="1">
        <f t="shared" si="42"/>
        <v>-1.7499999999993179</v>
      </c>
    </row>
    <row r="702" spans="1:14" x14ac:dyDescent="0.25">
      <c r="A702" s="1">
        <v>35.050000000000097</v>
      </c>
      <c r="F702" s="1">
        <f t="shared" si="43"/>
        <v>0.05</v>
      </c>
      <c r="G702" s="1">
        <f>F702*A702</f>
        <v>1.7525000000000048</v>
      </c>
      <c r="H702" s="1">
        <f>F702*(A702+F702/2)</f>
        <v>1.7537500000000048</v>
      </c>
      <c r="I702" s="1">
        <f>F702*(A702+F702/2)</f>
        <v>1.7537500000000048</v>
      </c>
      <c r="J702" s="1">
        <f>F702*(A702+F702)</f>
        <v>1.7550000000000048</v>
      </c>
      <c r="K702" s="1">
        <f t="shared" si="44"/>
        <v>1.7537500000000046</v>
      </c>
      <c r="L702" s="1">
        <f t="shared" si="45"/>
        <v>616.00375000000281</v>
      </c>
      <c r="M702" s="1">
        <f>A702*A702/2</f>
        <v>614.25125000000344</v>
      </c>
      <c r="N702" s="1">
        <f t="shared" si="42"/>
        <v>-1.7524999999993724</v>
      </c>
    </row>
    <row r="703" spans="1:14" x14ac:dyDescent="0.25">
      <c r="A703" s="1">
        <v>35.100000000000101</v>
      </c>
      <c r="F703" s="1">
        <f t="shared" si="43"/>
        <v>0.05</v>
      </c>
      <c r="G703" s="1">
        <f>F703*A703</f>
        <v>1.7550000000000052</v>
      </c>
      <c r="H703" s="1">
        <f>F703*(A703+F703/2)</f>
        <v>1.756250000000005</v>
      </c>
      <c r="I703" s="1">
        <f>F703*(A703+F703/2)</f>
        <v>1.756250000000005</v>
      </c>
      <c r="J703" s="1">
        <f>F703*(A703+F703)</f>
        <v>1.7575000000000049</v>
      </c>
      <c r="K703" s="1">
        <f t="shared" si="44"/>
        <v>1.7562500000000052</v>
      </c>
      <c r="L703" s="1">
        <f t="shared" si="45"/>
        <v>617.76000000000283</v>
      </c>
      <c r="M703" s="1">
        <f>A703*A703/2</f>
        <v>616.00500000000352</v>
      </c>
      <c r="N703" s="1">
        <f t="shared" si="42"/>
        <v>-1.7549999999993133</v>
      </c>
    </row>
    <row r="704" spans="1:14" x14ac:dyDescent="0.25">
      <c r="A704" s="1">
        <v>35.150000000000098</v>
      </c>
      <c r="F704" s="1">
        <f t="shared" si="43"/>
        <v>0.05</v>
      </c>
      <c r="G704" s="1">
        <f>F704*A704</f>
        <v>1.7575000000000049</v>
      </c>
      <c r="H704" s="1">
        <f>F704*(A704+F704/2)</f>
        <v>1.7587500000000049</v>
      </c>
      <c r="I704" s="1">
        <f>F704*(A704+F704/2)</f>
        <v>1.7587500000000049</v>
      </c>
      <c r="J704" s="1">
        <f>F704*(A704+F704)</f>
        <v>1.7600000000000049</v>
      </c>
      <c r="K704" s="1">
        <f t="shared" si="44"/>
        <v>1.7587500000000051</v>
      </c>
      <c r="L704" s="1">
        <f t="shared" si="45"/>
        <v>619.5187500000028</v>
      </c>
      <c r="M704" s="1">
        <f>A704*A704/2</f>
        <v>617.76125000000343</v>
      </c>
      <c r="N704" s="1">
        <f t="shared" si="42"/>
        <v>-1.7574999999993679</v>
      </c>
    </row>
    <row r="705" spans="1:14" x14ac:dyDescent="0.25">
      <c r="A705" s="1">
        <v>35.200000000000102</v>
      </c>
      <c r="F705" s="1">
        <f t="shared" si="43"/>
        <v>0.05</v>
      </c>
      <c r="G705" s="1">
        <f>F705*A705</f>
        <v>1.7600000000000051</v>
      </c>
      <c r="H705" s="1">
        <f>F705*(A705+F705/2)</f>
        <v>1.7612500000000051</v>
      </c>
      <c r="I705" s="1">
        <f>F705*(A705+F705/2)</f>
        <v>1.7612500000000051</v>
      </c>
      <c r="J705" s="1">
        <f>F705*(A705+F705)</f>
        <v>1.7625000000000051</v>
      </c>
      <c r="K705" s="1">
        <f t="shared" si="44"/>
        <v>1.7612500000000049</v>
      </c>
      <c r="L705" s="1">
        <f t="shared" si="45"/>
        <v>621.28000000000281</v>
      </c>
      <c r="M705" s="1">
        <f>A705*A705/2</f>
        <v>619.52000000000362</v>
      </c>
      <c r="N705" s="1">
        <f t="shared" si="42"/>
        <v>-1.7599999999991951</v>
      </c>
    </row>
    <row r="706" spans="1:14" x14ac:dyDescent="0.25">
      <c r="A706" s="1">
        <v>35.250000000000099</v>
      </c>
      <c r="F706" s="1">
        <f t="shared" si="43"/>
        <v>0.05</v>
      </c>
      <c r="G706" s="1">
        <f>F706*A706</f>
        <v>1.7625000000000051</v>
      </c>
      <c r="H706" s="1">
        <f>F706*(A706+F706/2)</f>
        <v>1.763750000000005</v>
      </c>
      <c r="I706" s="1">
        <f>F706*(A706+F706/2)</f>
        <v>1.763750000000005</v>
      </c>
      <c r="J706" s="1">
        <f>F706*(A706+F706)</f>
        <v>1.765000000000005</v>
      </c>
      <c r="K706" s="1">
        <f t="shared" si="44"/>
        <v>1.7637500000000053</v>
      </c>
      <c r="L706" s="1">
        <f t="shared" si="45"/>
        <v>623.04375000000277</v>
      </c>
      <c r="M706" s="1">
        <f>A706*A706/2</f>
        <v>621.28125000000352</v>
      </c>
      <c r="N706" s="1">
        <f t="shared" si="42"/>
        <v>-1.7624999999992497</v>
      </c>
    </row>
    <row r="707" spans="1:14" x14ac:dyDescent="0.25">
      <c r="A707" s="1">
        <v>35.300000000000097</v>
      </c>
      <c r="F707" s="1">
        <f t="shared" si="43"/>
        <v>0.05</v>
      </c>
      <c r="G707" s="1">
        <f>F707*A707</f>
        <v>1.765000000000005</v>
      </c>
      <c r="H707" s="1">
        <f>F707*(A707+F707/2)</f>
        <v>1.7662500000000048</v>
      </c>
      <c r="I707" s="1">
        <f>F707*(A707+F707/2)</f>
        <v>1.7662500000000048</v>
      </c>
      <c r="J707" s="1">
        <f>F707*(A707+F707)</f>
        <v>1.7675000000000047</v>
      </c>
      <c r="K707" s="1">
        <f t="shared" si="44"/>
        <v>1.7662500000000048</v>
      </c>
      <c r="L707" s="1">
        <f t="shared" si="45"/>
        <v>624.81000000000279</v>
      </c>
      <c r="M707" s="1">
        <f>A707*A707/2</f>
        <v>623.04500000000337</v>
      </c>
      <c r="N707" s="1">
        <f t="shared" ref="N707:N770" si="46">M707-L707</f>
        <v>-1.7649999999994179</v>
      </c>
    </row>
    <row r="708" spans="1:14" x14ac:dyDescent="0.25">
      <c r="A708" s="1">
        <v>35.350000000000101</v>
      </c>
      <c r="F708" s="1">
        <f t="shared" ref="F708:F771" si="47">F707</f>
        <v>0.05</v>
      </c>
      <c r="G708" s="1">
        <f>F708*A708</f>
        <v>1.7675000000000052</v>
      </c>
      <c r="H708" s="1">
        <f>F708*(A708+F708/2)</f>
        <v>1.7687500000000052</v>
      </c>
      <c r="I708" s="1">
        <f>F708*(A708+F708/2)</f>
        <v>1.7687500000000052</v>
      </c>
      <c r="J708" s="1">
        <f>F708*(A708+F708)</f>
        <v>1.7700000000000049</v>
      </c>
      <c r="K708" s="1">
        <f t="shared" si="44"/>
        <v>1.7687500000000052</v>
      </c>
      <c r="L708" s="1">
        <f t="shared" si="45"/>
        <v>626.57875000000274</v>
      </c>
      <c r="M708" s="1">
        <f>A708*A708/2</f>
        <v>624.81125000000361</v>
      </c>
      <c r="N708" s="1">
        <f t="shared" si="46"/>
        <v>-1.7674999999991314</v>
      </c>
    </row>
    <row r="709" spans="1:14" x14ac:dyDescent="0.25">
      <c r="A709" s="1">
        <v>35.400000000000098</v>
      </c>
      <c r="F709" s="1">
        <f t="shared" si="47"/>
        <v>0.05</v>
      </c>
      <c r="G709" s="1">
        <f>F709*A709</f>
        <v>1.7700000000000049</v>
      </c>
      <c r="H709" s="1">
        <f>F709*(A709+F709/2)</f>
        <v>1.7712500000000049</v>
      </c>
      <c r="I709" s="1">
        <f>F709*(A709+F709/2)</f>
        <v>1.7712500000000049</v>
      </c>
      <c r="J709" s="1">
        <f>F709*(A709+F709)</f>
        <v>1.7725000000000048</v>
      </c>
      <c r="K709" s="1">
        <f t="shared" si="44"/>
        <v>1.7712500000000047</v>
      </c>
      <c r="L709" s="1">
        <f t="shared" si="45"/>
        <v>628.35000000000275</v>
      </c>
      <c r="M709" s="1">
        <f>A709*A709/2</f>
        <v>626.58000000000345</v>
      </c>
      <c r="N709" s="1">
        <f t="shared" si="46"/>
        <v>-1.7699999999992997</v>
      </c>
    </row>
    <row r="710" spans="1:14" x14ac:dyDescent="0.25">
      <c r="A710" s="1">
        <v>35.450000000000102</v>
      </c>
      <c r="F710" s="1">
        <f t="shared" si="47"/>
        <v>0.05</v>
      </c>
      <c r="G710" s="1">
        <f>F710*A710</f>
        <v>1.7725000000000053</v>
      </c>
      <c r="H710" s="1">
        <f>F710*(A710+F710/2)</f>
        <v>1.773750000000005</v>
      </c>
      <c r="I710" s="1">
        <f>F710*(A710+F710/2)</f>
        <v>1.773750000000005</v>
      </c>
      <c r="J710" s="1">
        <f>F710*(A710+F710)</f>
        <v>1.775000000000005</v>
      </c>
      <c r="K710" s="1">
        <f t="shared" si="44"/>
        <v>1.773750000000005</v>
      </c>
      <c r="L710" s="1">
        <f t="shared" si="45"/>
        <v>630.1237500000027</v>
      </c>
      <c r="M710" s="1">
        <f>A710*A710/2</f>
        <v>628.35125000000357</v>
      </c>
      <c r="N710" s="1">
        <f t="shared" si="46"/>
        <v>-1.7724999999991269</v>
      </c>
    </row>
    <row r="711" spans="1:14" x14ac:dyDescent="0.25">
      <c r="A711" s="1">
        <v>35.500000000000099</v>
      </c>
      <c r="F711" s="1">
        <f t="shared" si="47"/>
        <v>0.05</v>
      </c>
      <c r="G711" s="1">
        <f>F711*A711</f>
        <v>1.775000000000005</v>
      </c>
      <c r="H711" s="1">
        <f>F711*(A711+F711/2)</f>
        <v>1.776250000000005</v>
      </c>
      <c r="I711" s="1">
        <f>F711*(A711+F711/2)</f>
        <v>1.776250000000005</v>
      </c>
      <c r="J711" s="1">
        <f>F711*(A711+F711)</f>
        <v>1.777500000000005</v>
      </c>
      <c r="K711" s="1">
        <f t="shared" si="44"/>
        <v>1.7762500000000048</v>
      </c>
      <c r="L711" s="1">
        <f t="shared" si="45"/>
        <v>631.90000000000271</v>
      </c>
      <c r="M711" s="1">
        <f>A711*A711/2</f>
        <v>630.12500000000352</v>
      </c>
      <c r="N711" s="1">
        <f t="shared" si="46"/>
        <v>-1.7749999999991815</v>
      </c>
    </row>
    <row r="712" spans="1:14" x14ac:dyDescent="0.25">
      <c r="A712" s="1">
        <v>35.550000000000097</v>
      </c>
      <c r="F712" s="1">
        <f t="shared" si="47"/>
        <v>0.05</v>
      </c>
      <c r="G712" s="1">
        <f>F712*A712</f>
        <v>1.777500000000005</v>
      </c>
      <c r="H712" s="1">
        <f>F712*(A712+F712/2)</f>
        <v>1.7787500000000049</v>
      </c>
      <c r="I712" s="1">
        <f>F712*(A712+F712/2)</f>
        <v>1.7787500000000049</v>
      </c>
      <c r="J712" s="1">
        <f>F712*(A712+F712)</f>
        <v>1.7800000000000047</v>
      </c>
      <c r="K712" s="1">
        <f t="shared" si="44"/>
        <v>1.7787500000000049</v>
      </c>
      <c r="L712" s="1">
        <f t="shared" si="45"/>
        <v>633.67875000000276</v>
      </c>
      <c r="M712" s="1">
        <f>A712*A712/2</f>
        <v>631.90125000000342</v>
      </c>
      <c r="N712" s="1">
        <f t="shared" si="46"/>
        <v>-1.7774999999993497</v>
      </c>
    </row>
    <row r="713" spans="1:14" x14ac:dyDescent="0.25">
      <c r="A713" s="1">
        <v>35.600000000000101</v>
      </c>
      <c r="F713" s="1">
        <f t="shared" si="47"/>
        <v>0.05</v>
      </c>
      <c r="G713" s="1">
        <f>F713*A713</f>
        <v>1.7800000000000051</v>
      </c>
      <c r="H713" s="1">
        <f>F713*(A713+F713/2)</f>
        <v>1.7812500000000051</v>
      </c>
      <c r="I713" s="1">
        <f>F713*(A713+F713/2)</f>
        <v>1.7812500000000051</v>
      </c>
      <c r="J713" s="1">
        <f>F713*(A713+F713)</f>
        <v>1.7825000000000051</v>
      </c>
      <c r="K713" s="1">
        <f t="shared" si="44"/>
        <v>1.7812500000000053</v>
      </c>
      <c r="L713" s="1">
        <f t="shared" si="45"/>
        <v>635.46000000000276</v>
      </c>
      <c r="M713" s="1">
        <f>A713*A713/2</f>
        <v>633.68000000000359</v>
      </c>
      <c r="N713" s="1">
        <f t="shared" si="46"/>
        <v>-1.7799999999991769</v>
      </c>
    </row>
    <row r="714" spans="1:14" x14ac:dyDescent="0.25">
      <c r="A714" s="1">
        <v>35.650000000000098</v>
      </c>
      <c r="F714" s="1">
        <f t="shared" si="47"/>
        <v>0.05</v>
      </c>
      <c r="G714" s="1">
        <f>F714*A714</f>
        <v>1.7825000000000051</v>
      </c>
      <c r="H714" s="1">
        <f>F714*(A714+F714/2)</f>
        <v>1.7837500000000048</v>
      </c>
      <c r="I714" s="1">
        <f>F714*(A714+F714/2)</f>
        <v>1.7837500000000048</v>
      </c>
      <c r="J714" s="1">
        <f>F714*(A714+F714)</f>
        <v>1.7850000000000048</v>
      </c>
      <c r="K714" s="1">
        <f t="shared" si="44"/>
        <v>1.7837500000000051</v>
      </c>
      <c r="L714" s="1">
        <f t="shared" si="45"/>
        <v>637.24375000000282</v>
      </c>
      <c r="M714" s="1">
        <f>A714*A714/2</f>
        <v>635.46125000000347</v>
      </c>
      <c r="N714" s="1">
        <f t="shared" si="46"/>
        <v>-1.7824999999993452</v>
      </c>
    </row>
    <row r="715" spans="1:14" x14ac:dyDescent="0.25">
      <c r="A715" s="1">
        <v>35.700000000000102</v>
      </c>
      <c r="F715" s="1">
        <f t="shared" si="47"/>
        <v>0.05</v>
      </c>
      <c r="G715" s="1">
        <f>F715*A715</f>
        <v>1.7850000000000052</v>
      </c>
      <c r="H715" s="1">
        <f>F715*(A715+F715/2)</f>
        <v>1.7862500000000052</v>
      </c>
      <c r="I715" s="1">
        <f>F715*(A715+F715/2)</f>
        <v>1.7862500000000052</v>
      </c>
      <c r="J715" s="1">
        <f>F715*(A715+F715)</f>
        <v>1.787500000000005</v>
      </c>
      <c r="K715" s="1">
        <f t="shared" si="44"/>
        <v>1.7862500000000052</v>
      </c>
      <c r="L715" s="1">
        <f t="shared" si="45"/>
        <v>639.03000000000281</v>
      </c>
      <c r="M715" s="1">
        <f>A715*A715/2</f>
        <v>637.24500000000364</v>
      </c>
      <c r="N715" s="1">
        <f t="shared" si="46"/>
        <v>-1.7849999999991724</v>
      </c>
    </row>
    <row r="716" spans="1:14" x14ac:dyDescent="0.25">
      <c r="A716" s="1">
        <v>35.750000000000099</v>
      </c>
      <c r="F716" s="1">
        <f t="shared" si="47"/>
        <v>0.05</v>
      </c>
      <c r="G716" s="1">
        <f>F716*A716</f>
        <v>1.787500000000005</v>
      </c>
      <c r="H716" s="1">
        <f>F716*(A716+F716/2)</f>
        <v>1.7887500000000049</v>
      </c>
      <c r="I716" s="1">
        <f>F716*(A716+F716/2)</f>
        <v>1.7887500000000049</v>
      </c>
      <c r="J716" s="1">
        <f>F716*(A716+F716)</f>
        <v>1.7900000000000049</v>
      </c>
      <c r="K716" s="1">
        <f t="shared" si="44"/>
        <v>1.7887500000000047</v>
      </c>
      <c r="L716" s="1">
        <f t="shared" si="45"/>
        <v>640.81875000000286</v>
      </c>
      <c r="M716" s="1">
        <f>A716*A716/2</f>
        <v>639.03125000000352</v>
      </c>
      <c r="N716" s="1">
        <f t="shared" si="46"/>
        <v>-1.7874999999993406</v>
      </c>
    </row>
    <row r="717" spans="1:14" x14ac:dyDescent="0.25">
      <c r="A717" s="1">
        <v>35.800000000000097</v>
      </c>
      <c r="F717" s="1">
        <f t="shared" si="47"/>
        <v>0.05</v>
      </c>
      <c r="G717" s="1">
        <f>F717*A717</f>
        <v>1.7900000000000049</v>
      </c>
      <c r="H717" s="1">
        <f>F717*(A717+F717/2)</f>
        <v>1.7912500000000049</v>
      </c>
      <c r="I717" s="1">
        <f>F717*(A717+F717/2)</f>
        <v>1.7912500000000049</v>
      </c>
      <c r="J717" s="1">
        <f>F717*(A717+F717)</f>
        <v>1.7925000000000049</v>
      </c>
      <c r="K717" s="1">
        <f t="shared" si="44"/>
        <v>1.7912500000000051</v>
      </c>
      <c r="L717" s="1">
        <f t="shared" si="45"/>
        <v>642.61000000000286</v>
      </c>
      <c r="M717" s="1">
        <f>A717*A717/2</f>
        <v>640.82000000000346</v>
      </c>
      <c r="N717" s="1">
        <f t="shared" si="46"/>
        <v>-1.7899999999993952</v>
      </c>
    </row>
    <row r="718" spans="1:14" x14ac:dyDescent="0.25">
      <c r="A718" s="1">
        <v>35.850000000000101</v>
      </c>
      <c r="F718" s="1">
        <f t="shared" si="47"/>
        <v>0.05</v>
      </c>
      <c r="G718" s="1">
        <f>F718*A718</f>
        <v>1.7925000000000051</v>
      </c>
      <c r="H718" s="1">
        <f>F718*(A718+F718/2)</f>
        <v>1.7937500000000051</v>
      </c>
      <c r="I718" s="1">
        <f>F718*(A718+F718/2)</f>
        <v>1.7937500000000051</v>
      </c>
      <c r="J718" s="1">
        <f>F718*(A718+F718)</f>
        <v>1.795000000000005</v>
      </c>
      <c r="K718" s="1">
        <f t="shared" si="44"/>
        <v>1.7937500000000053</v>
      </c>
      <c r="L718" s="1">
        <f t="shared" si="45"/>
        <v>644.4037500000029</v>
      </c>
      <c r="M718" s="1">
        <f>A718*A718/2</f>
        <v>642.61125000000357</v>
      </c>
      <c r="N718" s="1">
        <f t="shared" si="46"/>
        <v>-1.7924999999993361</v>
      </c>
    </row>
    <row r="719" spans="1:14" x14ac:dyDescent="0.25">
      <c r="A719" s="1">
        <v>35.900000000000098</v>
      </c>
      <c r="F719" s="1">
        <f t="shared" si="47"/>
        <v>0.05</v>
      </c>
      <c r="G719" s="1">
        <f>F719*A719</f>
        <v>1.795000000000005</v>
      </c>
      <c r="H719" s="1">
        <f>F719*(A719+F719/2)</f>
        <v>1.796250000000005</v>
      </c>
      <c r="I719" s="1">
        <f>F719*(A719+F719/2)</f>
        <v>1.796250000000005</v>
      </c>
      <c r="J719" s="1">
        <f>F719*(A719+F719)</f>
        <v>1.7975000000000048</v>
      </c>
      <c r="K719" s="1">
        <f t="shared" ref="K719:K782" si="48">(G719+2*H719+2*I719+J719)/6</f>
        <v>1.796250000000005</v>
      </c>
      <c r="L719" s="1">
        <f t="shared" ref="L719:L782" si="49">K719+L718</f>
        <v>646.20000000000289</v>
      </c>
      <c r="M719" s="1">
        <f>A719*A719/2</f>
        <v>644.4050000000035</v>
      </c>
      <c r="N719" s="1">
        <f t="shared" si="46"/>
        <v>-1.7949999999993906</v>
      </c>
    </row>
    <row r="720" spans="1:14" x14ac:dyDescent="0.25">
      <c r="A720" s="1">
        <v>35.950000000000003</v>
      </c>
      <c r="F720" s="1">
        <f t="shared" si="47"/>
        <v>0.05</v>
      </c>
      <c r="G720" s="1">
        <f>F720*A720</f>
        <v>1.7975000000000003</v>
      </c>
      <c r="H720" s="1">
        <f>F720*(A720+F720/2)</f>
        <v>1.7987500000000001</v>
      </c>
      <c r="I720" s="1">
        <f>F720*(A720+F720/2)</f>
        <v>1.7987500000000001</v>
      </c>
      <c r="J720" s="1">
        <f>F720*(A720+F720)</f>
        <v>1.8</v>
      </c>
      <c r="K720" s="1">
        <f t="shared" si="48"/>
        <v>1.7987500000000001</v>
      </c>
      <c r="L720" s="1">
        <f t="shared" si="49"/>
        <v>647.99875000000293</v>
      </c>
      <c r="M720" s="1">
        <f>A720*A720/2</f>
        <v>646.20125000000007</v>
      </c>
      <c r="N720" s="1">
        <f t="shared" si="46"/>
        <v>-1.7975000000028558</v>
      </c>
    </row>
    <row r="721" spans="1:14" x14ac:dyDescent="0.25">
      <c r="A721" s="1">
        <v>36</v>
      </c>
      <c r="F721" s="1">
        <f t="shared" si="47"/>
        <v>0.05</v>
      </c>
      <c r="G721" s="1">
        <f>F721*A721</f>
        <v>1.8</v>
      </c>
      <c r="H721" s="1">
        <f>F721*(A721+F721/2)</f>
        <v>1.80125</v>
      </c>
      <c r="I721" s="1">
        <f>F721*(A721+F721/2)</f>
        <v>1.80125</v>
      </c>
      <c r="J721" s="1">
        <f>F721*(A721+F721)</f>
        <v>1.8025</v>
      </c>
      <c r="K721" s="1">
        <f t="shared" si="48"/>
        <v>1.8012499999999998</v>
      </c>
      <c r="L721" s="1">
        <f t="shared" si="49"/>
        <v>649.80000000000291</v>
      </c>
      <c r="M721" s="1">
        <f>A721*A721/2</f>
        <v>648</v>
      </c>
      <c r="N721" s="1">
        <f t="shared" si="46"/>
        <v>-1.8000000000029104</v>
      </c>
    </row>
    <row r="722" spans="1:14" x14ac:dyDescent="0.25">
      <c r="A722" s="1">
        <v>36.049999999999997</v>
      </c>
      <c r="F722" s="1">
        <f t="shared" si="47"/>
        <v>0.05</v>
      </c>
      <c r="G722" s="1">
        <f>F722*A722</f>
        <v>1.8025</v>
      </c>
      <c r="H722" s="1">
        <f>F722*(A722+F722/2)</f>
        <v>1.80375</v>
      </c>
      <c r="I722" s="1">
        <f>F722*(A722+F722/2)</f>
        <v>1.80375</v>
      </c>
      <c r="J722" s="1">
        <f>F722*(A722+F722)</f>
        <v>1.8049999999999997</v>
      </c>
      <c r="K722" s="1">
        <f t="shared" si="48"/>
        <v>1.80375</v>
      </c>
      <c r="L722" s="1">
        <f t="shared" si="49"/>
        <v>651.60375000000295</v>
      </c>
      <c r="M722" s="1">
        <f>A722*A722/2</f>
        <v>649.80124999999987</v>
      </c>
      <c r="N722" s="1">
        <f t="shared" si="46"/>
        <v>-1.8025000000030786</v>
      </c>
    </row>
    <row r="723" spans="1:14" x14ac:dyDescent="0.25">
      <c r="A723" s="1">
        <v>36.1</v>
      </c>
      <c r="F723" s="1">
        <f t="shared" si="47"/>
        <v>0.05</v>
      </c>
      <c r="G723" s="1">
        <f>F723*A723</f>
        <v>1.8050000000000002</v>
      </c>
      <c r="H723" s="1">
        <f>F723*(A723+F723/2)</f>
        <v>1.8062500000000001</v>
      </c>
      <c r="I723" s="1">
        <f>F723*(A723+F723/2)</f>
        <v>1.8062500000000001</v>
      </c>
      <c r="J723" s="1">
        <f>F723*(A723+F723)</f>
        <v>1.8075000000000001</v>
      </c>
      <c r="K723" s="1">
        <f t="shared" si="48"/>
        <v>1.8062500000000004</v>
      </c>
      <c r="L723" s="1">
        <f t="shared" si="49"/>
        <v>653.41000000000292</v>
      </c>
      <c r="M723" s="1">
        <f>A723*A723/2</f>
        <v>651.60500000000002</v>
      </c>
      <c r="N723" s="1">
        <f t="shared" si="46"/>
        <v>-1.8050000000029058</v>
      </c>
    </row>
    <row r="724" spans="1:14" x14ac:dyDescent="0.25">
      <c r="A724" s="1">
        <v>36.15</v>
      </c>
      <c r="F724" s="1">
        <f t="shared" si="47"/>
        <v>0.05</v>
      </c>
      <c r="G724" s="1">
        <f>F724*A724</f>
        <v>1.8075000000000001</v>
      </c>
      <c r="H724" s="1">
        <f>F724*(A724+F724/2)</f>
        <v>1.8087499999999999</v>
      </c>
      <c r="I724" s="1">
        <f>F724*(A724+F724/2)</f>
        <v>1.8087499999999999</v>
      </c>
      <c r="J724" s="1">
        <f>F724*(A724+F724)</f>
        <v>1.8099999999999998</v>
      </c>
      <c r="K724" s="1">
        <f t="shared" si="48"/>
        <v>1.8087500000000001</v>
      </c>
      <c r="L724" s="1">
        <f t="shared" si="49"/>
        <v>655.21875000000296</v>
      </c>
      <c r="M724" s="1">
        <f>A724*A724/2</f>
        <v>653.41125</v>
      </c>
      <c r="N724" s="1">
        <f t="shared" si="46"/>
        <v>-1.8075000000029604</v>
      </c>
    </row>
    <row r="725" spans="1:14" x14ac:dyDescent="0.25">
      <c r="A725" s="1">
        <v>36.200000000000003</v>
      </c>
      <c r="F725" s="1">
        <f t="shared" si="47"/>
        <v>0.05</v>
      </c>
      <c r="G725" s="1">
        <f>F725*A725</f>
        <v>1.8100000000000003</v>
      </c>
      <c r="H725" s="1">
        <f>F725*(A725+F725/2)</f>
        <v>1.8112500000000002</v>
      </c>
      <c r="I725" s="1">
        <f>F725*(A725+F725/2)</f>
        <v>1.8112500000000002</v>
      </c>
      <c r="J725" s="1">
        <f>F725*(A725+F725)</f>
        <v>1.8125</v>
      </c>
      <c r="K725" s="1">
        <f t="shared" si="48"/>
        <v>1.8112500000000002</v>
      </c>
      <c r="L725" s="1">
        <f t="shared" si="49"/>
        <v>657.03000000000293</v>
      </c>
      <c r="M725" s="1">
        <f>A725*A725/2</f>
        <v>655.22000000000014</v>
      </c>
      <c r="N725" s="1">
        <f t="shared" si="46"/>
        <v>-1.8100000000027876</v>
      </c>
    </row>
    <row r="726" spans="1:14" x14ac:dyDescent="0.25">
      <c r="A726" s="1">
        <v>36.25</v>
      </c>
      <c r="F726" s="1">
        <f t="shared" si="47"/>
        <v>0.05</v>
      </c>
      <c r="G726" s="1">
        <f>F726*A726</f>
        <v>1.8125</v>
      </c>
      <c r="H726" s="1">
        <f>F726*(A726+F726/2)</f>
        <v>1.81375</v>
      </c>
      <c r="I726" s="1">
        <f>F726*(A726+F726/2)</f>
        <v>1.81375</v>
      </c>
      <c r="J726" s="1">
        <f>F726*(A726+F726)</f>
        <v>1.8149999999999999</v>
      </c>
      <c r="K726" s="1">
        <f t="shared" si="48"/>
        <v>1.8137499999999998</v>
      </c>
      <c r="L726" s="1">
        <f t="shared" si="49"/>
        <v>658.84375000000296</v>
      </c>
      <c r="M726" s="1">
        <f>A726*A726/2</f>
        <v>657.03125</v>
      </c>
      <c r="N726" s="1">
        <f t="shared" si="46"/>
        <v>-1.8125000000029559</v>
      </c>
    </row>
    <row r="727" spans="1:14" x14ac:dyDescent="0.25">
      <c r="A727" s="1">
        <v>36.299999999999997</v>
      </c>
      <c r="F727" s="1">
        <f t="shared" si="47"/>
        <v>0.05</v>
      </c>
      <c r="G727" s="1">
        <f>F727*A727</f>
        <v>1.8149999999999999</v>
      </c>
      <c r="H727" s="1">
        <f>F727*(A727+F727/2)</f>
        <v>1.8162499999999999</v>
      </c>
      <c r="I727" s="1">
        <f>F727*(A727+F727/2)</f>
        <v>1.8162499999999999</v>
      </c>
      <c r="J727" s="1">
        <f>F727*(A727+F727)</f>
        <v>1.8174999999999999</v>
      </c>
      <c r="K727" s="1">
        <f t="shared" si="48"/>
        <v>1.8162500000000001</v>
      </c>
      <c r="L727" s="1">
        <f t="shared" si="49"/>
        <v>660.66000000000292</v>
      </c>
      <c r="M727" s="1">
        <f>A727*A727/2</f>
        <v>658.84499999999991</v>
      </c>
      <c r="N727" s="1">
        <f t="shared" si="46"/>
        <v>-1.8150000000030104</v>
      </c>
    </row>
    <row r="728" spans="1:14" x14ac:dyDescent="0.25">
      <c r="A728" s="1">
        <v>36.35</v>
      </c>
      <c r="F728" s="1">
        <f t="shared" si="47"/>
        <v>0.05</v>
      </c>
      <c r="G728" s="1">
        <f>F728*A728</f>
        <v>1.8175000000000001</v>
      </c>
      <c r="H728" s="1">
        <f>F728*(A728+F728/2)</f>
        <v>1.8187500000000001</v>
      </c>
      <c r="I728" s="1">
        <f>F728*(A728+F728/2)</f>
        <v>1.8187500000000001</v>
      </c>
      <c r="J728" s="1">
        <f>F728*(A728+F728)</f>
        <v>1.82</v>
      </c>
      <c r="K728" s="1">
        <f t="shared" si="48"/>
        <v>1.8187500000000003</v>
      </c>
      <c r="L728" s="1">
        <f t="shared" si="49"/>
        <v>662.47875000000295</v>
      </c>
      <c r="M728" s="1">
        <f>A728*A728/2</f>
        <v>660.66125</v>
      </c>
      <c r="N728" s="1">
        <f t="shared" si="46"/>
        <v>-1.8175000000029513</v>
      </c>
    </row>
    <row r="729" spans="1:14" x14ac:dyDescent="0.25">
      <c r="A729" s="1">
        <v>36.4</v>
      </c>
      <c r="F729" s="1">
        <f t="shared" si="47"/>
        <v>0.05</v>
      </c>
      <c r="G729" s="1">
        <f>F729*A729</f>
        <v>1.82</v>
      </c>
      <c r="H729" s="1">
        <f>F729*(A729+F729/2)</f>
        <v>1.82125</v>
      </c>
      <c r="I729" s="1">
        <f>F729*(A729+F729/2)</f>
        <v>1.82125</v>
      </c>
      <c r="J729" s="1">
        <f>F729*(A729+F729)</f>
        <v>1.8224999999999998</v>
      </c>
      <c r="K729" s="1">
        <f t="shared" si="48"/>
        <v>1.82125</v>
      </c>
      <c r="L729" s="1">
        <f t="shared" si="49"/>
        <v>664.30000000000291</v>
      </c>
      <c r="M729" s="1">
        <f>A729*A729/2</f>
        <v>662.4799999999999</v>
      </c>
      <c r="N729" s="1">
        <f t="shared" si="46"/>
        <v>-1.8200000000030059</v>
      </c>
    </row>
    <row r="730" spans="1:14" x14ac:dyDescent="0.25">
      <c r="A730" s="1">
        <v>36.450000000000003</v>
      </c>
      <c r="F730" s="1">
        <f t="shared" si="47"/>
        <v>0.05</v>
      </c>
      <c r="G730" s="1">
        <f>F730*A730</f>
        <v>1.8225000000000002</v>
      </c>
      <c r="H730" s="1">
        <f>F730*(A730+F730/2)</f>
        <v>1.8237500000000002</v>
      </c>
      <c r="I730" s="1">
        <f>F730*(A730+F730/2)</f>
        <v>1.8237500000000002</v>
      </c>
      <c r="J730" s="1">
        <f>F730*(A730+F730)</f>
        <v>1.8250000000000002</v>
      </c>
      <c r="K730" s="1">
        <f t="shared" si="48"/>
        <v>1.8237500000000004</v>
      </c>
      <c r="L730" s="1">
        <f t="shared" si="49"/>
        <v>666.12375000000293</v>
      </c>
      <c r="M730" s="1">
        <f>A730*A730/2</f>
        <v>664.3012500000001</v>
      </c>
      <c r="N730" s="1">
        <f t="shared" si="46"/>
        <v>-1.8225000000028331</v>
      </c>
    </row>
    <row r="731" spans="1:14" x14ac:dyDescent="0.25">
      <c r="A731" s="1">
        <v>36.5</v>
      </c>
      <c r="F731" s="1">
        <f t="shared" si="47"/>
        <v>0.05</v>
      </c>
      <c r="G731" s="1">
        <f>F731*A731</f>
        <v>1.8250000000000002</v>
      </c>
      <c r="H731" s="1">
        <f>F731*(A731+F731/2)</f>
        <v>1.8262499999999999</v>
      </c>
      <c r="I731" s="1">
        <f>F731*(A731+F731/2)</f>
        <v>1.8262499999999999</v>
      </c>
      <c r="J731" s="1">
        <f>F731*(A731+F731)</f>
        <v>1.8274999999999999</v>
      </c>
      <c r="K731" s="1">
        <f t="shared" si="48"/>
        <v>1.8262499999999999</v>
      </c>
      <c r="L731" s="1">
        <f t="shared" si="49"/>
        <v>667.95000000000289</v>
      </c>
      <c r="M731" s="1">
        <f>A731*A731/2</f>
        <v>666.125</v>
      </c>
      <c r="N731" s="1">
        <f t="shared" si="46"/>
        <v>-1.8250000000028876</v>
      </c>
    </row>
    <row r="732" spans="1:14" x14ac:dyDescent="0.25">
      <c r="A732" s="1">
        <v>36.549999999999997</v>
      </c>
      <c r="F732" s="1">
        <f t="shared" si="47"/>
        <v>0.05</v>
      </c>
      <c r="G732" s="1">
        <f>F732*A732</f>
        <v>1.8274999999999999</v>
      </c>
      <c r="H732" s="1">
        <f>F732*(A732+F732/2)</f>
        <v>1.8287499999999999</v>
      </c>
      <c r="I732" s="1">
        <f>F732*(A732+F732/2)</f>
        <v>1.8287499999999999</v>
      </c>
      <c r="J732" s="1">
        <f>F732*(A732+F732)</f>
        <v>1.8299999999999998</v>
      </c>
      <c r="K732" s="1">
        <f t="shared" si="48"/>
        <v>1.8287499999999997</v>
      </c>
      <c r="L732" s="1">
        <f t="shared" si="49"/>
        <v>669.7787500000029</v>
      </c>
      <c r="M732" s="1">
        <f>A732*A732/2</f>
        <v>667.95124999999985</v>
      </c>
      <c r="N732" s="1">
        <f t="shared" si="46"/>
        <v>-1.8275000000030559</v>
      </c>
    </row>
    <row r="733" spans="1:14" x14ac:dyDescent="0.25">
      <c r="A733" s="1">
        <v>36.6</v>
      </c>
      <c r="F733" s="1">
        <f t="shared" si="47"/>
        <v>0.05</v>
      </c>
      <c r="G733" s="1">
        <f>F733*A733</f>
        <v>1.83</v>
      </c>
      <c r="H733" s="1">
        <f>F733*(A733+F733/2)</f>
        <v>1.83125</v>
      </c>
      <c r="I733" s="1">
        <f>F733*(A733+F733/2)</f>
        <v>1.83125</v>
      </c>
      <c r="J733" s="1">
        <f>F733*(A733+F733)</f>
        <v>1.8325</v>
      </c>
      <c r="K733" s="1">
        <f t="shared" si="48"/>
        <v>1.8312499999999998</v>
      </c>
      <c r="L733" s="1">
        <f t="shared" si="49"/>
        <v>671.61000000000286</v>
      </c>
      <c r="M733" s="1">
        <f>A733*A733/2</f>
        <v>669.78000000000009</v>
      </c>
      <c r="N733" s="1">
        <f t="shared" si="46"/>
        <v>-1.8300000000027694</v>
      </c>
    </row>
    <row r="734" spans="1:14" x14ac:dyDescent="0.25">
      <c r="A734" s="1">
        <v>36.65</v>
      </c>
      <c r="F734" s="1">
        <f t="shared" si="47"/>
        <v>0.05</v>
      </c>
      <c r="G734" s="1">
        <f>F734*A734</f>
        <v>1.8325</v>
      </c>
      <c r="H734" s="1">
        <f>F734*(A734+F734/2)</f>
        <v>1.83375</v>
      </c>
      <c r="I734" s="1">
        <f>F734*(A734+F734/2)</f>
        <v>1.83375</v>
      </c>
      <c r="J734" s="1">
        <f>F734*(A734+F734)</f>
        <v>1.835</v>
      </c>
      <c r="K734" s="1">
        <f t="shared" si="48"/>
        <v>1.8337500000000002</v>
      </c>
      <c r="L734" s="1">
        <f t="shared" si="49"/>
        <v>673.44375000000286</v>
      </c>
      <c r="M734" s="1">
        <f>A734*A734/2</f>
        <v>671.61124999999993</v>
      </c>
      <c r="N734" s="1">
        <f t="shared" si="46"/>
        <v>-1.8325000000029377</v>
      </c>
    </row>
    <row r="735" spans="1:14" x14ac:dyDescent="0.25">
      <c r="A735" s="1">
        <v>36.700000000000003</v>
      </c>
      <c r="F735" s="1">
        <f t="shared" si="47"/>
        <v>0.05</v>
      </c>
      <c r="G735" s="1">
        <f>F735*A735</f>
        <v>1.8350000000000002</v>
      </c>
      <c r="H735" s="1">
        <f>F735*(A735+F735/2)</f>
        <v>1.8362500000000002</v>
      </c>
      <c r="I735" s="1">
        <f>F735*(A735+F735/2)</f>
        <v>1.8362500000000002</v>
      </c>
      <c r="J735" s="1">
        <f>F735*(A735+F735)</f>
        <v>1.8375000000000001</v>
      </c>
      <c r="K735" s="1">
        <f t="shared" si="48"/>
        <v>1.8362499999999999</v>
      </c>
      <c r="L735" s="1">
        <f t="shared" si="49"/>
        <v>675.28000000000281</v>
      </c>
      <c r="M735" s="1">
        <f>A735*A735/2</f>
        <v>673.44500000000005</v>
      </c>
      <c r="N735" s="1">
        <f t="shared" si="46"/>
        <v>-1.8350000000027649</v>
      </c>
    </row>
    <row r="736" spans="1:14" x14ac:dyDescent="0.25">
      <c r="A736" s="1">
        <v>36.75</v>
      </c>
      <c r="F736" s="1">
        <f t="shared" si="47"/>
        <v>0.05</v>
      </c>
      <c r="G736" s="1">
        <f>F736*A736</f>
        <v>1.8375000000000001</v>
      </c>
      <c r="H736" s="1">
        <f>F736*(A736+F736/2)</f>
        <v>1.8387500000000001</v>
      </c>
      <c r="I736" s="1">
        <f>F736*(A736+F736/2)</f>
        <v>1.8387500000000001</v>
      </c>
      <c r="J736" s="1">
        <f>F736*(A736+F736)</f>
        <v>1.8399999999999999</v>
      </c>
      <c r="K736" s="1">
        <f t="shared" si="48"/>
        <v>1.8387500000000001</v>
      </c>
      <c r="L736" s="1">
        <f t="shared" si="49"/>
        <v>677.11875000000282</v>
      </c>
      <c r="M736" s="1">
        <f>A736*A736/2</f>
        <v>675.28125</v>
      </c>
      <c r="N736" s="1">
        <f t="shared" si="46"/>
        <v>-1.8375000000028194</v>
      </c>
    </row>
    <row r="737" spans="1:14" x14ac:dyDescent="0.25">
      <c r="A737" s="1">
        <v>36.799999999999997</v>
      </c>
      <c r="F737" s="1">
        <f t="shared" si="47"/>
        <v>0.05</v>
      </c>
      <c r="G737" s="1">
        <f>F737*A737</f>
        <v>1.8399999999999999</v>
      </c>
      <c r="H737" s="1">
        <f>F737*(A737+F737/2)</f>
        <v>1.8412499999999998</v>
      </c>
      <c r="I737" s="1">
        <f>F737*(A737+F737/2)</f>
        <v>1.8412499999999998</v>
      </c>
      <c r="J737" s="1">
        <f>F737*(A737+F737)</f>
        <v>1.8424999999999998</v>
      </c>
      <c r="K737" s="1">
        <f t="shared" si="48"/>
        <v>1.8412499999999996</v>
      </c>
      <c r="L737" s="1">
        <f t="shared" si="49"/>
        <v>678.96000000000276</v>
      </c>
      <c r="M737" s="1">
        <f>A737*A737/2</f>
        <v>677.11999999999989</v>
      </c>
      <c r="N737" s="1">
        <f t="shared" si="46"/>
        <v>-1.840000000002874</v>
      </c>
    </row>
    <row r="738" spans="1:14" x14ac:dyDescent="0.25">
      <c r="A738" s="1">
        <v>36.85</v>
      </c>
      <c r="F738" s="1">
        <f t="shared" si="47"/>
        <v>0.05</v>
      </c>
      <c r="G738" s="1">
        <f>F738*A738</f>
        <v>1.8425000000000002</v>
      </c>
      <c r="H738" s="1">
        <f>F738*(A738+F738/2)</f>
        <v>1.84375</v>
      </c>
      <c r="I738" s="1">
        <f>F738*(A738+F738/2)</f>
        <v>1.84375</v>
      </c>
      <c r="J738" s="1">
        <f>F738*(A738+F738)</f>
        <v>1.845</v>
      </c>
      <c r="K738" s="1">
        <f t="shared" si="48"/>
        <v>1.8437500000000002</v>
      </c>
      <c r="L738" s="1">
        <f t="shared" si="49"/>
        <v>680.80375000000276</v>
      </c>
      <c r="M738" s="1">
        <f>A738*A738/2</f>
        <v>678.96125000000006</v>
      </c>
      <c r="N738" s="1">
        <f t="shared" si="46"/>
        <v>-1.8425000000027012</v>
      </c>
    </row>
    <row r="739" spans="1:14" x14ac:dyDescent="0.25">
      <c r="A739" s="1">
        <v>36.9</v>
      </c>
      <c r="F739" s="1">
        <f t="shared" si="47"/>
        <v>0.05</v>
      </c>
      <c r="G739" s="1">
        <f>F739*A739</f>
        <v>1.845</v>
      </c>
      <c r="H739" s="1">
        <f>F739*(A739+F739/2)</f>
        <v>1.8462499999999999</v>
      </c>
      <c r="I739" s="1">
        <f>F739*(A739+F739/2)</f>
        <v>1.8462499999999999</v>
      </c>
      <c r="J739" s="1">
        <f>F739*(A739+F739)</f>
        <v>1.8474999999999999</v>
      </c>
      <c r="K739" s="1">
        <f t="shared" si="48"/>
        <v>1.8462500000000002</v>
      </c>
      <c r="L739" s="1">
        <f t="shared" si="49"/>
        <v>682.65000000000282</v>
      </c>
      <c r="M739" s="1">
        <f>A739*A739/2</f>
        <v>680.80499999999995</v>
      </c>
      <c r="N739" s="1">
        <f t="shared" si="46"/>
        <v>-1.8450000000028695</v>
      </c>
    </row>
    <row r="740" spans="1:14" x14ac:dyDescent="0.25">
      <c r="A740" s="1">
        <v>36.950000000000003</v>
      </c>
      <c r="F740" s="1">
        <f t="shared" si="47"/>
        <v>0.05</v>
      </c>
      <c r="G740" s="1">
        <f>F740*A740</f>
        <v>1.8475000000000001</v>
      </c>
      <c r="H740" s="1">
        <f>F740*(A740+F740/2)</f>
        <v>1.8487500000000001</v>
      </c>
      <c r="I740" s="1">
        <f>F740*(A740+F740/2)</f>
        <v>1.8487500000000001</v>
      </c>
      <c r="J740" s="1">
        <f>F740*(A740+F740)</f>
        <v>1.85</v>
      </c>
      <c r="K740" s="1">
        <f t="shared" si="48"/>
        <v>1.8487499999999999</v>
      </c>
      <c r="L740" s="1">
        <f t="shared" si="49"/>
        <v>684.49875000000281</v>
      </c>
      <c r="M740" s="1">
        <f>A740*A740/2</f>
        <v>682.65125000000012</v>
      </c>
      <c r="N740" s="1">
        <f t="shared" si="46"/>
        <v>-1.8475000000026967</v>
      </c>
    </row>
    <row r="741" spans="1:14" x14ac:dyDescent="0.25">
      <c r="A741" s="1">
        <v>37</v>
      </c>
      <c r="F741" s="1">
        <f t="shared" si="47"/>
        <v>0.05</v>
      </c>
      <c r="G741" s="1">
        <f>F741*A741</f>
        <v>1.85</v>
      </c>
      <c r="H741" s="1">
        <f>F741*(A741+F741/2)</f>
        <v>1.8512500000000001</v>
      </c>
      <c r="I741" s="1">
        <f>F741*(A741+F741/2)</f>
        <v>1.8512500000000001</v>
      </c>
      <c r="J741" s="1">
        <f>F741*(A741+F741)</f>
        <v>1.8525</v>
      </c>
      <c r="K741" s="1">
        <f t="shared" si="48"/>
        <v>1.8512500000000003</v>
      </c>
      <c r="L741" s="1">
        <f t="shared" si="49"/>
        <v>686.35000000000286</v>
      </c>
      <c r="M741" s="1">
        <f>A741*A741/2</f>
        <v>684.5</v>
      </c>
      <c r="N741" s="1">
        <f t="shared" si="46"/>
        <v>-1.8500000000028649</v>
      </c>
    </row>
    <row r="742" spans="1:14" x14ac:dyDescent="0.25">
      <c r="A742" s="1">
        <v>37.049999999999997</v>
      </c>
      <c r="F742" s="1">
        <f t="shared" si="47"/>
        <v>0.05</v>
      </c>
      <c r="G742" s="1">
        <f>F742*A742</f>
        <v>1.8525</v>
      </c>
      <c r="H742" s="1">
        <f>F742*(A742+F742/2)</f>
        <v>1.8537499999999998</v>
      </c>
      <c r="I742" s="1">
        <f>F742*(A742+F742/2)</f>
        <v>1.8537499999999998</v>
      </c>
      <c r="J742" s="1">
        <f>F742*(A742+F742)</f>
        <v>1.8549999999999998</v>
      </c>
      <c r="K742" s="1">
        <f t="shared" si="48"/>
        <v>1.8537499999999998</v>
      </c>
      <c r="L742" s="1">
        <f t="shared" si="49"/>
        <v>688.20375000000286</v>
      </c>
      <c r="M742" s="1">
        <f>A742*A742/2</f>
        <v>686.35124999999994</v>
      </c>
      <c r="N742" s="1">
        <f t="shared" si="46"/>
        <v>-1.8525000000029195</v>
      </c>
    </row>
    <row r="743" spans="1:14" x14ac:dyDescent="0.25">
      <c r="A743" s="1">
        <v>37.1</v>
      </c>
      <c r="F743" s="1">
        <f t="shared" si="47"/>
        <v>0.05</v>
      </c>
      <c r="G743" s="1">
        <f>F743*A743</f>
        <v>1.8550000000000002</v>
      </c>
      <c r="H743" s="1">
        <f>F743*(A743+F743/2)</f>
        <v>1.8562500000000002</v>
      </c>
      <c r="I743" s="1">
        <f>F743*(A743+F743/2)</f>
        <v>1.8562500000000002</v>
      </c>
      <c r="J743" s="1">
        <f>F743*(A743+F743)</f>
        <v>1.8574999999999999</v>
      </c>
      <c r="K743" s="1">
        <f t="shared" si="48"/>
        <v>1.8562500000000002</v>
      </c>
      <c r="L743" s="1">
        <f t="shared" si="49"/>
        <v>690.0600000000029</v>
      </c>
      <c r="M743" s="1">
        <f>A743*A743/2</f>
        <v>688.20500000000004</v>
      </c>
      <c r="N743" s="1">
        <f t="shared" si="46"/>
        <v>-1.8550000000028604</v>
      </c>
    </row>
    <row r="744" spans="1:14" x14ac:dyDescent="0.25">
      <c r="A744" s="1">
        <v>37.15</v>
      </c>
      <c r="F744" s="1">
        <f t="shared" si="47"/>
        <v>0.05</v>
      </c>
      <c r="G744" s="1">
        <f>F744*A744</f>
        <v>1.8574999999999999</v>
      </c>
      <c r="H744" s="1">
        <f>F744*(A744+F744/2)</f>
        <v>1.8587499999999999</v>
      </c>
      <c r="I744" s="1">
        <f>F744*(A744+F744/2)</f>
        <v>1.8587499999999999</v>
      </c>
      <c r="J744" s="1">
        <f>F744*(A744+F744)</f>
        <v>1.8599999999999999</v>
      </c>
      <c r="K744" s="1">
        <f t="shared" si="48"/>
        <v>1.8587499999999997</v>
      </c>
      <c r="L744" s="1">
        <f t="shared" si="49"/>
        <v>691.91875000000289</v>
      </c>
      <c r="M744" s="1">
        <f>A744*A744/2</f>
        <v>690.06124999999997</v>
      </c>
      <c r="N744" s="1">
        <f t="shared" si="46"/>
        <v>-1.8575000000029149</v>
      </c>
    </row>
    <row r="745" spans="1:14" x14ac:dyDescent="0.25">
      <c r="A745" s="1">
        <v>37.200000000000003</v>
      </c>
      <c r="F745" s="1">
        <f t="shared" si="47"/>
        <v>0.05</v>
      </c>
      <c r="G745" s="1">
        <f>F745*A745</f>
        <v>1.8600000000000003</v>
      </c>
      <c r="H745" s="1">
        <f>F745*(A745+F745/2)</f>
        <v>1.8612500000000001</v>
      </c>
      <c r="I745" s="1">
        <f>F745*(A745+F745/2)</f>
        <v>1.8612500000000001</v>
      </c>
      <c r="J745" s="1">
        <f>F745*(A745+F745)</f>
        <v>1.8625</v>
      </c>
      <c r="K745" s="1">
        <f t="shared" si="48"/>
        <v>1.8612500000000001</v>
      </c>
      <c r="L745" s="1">
        <f t="shared" si="49"/>
        <v>693.78000000000293</v>
      </c>
      <c r="M745" s="1">
        <f>A745*A745/2</f>
        <v>691.92000000000007</v>
      </c>
      <c r="N745" s="1">
        <f t="shared" si="46"/>
        <v>-1.8600000000028558</v>
      </c>
    </row>
    <row r="746" spans="1:14" x14ac:dyDescent="0.25">
      <c r="A746" s="1">
        <v>37.25</v>
      </c>
      <c r="F746" s="1">
        <f t="shared" si="47"/>
        <v>0.05</v>
      </c>
      <c r="G746" s="1">
        <f>F746*A746</f>
        <v>1.8625</v>
      </c>
      <c r="H746" s="1">
        <f>F746*(A746+F746/2)</f>
        <v>1.86375</v>
      </c>
      <c r="I746" s="1">
        <f>F746*(A746+F746/2)</f>
        <v>1.86375</v>
      </c>
      <c r="J746" s="1">
        <f>F746*(A746+F746)</f>
        <v>1.865</v>
      </c>
      <c r="K746" s="1">
        <f t="shared" si="48"/>
        <v>1.8637499999999998</v>
      </c>
      <c r="L746" s="1">
        <f t="shared" si="49"/>
        <v>695.64375000000291</v>
      </c>
      <c r="M746" s="1">
        <f>A746*A746/2</f>
        <v>693.78125</v>
      </c>
      <c r="N746" s="1">
        <f t="shared" si="46"/>
        <v>-1.8625000000029104</v>
      </c>
    </row>
    <row r="747" spans="1:14" x14ac:dyDescent="0.25">
      <c r="A747" s="1">
        <v>37.299999999999997</v>
      </c>
      <c r="F747" s="1">
        <f t="shared" si="47"/>
        <v>0.05</v>
      </c>
      <c r="G747" s="1">
        <f>F747*A747</f>
        <v>1.865</v>
      </c>
      <c r="H747" s="1">
        <f>F747*(A747+F747/2)</f>
        <v>1.86625</v>
      </c>
      <c r="I747" s="1">
        <f>F747*(A747+F747/2)</f>
        <v>1.86625</v>
      </c>
      <c r="J747" s="1">
        <f>F747*(A747+F747)</f>
        <v>1.8674999999999997</v>
      </c>
      <c r="K747" s="1">
        <f t="shared" si="48"/>
        <v>1.86625</v>
      </c>
      <c r="L747" s="1">
        <f t="shared" si="49"/>
        <v>697.51000000000295</v>
      </c>
      <c r="M747" s="1">
        <f>A747*A747/2</f>
        <v>695.64499999999987</v>
      </c>
      <c r="N747" s="1">
        <f t="shared" si="46"/>
        <v>-1.8650000000030786</v>
      </c>
    </row>
    <row r="748" spans="1:14" x14ac:dyDescent="0.25">
      <c r="A748" s="1">
        <v>37.35</v>
      </c>
      <c r="F748" s="1">
        <f t="shared" si="47"/>
        <v>0.05</v>
      </c>
      <c r="G748" s="1">
        <f>F748*A748</f>
        <v>1.8675000000000002</v>
      </c>
      <c r="H748" s="1">
        <f>F748*(A748+F748/2)</f>
        <v>1.8687500000000001</v>
      </c>
      <c r="I748" s="1">
        <f>F748*(A748+F748/2)</f>
        <v>1.8687500000000001</v>
      </c>
      <c r="J748" s="1">
        <f>F748*(A748+F748)</f>
        <v>1.87</v>
      </c>
      <c r="K748" s="1">
        <f t="shared" si="48"/>
        <v>1.8687500000000004</v>
      </c>
      <c r="L748" s="1">
        <f t="shared" si="49"/>
        <v>699.37875000000292</v>
      </c>
      <c r="M748" s="1">
        <f>A748*A748/2</f>
        <v>697.51125000000002</v>
      </c>
      <c r="N748" s="1">
        <f t="shared" si="46"/>
        <v>-1.8675000000029058</v>
      </c>
    </row>
    <row r="749" spans="1:14" x14ac:dyDescent="0.25">
      <c r="A749" s="1">
        <v>37.4</v>
      </c>
      <c r="F749" s="1">
        <f t="shared" si="47"/>
        <v>0.05</v>
      </c>
      <c r="G749" s="1">
        <f>F749*A749</f>
        <v>1.87</v>
      </c>
      <c r="H749" s="1">
        <f>F749*(A749+F749/2)</f>
        <v>1.8712499999999999</v>
      </c>
      <c r="I749" s="1">
        <f>F749*(A749+F749/2)</f>
        <v>1.8712499999999999</v>
      </c>
      <c r="J749" s="1">
        <f>F749*(A749+F749)</f>
        <v>1.8724999999999998</v>
      </c>
      <c r="K749" s="1">
        <f t="shared" si="48"/>
        <v>1.8712500000000001</v>
      </c>
      <c r="L749" s="1">
        <f t="shared" si="49"/>
        <v>701.25000000000296</v>
      </c>
      <c r="M749" s="1">
        <f>A749*A749/2</f>
        <v>699.38</v>
      </c>
      <c r="N749" s="1">
        <f t="shared" si="46"/>
        <v>-1.8700000000029604</v>
      </c>
    </row>
    <row r="750" spans="1:14" x14ac:dyDescent="0.25">
      <c r="A750" s="1">
        <v>37.450000000000003</v>
      </c>
      <c r="F750" s="1">
        <f t="shared" si="47"/>
        <v>0.05</v>
      </c>
      <c r="G750" s="1">
        <f>F750*A750</f>
        <v>1.8725000000000003</v>
      </c>
      <c r="H750" s="1">
        <f>F750*(A750+F750/2)</f>
        <v>1.8737500000000002</v>
      </c>
      <c r="I750" s="1">
        <f>F750*(A750+F750/2)</f>
        <v>1.8737500000000002</v>
      </c>
      <c r="J750" s="1">
        <f>F750*(A750+F750)</f>
        <v>1.875</v>
      </c>
      <c r="K750" s="1">
        <f t="shared" si="48"/>
        <v>1.8737500000000002</v>
      </c>
      <c r="L750" s="1">
        <f t="shared" si="49"/>
        <v>703.12375000000293</v>
      </c>
      <c r="M750" s="1">
        <f>A750*A750/2</f>
        <v>701.25125000000014</v>
      </c>
      <c r="N750" s="1">
        <f t="shared" si="46"/>
        <v>-1.8725000000027876</v>
      </c>
    </row>
    <row r="751" spans="1:14" x14ac:dyDescent="0.25">
      <c r="A751" s="1">
        <v>37.5</v>
      </c>
      <c r="F751" s="1">
        <f t="shared" si="47"/>
        <v>0.05</v>
      </c>
      <c r="G751" s="1">
        <f>F751*A751</f>
        <v>1.875</v>
      </c>
      <c r="H751" s="1">
        <f>F751*(A751+F751/2)</f>
        <v>1.87625</v>
      </c>
      <c r="I751" s="1">
        <f>F751*(A751+F751/2)</f>
        <v>1.87625</v>
      </c>
      <c r="J751" s="1">
        <f>F751*(A751+F751)</f>
        <v>1.8774999999999999</v>
      </c>
      <c r="K751" s="1">
        <f t="shared" si="48"/>
        <v>1.8762499999999998</v>
      </c>
      <c r="L751" s="1">
        <f t="shared" si="49"/>
        <v>705.00000000000296</v>
      </c>
      <c r="M751" s="1">
        <f>A751*A751/2</f>
        <v>703.125</v>
      </c>
      <c r="N751" s="1">
        <f t="shared" si="46"/>
        <v>-1.8750000000029559</v>
      </c>
    </row>
    <row r="752" spans="1:14" x14ac:dyDescent="0.25">
      <c r="A752" s="1">
        <v>37.549999999999997</v>
      </c>
      <c r="F752" s="1">
        <f t="shared" si="47"/>
        <v>0.05</v>
      </c>
      <c r="G752" s="1">
        <f>F752*A752</f>
        <v>1.8774999999999999</v>
      </c>
      <c r="H752" s="1">
        <f>F752*(A752+F752/2)</f>
        <v>1.8787499999999999</v>
      </c>
      <c r="I752" s="1">
        <f>F752*(A752+F752/2)</f>
        <v>1.8787499999999999</v>
      </c>
      <c r="J752" s="1">
        <f>F752*(A752+F752)</f>
        <v>1.88</v>
      </c>
      <c r="K752" s="1">
        <f t="shared" si="48"/>
        <v>1.8787500000000001</v>
      </c>
      <c r="L752" s="1">
        <f t="shared" si="49"/>
        <v>706.87875000000292</v>
      </c>
      <c r="M752" s="1">
        <f>A752*A752/2</f>
        <v>705.00124999999991</v>
      </c>
      <c r="N752" s="1">
        <f t="shared" si="46"/>
        <v>-1.8775000000030104</v>
      </c>
    </row>
    <row r="753" spans="1:14" x14ac:dyDescent="0.25">
      <c r="A753" s="1">
        <v>37.6</v>
      </c>
      <c r="F753" s="1">
        <f t="shared" si="47"/>
        <v>0.05</v>
      </c>
      <c r="G753" s="1">
        <f>F753*A753</f>
        <v>1.8800000000000001</v>
      </c>
      <c r="H753" s="1">
        <f>F753*(A753+F753/2)</f>
        <v>1.8812500000000001</v>
      </c>
      <c r="I753" s="1">
        <f>F753*(A753+F753/2)</f>
        <v>1.8812500000000001</v>
      </c>
      <c r="J753" s="1">
        <f>F753*(A753+F753)</f>
        <v>1.8825000000000001</v>
      </c>
      <c r="K753" s="1">
        <f t="shared" si="48"/>
        <v>1.8812500000000003</v>
      </c>
      <c r="L753" s="1">
        <f t="shared" si="49"/>
        <v>708.76000000000295</v>
      </c>
      <c r="M753" s="1">
        <f>A753*A753/2</f>
        <v>706.88000000000011</v>
      </c>
      <c r="N753" s="1">
        <f t="shared" si="46"/>
        <v>-1.8800000000028376</v>
      </c>
    </row>
    <row r="754" spans="1:14" x14ac:dyDescent="0.25">
      <c r="A754" s="1">
        <v>37.65</v>
      </c>
      <c r="F754" s="1">
        <f t="shared" si="47"/>
        <v>0.05</v>
      </c>
      <c r="G754" s="1">
        <f>F754*A754</f>
        <v>1.8825000000000001</v>
      </c>
      <c r="H754" s="1">
        <f>F754*(A754+F754/2)</f>
        <v>1.88375</v>
      </c>
      <c r="I754" s="1">
        <f>F754*(A754+F754/2)</f>
        <v>1.88375</v>
      </c>
      <c r="J754" s="1">
        <f>F754*(A754+F754)</f>
        <v>1.8849999999999998</v>
      </c>
      <c r="K754" s="1">
        <f t="shared" si="48"/>
        <v>1.88375</v>
      </c>
      <c r="L754" s="1">
        <f t="shared" si="49"/>
        <v>710.64375000000291</v>
      </c>
      <c r="M754" s="1">
        <f>A754*A754/2</f>
        <v>708.7612499999999</v>
      </c>
      <c r="N754" s="1">
        <f t="shared" si="46"/>
        <v>-1.8825000000030059</v>
      </c>
    </row>
    <row r="755" spans="1:14" x14ac:dyDescent="0.25">
      <c r="A755" s="1">
        <v>37.699999999999903</v>
      </c>
      <c r="F755" s="1">
        <f t="shared" si="47"/>
        <v>0.05</v>
      </c>
      <c r="G755" s="1">
        <f>F755*A755</f>
        <v>1.8849999999999953</v>
      </c>
      <c r="H755" s="1">
        <f>F755*(A755+F755/2)</f>
        <v>1.8862499999999951</v>
      </c>
      <c r="I755" s="1">
        <f>F755*(A755+F755/2)</f>
        <v>1.8862499999999951</v>
      </c>
      <c r="J755" s="1">
        <f>F755*(A755+F755)</f>
        <v>1.8874999999999951</v>
      </c>
      <c r="K755" s="1">
        <f t="shared" si="48"/>
        <v>1.8862499999999951</v>
      </c>
      <c r="L755" s="1">
        <f t="shared" si="49"/>
        <v>712.53000000000293</v>
      </c>
      <c r="M755" s="1">
        <f>A755*A755/2</f>
        <v>710.64499999999634</v>
      </c>
      <c r="N755" s="1">
        <f t="shared" si="46"/>
        <v>-1.8850000000065847</v>
      </c>
    </row>
    <row r="756" spans="1:14" x14ac:dyDescent="0.25">
      <c r="A756" s="1">
        <v>37.749999999999901</v>
      </c>
      <c r="F756" s="1">
        <f t="shared" si="47"/>
        <v>0.05</v>
      </c>
      <c r="G756" s="1">
        <f>F756*A756</f>
        <v>1.8874999999999951</v>
      </c>
      <c r="H756" s="1">
        <f>F756*(A756+F756/2)</f>
        <v>1.888749999999995</v>
      </c>
      <c r="I756" s="1">
        <f>F756*(A756+F756/2)</f>
        <v>1.888749999999995</v>
      </c>
      <c r="J756" s="1">
        <f>F756*(A756+F756)</f>
        <v>1.889999999999995</v>
      </c>
      <c r="K756" s="1">
        <f t="shared" si="48"/>
        <v>1.8887499999999948</v>
      </c>
      <c r="L756" s="1">
        <f t="shared" si="49"/>
        <v>714.41875000000289</v>
      </c>
      <c r="M756" s="1">
        <f>A756*A756/2</f>
        <v>712.53124999999625</v>
      </c>
      <c r="N756" s="1">
        <f t="shared" si="46"/>
        <v>-1.8875000000066393</v>
      </c>
    </row>
    <row r="757" spans="1:14" x14ac:dyDescent="0.25">
      <c r="A757" s="1">
        <v>37.799999999999898</v>
      </c>
      <c r="F757" s="1">
        <f t="shared" si="47"/>
        <v>0.05</v>
      </c>
      <c r="G757" s="1">
        <f>F757*A757</f>
        <v>1.889999999999995</v>
      </c>
      <c r="H757" s="1">
        <f>F757*(A757+F757/2)</f>
        <v>1.891249999999995</v>
      </c>
      <c r="I757" s="1">
        <f>F757*(A757+F757/2)</f>
        <v>1.891249999999995</v>
      </c>
      <c r="J757" s="1">
        <f>F757*(A757+F757)</f>
        <v>1.8924999999999947</v>
      </c>
      <c r="K757" s="1">
        <f t="shared" si="48"/>
        <v>1.891249999999995</v>
      </c>
      <c r="L757" s="1">
        <f t="shared" si="49"/>
        <v>716.3100000000029</v>
      </c>
      <c r="M757" s="1">
        <f>A757*A757/2</f>
        <v>714.41999999999609</v>
      </c>
      <c r="N757" s="1">
        <f t="shared" si="46"/>
        <v>-1.8900000000068076</v>
      </c>
    </row>
    <row r="758" spans="1:14" x14ac:dyDescent="0.25">
      <c r="A758" s="1">
        <v>37.849999999999902</v>
      </c>
      <c r="F758" s="1">
        <f t="shared" si="47"/>
        <v>0.05</v>
      </c>
      <c r="G758" s="1">
        <f>F758*A758</f>
        <v>1.8924999999999952</v>
      </c>
      <c r="H758" s="1">
        <f>F758*(A758+F758/2)</f>
        <v>1.8937499999999952</v>
      </c>
      <c r="I758" s="1">
        <f>F758*(A758+F758/2)</f>
        <v>1.8937499999999952</v>
      </c>
      <c r="J758" s="1">
        <f>F758*(A758+F758)</f>
        <v>1.8949999999999951</v>
      </c>
      <c r="K758" s="1">
        <f t="shared" si="48"/>
        <v>1.8937499999999954</v>
      </c>
      <c r="L758" s="1">
        <f t="shared" si="49"/>
        <v>718.20375000000286</v>
      </c>
      <c r="M758" s="1">
        <f>A758*A758/2</f>
        <v>716.31124999999633</v>
      </c>
      <c r="N758" s="1">
        <f t="shared" si="46"/>
        <v>-1.8925000000065211</v>
      </c>
    </row>
    <row r="759" spans="1:14" x14ac:dyDescent="0.25">
      <c r="A759" s="1">
        <v>37.899999999999899</v>
      </c>
      <c r="F759" s="1">
        <f t="shared" si="47"/>
        <v>0.05</v>
      </c>
      <c r="G759" s="1">
        <f>F759*A759</f>
        <v>1.8949999999999951</v>
      </c>
      <c r="H759" s="1">
        <f>F759*(A759+F759/2)</f>
        <v>1.8962499999999949</v>
      </c>
      <c r="I759" s="1">
        <f>F759*(A759+F759/2)</f>
        <v>1.8962499999999949</v>
      </c>
      <c r="J759" s="1">
        <f>F759*(A759+F759)</f>
        <v>1.8974999999999949</v>
      </c>
      <c r="K759" s="1">
        <f t="shared" si="48"/>
        <v>1.8962499999999951</v>
      </c>
      <c r="L759" s="1">
        <f t="shared" si="49"/>
        <v>720.10000000000286</v>
      </c>
      <c r="M759" s="1">
        <f>A759*A759/2</f>
        <v>718.20499999999618</v>
      </c>
      <c r="N759" s="1">
        <f t="shared" si="46"/>
        <v>-1.8950000000066893</v>
      </c>
    </row>
    <row r="760" spans="1:14" x14ac:dyDescent="0.25">
      <c r="A760" s="1">
        <v>37.949999999999903</v>
      </c>
      <c r="F760" s="1">
        <f t="shared" si="47"/>
        <v>0.05</v>
      </c>
      <c r="G760" s="1">
        <f>F760*A760</f>
        <v>1.8974999999999953</v>
      </c>
      <c r="H760" s="1">
        <f>F760*(A760+F760/2)</f>
        <v>1.8987499999999953</v>
      </c>
      <c r="I760" s="1">
        <f>F760*(A760+F760/2)</f>
        <v>1.8987499999999953</v>
      </c>
      <c r="J760" s="1">
        <f>F760*(A760+F760)</f>
        <v>1.899999999999995</v>
      </c>
      <c r="K760" s="1">
        <f t="shared" si="48"/>
        <v>1.8987499999999953</v>
      </c>
      <c r="L760" s="1">
        <f t="shared" si="49"/>
        <v>721.99875000000281</v>
      </c>
      <c r="M760" s="1">
        <f>A760*A760/2</f>
        <v>720.1012499999963</v>
      </c>
      <c r="N760" s="1">
        <f t="shared" si="46"/>
        <v>-1.8975000000065165</v>
      </c>
    </row>
    <row r="761" spans="1:14" x14ac:dyDescent="0.25">
      <c r="A761" s="1">
        <v>37.999999999999901</v>
      </c>
      <c r="F761" s="1">
        <f t="shared" si="47"/>
        <v>0.05</v>
      </c>
      <c r="G761" s="1">
        <f>F761*A761</f>
        <v>1.899999999999995</v>
      </c>
      <c r="H761" s="1">
        <f>F761*(A761+F761/2)</f>
        <v>1.901249999999995</v>
      </c>
      <c r="I761" s="1">
        <f>F761*(A761+F761/2)</f>
        <v>1.901249999999995</v>
      </c>
      <c r="J761" s="1">
        <f>F761*(A761+F761)</f>
        <v>1.902499999999995</v>
      </c>
      <c r="K761" s="1">
        <f t="shared" si="48"/>
        <v>1.9012499999999948</v>
      </c>
      <c r="L761" s="1">
        <f t="shared" si="49"/>
        <v>723.90000000000282</v>
      </c>
      <c r="M761" s="1">
        <f>A761*A761/2</f>
        <v>721.99999999999625</v>
      </c>
      <c r="N761" s="1">
        <f t="shared" si="46"/>
        <v>-1.9000000000065711</v>
      </c>
    </row>
    <row r="762" spans="1:14" x14ac:dyDescent="0.25">
      <c r="A762" s="1">
        <v>38.049999999999898</v>
      </c>
      <c r="F762" s="1">
        <f t="shared" si="47"/>
        <v>0.05</v>
      </c>
      <c r="G762" s="1">
        <f>F762*A762</f>
        <v>1.902499999999995</v>
      </c>
      <c r="H762" s="1">
        <f>F762*(A762+F762/2)</f>
        <v>1.9037499999999949</v>
      </c>
      <c r="I762" s="1">
        <f>F762*(A762+F762/2)</f>
        <v>1.9037499999999949</v>
      </c>
      <c r="J762" s="1">
        <f>F762*(A762+F762)</f>
        <v>1.9049999999999949</v>
      </c>
      <c r="K762" s="1">
        <f t="shared" si="48"/>
        <v>1.9037499999999952</v>
      </c>
      <c r="L762" s="1">
        <f t="shared" si="49"/>
        <v>725.80375000000276</v>
      </c>
      <c r="M762" s="1">
        <f>A762*A762/2</f>
        <v>723.90124999999614</v>
      </c>
      <c r="N762" s="1">
        <f t="shared" si="46"/>
        <v>-1.9025000000066257</v>
      </c>
    </row>
    <row r="763" spans="1:14" x14ac:dyDescent="0.25">
      <c r="A763" s="1">
        <v>38.099999999999902</v>
      </c>
      <c r="F763" s="1">
        <f t="shared" si="47"/>
        <v>0.05</v>
      </c>
      <c r="G763" s="1">
        <f>F763*A763</f>
        <v>1.9049999999999951</v>
      </c>
      <c r="H763" s="1">
        <f>F763*(A763+F763/2)</f>
        <v>1.9062499999999951</v>
      </c>
      <c r="I763" s="1">
        <f>F763*(A763+F763/2)</f>
        <v>1.9062499999999951</v>
      </c>
      <c r="J763" s="1">
        <f>F763*(A763+F763)</f>
        <v>1.9074999999999951</v>
      </c>
      <c r="K763" s="1">
        <f t="shared" si="48"/>
        <v>1.9062499999999953</v>
      </c>
      <c r="L763" s="1">
        <f t="shared" si="49"/>
        <v>727.71000000000276</v>
      </c>
      <c r="M763" s="1">
        <f>A763*A763/2</f>
        <v>725.80499999999631</v>
      </c>
      <c r="N763" s="1">
        <f t="shared" si="46"/>
        <v>-1.9050000000064529</v>
      </c>
    </row>
    <row r="764" spans="1:14" x14ac:dyDescent="0.25">
      <c r="A764" s="1">
        <v>38.149999999999899</v>
      </c>
      <c r="F764" s="1">
        <f t="shared" si="47"/>
        <v>0.05</v>
      </c>
      <c r="G764" s="1">
        <f>F764*A764</f>
        <v>1.9074999999999951</v>
      </c>
      <c r="H764" s="1">
        <f>F764*(A764+F764/2)</f>
        <v>1.9087499999999951</v>
      </c>
      <c r="I764" s="1">
        <f>F764*(A764+F764/2)</f>
        <v>1.9087499999999951</v>
      </c>
      <c r="J764" s="1">
        <f>F764*(A764+F764)</f>
        <v>1.9099999999999948</v>
      </c>
      <c r="K764" s="1">
        <f t="shared" si="48"/>
        <v>1.9087499999999951</v>
      </c>
      <c r="L764" s="1">
        <f t="shared" si="49"/>
        <v>729.61875000000271</v>
      </c>
      <c r="M764" s="1">
        <f>A764*A764/2</f>
        <v>727.7112499999962</v>
      </c>
      <c r="N764" s="1">
        <f t="shared" si="46"/>
        <v>-1.9075000000065074</v>
      </c>
    </row>
    <row r="765" spans="1:14" x14ac:dyDescent="0.25">
      <c r="A765" s="1">
        <v>38.199999999999903</v>
      </c>
      <c r="F765" s="1">
        <f t="shared" si="47"/>
        <v>0.05</v>
      </c>
      <c r="G765" s="1">
        <f>F765*A765</f>
        <v>1.9099999999999953</v>
      </c>
      <c r="H765" s="1">
        <f>F765*(A765+F765/2)</f>
        <v>1.9112499999999952</v>
      </c>
      <c r="I765" s="1">
        <f>F765*(A765+F765/2)</f>
        <v>1.9112499999999952</v>
      </c>
      <c r="J765" s="1">
        <f>F765*(A765+F765)</f>
        <v>1.9124999999999952</v>
      </c>
      <c r="K765" s="1">
        <f t="shared" si="48"/>
        <v>1.9112499999999955</v>
      </c>
      <c r="L765" s="1">
        <f t="shared" si="49"/>
        <v>731.5300000000027</v>
      </c>
      <c r="M765" s="1">
        <f>A765*A765/2</f>
        <v>729.61999999999625</v>
      </c>
      <c r="N765" s="1">
        <f t="shared" si="46"/>
        <v>-1.9100000000064483</v>
      </c>
    </row>
    <row r="766" spans="1:14" x14ac:dyDescent="0.25">
      <c r="A766" s="1">
        <v>38.249999999999901</v>
      </c>
      <c r="F766" s="1">
        <f t="shared" si="47"/>
        <v>0.05</v>
      </c>
      <c r="G766" s="1">
        <f>F766*A766</f>
        <v>1.9124999999999952</v>
      </c>
      <c r="H766" s="1">
        <f>F766*(A766+F766/2)</f>
        <v>1.913749999999995</v>
      </c>
      <c r="I766" s="1">
        <f>F766*(A766+F766/2)</f>
        <v>1.913749999999995</v>
      </c>
      <c r="J766" s="1">
        <f>F766*(A766+F766)</f>
        <v>1.9149999999999949</v>
      </c>
      <c r="K766" s="1">
        <f t="shared" si="48"/>
        <v>1.913749999999995</v>
      </c>
      <c r="L766" s="1">
        <f t="shared" si="49"/>
        <v>733.44375000000275</v>
      </c>
      <c r="M766" s="1">
        <f>A766*A766/2</f>
        <v>731.53124999999625</v>
      </c>
      <c r="N766" s="1">
        <f t="shared" si="46"/>
        <v>-1.9125000000065029</v>
      </c>
    </row>
    <row r="767" spans="1:14" x14ac:dyDescent="0.25">
      <c r="A767" s="1">
        <v>38.299999999999898</v>
      </c>
      <c r="F767" s="1">
        <f t="shared" si="47"/>
        <v>0.05</v>
      </c>
      <c r="G767" s="1">
        <f>F767*A767</f>
        <v>1.9149999999999949</v>
      </c>
      <c r="H767" s="1">
        <f>F767*(A767+F767/2)</f>
        <v>1.9162499999999949</v>
      </c>
      <c r="I767" s="1">
        <f>F767*(A767+F767/2)</f>
        <v>1.9162499999999949</v>
      </c>
      <c r="J767" s="1">
        <f>F767*(A767+F767)</f>
        <v>1.9174999999999949</v>
      </c>
      <c r="K767" s="1">
        <f t="shared" si="48"/>
        <v>1.9162499999999947</v>
      </c>
      <c r="L767" s="1">
        <f t="shared" si="49"/>
        <v>735.36000000000274</v>
      </c>
      <c r="M767" s="1">
        <f>A767*A767/2</f>
        <v>733.44499999999607</v>
      </c>
      <c r="N767" s="1">
        <f t="shared" si="46"/>
        <v>-1.9150000000066711</v>
      </c>
    </row>
    <row r="768" spans="1:14" x14ac:dyDescent="0.25">
      <c r="A768" s="1">
        <v>38.349999999999902</v>
      </c>
      <c r="F768" s="1">
        <f t="shared" si="47"/>
        <v>0.05</v>
      </c>
      <c r="G768" s="1">
        <f>F768*A768</f>
        <v>1.9174999999999951</v>
      </c>
      <c r="H768" s="1">
        <f>F768*(A768+F768/2)</f>
        <v>1.9187499999999951</v>
      </c>
      <c r="I768" s="1">
        <f>F768*(A768+F768/2)</f>
        <v>1.9187499999999951</v>
      </c>
      <c r="J768" s="1">
        <f>F768*(A768+F768)</f>
        <v>1.919999999999995</v>
      </c>
      <c r="K768" s="1">
        <f t="shared" si="48"/>
        <v>1.9187499999999948</v>
      </c>
      <c r="L768" s="1">
        <f t="shared" si="49"/>
        <v>737.27875000000279</v>
      </c>
      <c r="M768" s="1">
        <f>A768*A768/2</f>
        <v>735.36124999999629</v>
      </c>
      <c r="N768" s="1">
        <f t="shared" si="46"/>
        <v>-1.9175000000064983</v>
      </c>
    </row>
    <row r="769" spans="1:14" x14ac:dyDescent="0.25">
      <c r="A769" s="1">
        <v>38.399999999999899</v>
      </c>
      <c r="F769" s="1">
        <f t="shared" si="47"/>
        <v>0.05</v>
      </c>
      <c r="G769" s="1">
        <f>F769*A769</f>
        <v>1.919999999999995</v>
      </c>
      <c r="H769" s="1">
        <f>F769*(A769+F769/2)</f>
        <v>1.921249999999995</v>
      </c>
      <c r="I769" s="1">
        <f>F769*(A769+F769/2)</f>
        <v>1.921249999999995</v>
      </c>
      <c r="J769" s="1">
        <f>F769*(A769+F769)</f>
        <v>1.922499999999995</v>
      </c>
      <c r="K769" s="1">
        <f t="shared" si="48"/>
        <v>1.9212499999999952</v>
      </c>
      <c r="L769" s="1">
        <f t="shared" si="49"/>
        <v>739.20000000000277</v>
      </c>
      <c r="M769" s="1">
        <f>A769*A769/2</f>
        <v>737.27999999999611</v>
      </c>
      <c r="N769" s="1">
        <f t="shared" si="46"/>
        <v>-1.9200000000066666</v>
      </c>
    </row>
    <row r="770" spans="1:14" x14ac:dyDescent="0.25">
      <c r="A770" s="1">
        <v>38.449999999999903</v>
      </c>
      <c r="F770" s="1">
        <f t="shared" si="47"/>
        <v>0.05</v>
      </c>
      <c r="G770" s="1">
        <f>F770*A770</f>
        <v>1.9224999999999952</v>
      </c>
      <c r="H770" s="1">
        <f>F770*(A770+F770/2)</f>
        <v>1.9237499999999952</v>
      </c>
      <c r="I770" s="1">
        <f>F770*(A770+F770/2)</f>
        <v>1.9237499999999952</v>
      </c>
      <c r="J770" s="1">
        <f>F770*(A770+F770)</f>
        <v>1.9249999999999952</v>
      </c>
      <c r="K770" s="1">
        <f t="shared" si="48"/>
        <v>1.923749999999995</v>
      </c>
      <c r="L770" s="1">
        <f t="shared" si="49"/>
        <v>741.12375000000281</v>
      </c>
      <c r="M770" s="1">
        <f>A770*A770/2</f>
        <v>739.20124999999632</v>
      </c>
      <c r="N770" s="1">
        <f t="shared" si="46"/>
        <v>-1.9225000000064938</v>
      </c>
    </row>
    <row r="771" spans="1:14" x14ac:dyDescent="0.25">
      <c r="A771" s="1">
        <v>38.499999999999901</v>
      </c>
      <c r="F771" s="1">
        <f t="shared" si="47"/>
        <v>0.05</v>
      </c>
      <c r="G771" s="1">
        <f>F771*A771</f>
        <v>1.9249999999999952</v>
      </c>
      <c r="H771" s="1">
        <f>F771*(A771+F771/2)</f>
        <v>1.9262499999999951</v>
      </c>
      <c r="I771" s="1">
        <f>F771*(A771+F771/2)</f>
        <v>1.9262499999999951</v>
      </c>
      <c r="J771" s="1">
        <f>F771*(A771+F771)</f>
        <v>1.9274999999999949</v>
      </c>
      <c r="K771" s="1">
        <f t="shared" si="48"/>
        <v>1.9262499999999951</v>
      </c>
      <c r="L771" s="1">
        <f t="shared" si="49"/>
        <v>743.0500000000028</v>
      </c>
      <c r="M771" s="1">
        <f>A771*A771/2</f>
        <v>741.12499999999613</v>
      </c>
      <c r="N771" s="1">
        <f t="shared" ref="N771:N834" si="50">M771-L771</f>
        <v>-1.925000000006662</v>
      </c>
    </row>
    <row r="772" spans="1:14" x14ac:dyDescent="0.25">
      <c r="A772" s="1">
        <v>38.549999999999898</v>
      </c>
      <c r="F772" s="1">
        <f t="shared" ref="F772:F835" si="51">F771</f>
        <v>0.05</v>
      </c>
      <c r="G772" s="1">
        <f>F772*A772</f>
        <v>1.9274999999999949</v>
      </c>
      <c r="H772" s="1">
        <f>F772*(A772+F772/2)</f>
        <v>1.9287499999999949</v>
      </c>
      <c r="I772" s="1">
        <f>F772*(A772+F772/2)</f>
        <v>1.9287499999999949</v>
      </c>
      <c r="J772" s="1">
        <f>F772*(A772+F772)</f>
        <v>1.9299999999999948</v>
      </c>
      <c r="K772" s="1">
        <f t="shared" si="48"/>
        <v>1.9287499999999946</v>
      </c>
      <c r="L772" s="1">
        <f t="shared" si="49"/>
        <v>744.97875000000283</v>
      </c>
      <c r="M772" s="1">
        <f>A772*A772/2</f>
        <v>743.051249999996</v>
      </c>
      <c r="N772" s="1">
        <f t="shared" si="50"/>
        <v>-1.9275000000068303</v>
      </c>
    </row>
    <row r="773" spans="1:14" x14ac:dyDescent="0.25">
      <c r="A773" s="1">
        <v>38.599999999999902</v>
      </c>
      <c r="F773" s="1">
        <f t="shared" si="51"/>
        <v>0.05</v>
      </c>
      <c r="G773" s="1">
        <f>F773*A773</f>
        <v>1.9299999999999953</v>
      </c>
      <c r="H773" s="1">
        <f>F773*(A773+F773/2)</f>
        <v>1.931249999999995</v>
      </c>
      <c r="I773" s="1">
        <f>F773*(A773+F773/2)</f>
        <v>1.931249999999995</v>
      </c>
      <c r="J773" s="1">
        <f>F773*(A773+F773)</f>
        <v>1.932499999999995</v>
      </c>
      <c r="K773" s="1">
        <f t="shared" si="48"/>
        <v>1.9312499999999952</v>
      </c>
      <c r="L773" s="1">
        <f t="shared" si="49"/>
        <v>746.91000000000281</v>
      </c>
      <c r="M773" s="1">
        <f>A773*A773/2</f>
        <v>744.97999999999627</v>
      </c>
      <c r="N773" s="1">
        <f t="shared" si="50"/>
        <v>-1.9300000000065438</v>
      </c>
    </row>
    <row r="774" spans="1:14" x14ac:dyDescent="0.25">
      <c r="A774" s="1">
        <v>38.649999999999899</v>
      </c>
      <c r="F774" s="1">
        <f t="shared" si="51"/>
        <v>0.05</v>
      </c>
      <c r="G774" s="1">
        <f>F774*A774</f>
        <v>1.932499999999995</v>
      </c>
      <c r="H774" s="1">
        <f>F774*(A774+F774/2)</f>
        <v>1.933749999999995</v>
      </c>
      <c r="I774" s="1">
        <f>F774*(A774+F774/2)</f>
        <v>1.933749999999995</v>
      </c>
      <c r="J774" s="1">
        <f>F774*(A774+F774)</f>
        <v>1.9349999999999949</v>
      </c>
      <c r="K774" s="1">
        <f t="shared" si="48"/>
        <v>1.9337499999999952</v>
      </c>
      <c r="L774" s="1">
        <f t="shared" si="49"/>
        <v>748.84375000000284</v>
      </c>
      <c r="M774" s="1">
        <f>A774*A774/2</f>
        <v>746.91124999999613</v>
      </c>
      <c r="N774" s="1">
        <f t="shared" si="50"/>
        <v>-1.9325000000067121</v>
      </c>
    </row>
    <row r="775" spans="1:14" x14ac:dyDescent="0.25">
      <c r="A775" s="1">
        <v>38.699999999999903</v>
      </c>
      <c r="F775" s="1">
        <f t="shared" si="51"/>
        <v>0.05</v>
      </c>
      <c r="G775" s="1">
        <f>F775*A775</f>
        <v>1.9349999999999952</v>
      </c>
      <c r="H775" s="1">
        <f>F775*(A775+F775/2)</f>
        <v>1.9362499999999951</v>
      </c>
      <c r="I775" s="1">
        <f>F775*(A775+F775/2)</f>
        <v>1.9362499999999951</v>
      </c>
      <c r="J775" s="1">
        <f>F775*(A775+F775)</f>
        <v>1.9374999999999951</v>
      </c>
      <c r="K775" s="1">
        <f t="shared" si="48"/>
        <v>1.9362499999999949</v>
      </c>
      <c r="L775" s="1">
        <f t="shared" si="49"/>
        <v>750.78000000000281</v>
      </c>
      <c r="M775" s="1">
        <f>A775*A775/2</f>
        <v>748.84499999999628</v>
      </c>
      <c r="N775" s="1">
        <f t="shared" si="50"/>
        <v>-1.9350000000065393</v>
      </c>
    </row>
    <row r="776" spans="1:14" x14ac:dyDescent="0.25">
      <c r="A776" s="1">
        <v>38.749999999999901</v>
      </c>
      <c r="F776" s="1">
        <f t="shared" si="51"/>
        <v>0.05</v>
      </c>
      <c r="G776" s="1">
        <f>F776*A776</f>
        <v>1.9374999999999951</v>
      </c>
      <c r="H776" s="1">
        <f>F776*(A776+F776/2)</f>
        <v>1.9387499999999951</v>
      </c>
      <c r="I776" s="1">
        <f>F776*(A776+F776/2)</f>
        <v>1.9387499999999951</v>
      </c>
      <c r="J776" s="1">
        <f>F776*(A776+F776)</f>
        <v>1.9399999999999951</v>
      </c>
      <c r="K776" s="1">
        <f t="shared" si="48"/>
        <v>1.9387499999999953</v>
      </c>
      <c r="L776" s="1">
        <f t="shared" si="49"/>
        <v>752.71875000000284</v>
      </c>
      <c r="M776" s="1">
        <f>A776*A776/2</f>
        <v>750.78124999999613</v>
      </c>
      <c r="N776" s="1">
        <f t="shared" si="50"/>
        <v>-1.9375000000067075</v>
      </c>
    </row>
    <row r="777" spans="1:14" x14ac:dyDescent="0.25">
      <c r="A777" s="1">
        <v>38.799999999999898</v>
      </c>
      <c r="F777" s="1">
        <f t="shared" si="51"/>
        <v>0.05</v>
      </c>
      <c r="G777" s="1">
        <f>F777*A777</f>
        <v>1.9399999999999951</v>
      </c>
      <c r="H777" s="1">
        <f>F777*(A777+F777/2)</f>
        <v>1.9412499999999948</v>
      </c>
      <c r="I777" s="1">
        <f>F777*(A777+F777/2)</f>
        <v>1.9412499999999948</v>
      </c>
      <c r="J777" s="1">
        <f>F777*(A777+F777)</f>
        <v>1.9424999999999948</v>
      </c>
      <c r="K777" s="1">
        <f t="shared" si="48"/>
        <v>1.9412499999999948</v>
      </c>
      <c r="L777" s="1">
        <f t="shared" si="49"/>
        <v>754.66000000000281</v>
      </c>
      <c r="M777" s="1">
        <f>A777*A777/2</f>
        <v>752.71999999999605</v>
      </c>
      <c r="N777" s="1">
        <f t="shared" si="50"/>
        <v>-1.9400000000067621</v>
      </c>
    </row>
    <row r="778" spans="1:14" x14ac:dyDescent="0.25">
      <c r="A778" s="1">
        <v>38.849999999999902</v>
      </c>
      <c r="F778" s="1">
        <f t="shared" si="51"/>
        <v>0.05</v>
      </c>
      <c r="G778" s="1">
        <f>F778*A778</f>
        <v>1.9424999999999952</v>
      </c>
      <c r="H778" s="1">
        <f>F778*(A778+F778/2)</f>
        <v>1.9437499999999952</v>
      </c>
      <c r="I778" s="1">
        <f>F778*(A778+F778/2)</f>
        <v>1.9437499999999952</v>
      </c>
      <c r="J778" s="1">
        <f>F778*(A778+F778)</f>
        <v>1.944999999999995</v>
      </c>
      <c r="K778" s="1">
        <f t="shared" si="48"/>
        <v>1.9437499999999952</v>
      </c>
      <c r="L778" s="1">
        <f t="shared" si="49"/>
        <v>756.60375000000283</v>
      </c>
      <c r="M778" s="1">
        <f>A778*A778/2</f>
        <v>754.66124999999624</v>
      </c>
      <c r="N778" s="1">
        <f t="shared" si="50"/>
        <v>-1.9425000000065893</v>
      </c>
    </row>
    <row r="779" spans="1:14" x14ac:dyDescent="0.25">
      <c r="A779" s="1">
        <v>38.899999999999899</v>
      </c>
      <c r="F779" s="1">
        <f t="shared" si="51"/>
        <v>0.05</v>
      </c>
      <c r="G779" s="1">
        <f>F779*A779</f>
        <v>1.944999999999995</v>
      </c>
      <c r="H779" s="1">
        <f>F779*(A779+F779/2)</f>
        <v>1.9462499999999949</v>
      </c>
      <c r="I779" s="1">
        <f>F779*(A779+F779/2)</f>
        <v>1.9462499999999949</v>
      </c>
      <c r="J779" s="1">
        <f>F779*(A779+F779)</f>
        <v>1.9474999999999949</v>
      </c>
      <c r="K779" s="1">
        <f t="shared" si="48"/>
        <v>1.9462499999999947</v>
      </c>
      <c r="L779" s="1">
        <f t="shared" si="49"/>
        <v>758.5500000000028</v>
      </c>
      <c r="M779" s="1">
        <f>A779*A779/2</f>
        <v>756.60499999999604</v>
      </c>
      <c r="N779" s="1">
        <f t="shared" si="50"/>
        <v>-1.9450000000067575</v>
      </c>
    </row>
    <row r="780" spans="1:14" x14ac:dyDescent="0.25">
      <c r="A780" s="1">
        <v>38.949999999999903</v>
      </c>
      <c r="F780" s="1">
        <f t="shared" si="51"/>
        <v>0.05</v>
      </c>
      <c r="G780" s="1">
        <f>F780*A780</f>
        <v>1.9474999999999953</v>
      </c>
      <c r="H780" s="1">
        <f>F780*(A780+F780/2)</f>
        <v>1.9487499999999951</v>
      </c>
      <c r="I780" s="1">
        <f>F780*(A780+F780/2)</f>
        <v>1.9487499999999951</v>
      </c>
      <c r="J780" s="1">
        <f>F780*(A780+F780)</f>
        <v>1.9499999999999951</v>
      </c>
      <c r="K780" s="1">
        <f t="shared" si="48"/>
        <v>1.9487499999999951</v>
      </c>
      <c r="L780" s="1">
        <f t="shared" si="49"/>
        <v>760.49875000000281</v>
      </c>
      <c r="M780" s="1">
        <f>A780*A780/2</f>
        <v>758.55124999999623</v>
      </c>
      <c r="N780" s="1">
        <f t="shared" si="50"/>
        <v>-1.9475000000065847</v>
      </c>
    </row>
    <row r="781" spans="1:14" x14ac:dyDescent="0.25">
      <c r="A781" s="1">
        <v>38.999999999999901</v>
      </c>
      <c r="F781" s="1">
        <f t="shared" si="51"/>
        <v>0.05</v>
      </c>
      <c r="G781" s="1">
        <f>F781*A781</f>
        <v>1.9499999999999951</v>
      </c>
      <c r="H781" s="1">
        <f>F781*(A781+F781/2)</f>
        <v>1.951249999999995</v>
      </c>
      <c r="I781" s="1">
        <f>F781*(A781+F781/2)</f>
        <v>1.951249999999995</v>
      </c>
      <c r="J781" s="1">
        <f>F781*(A781+F781)</f>
        <v>1.952499999999995</v>
      </c>
      <c r="K781" s="1">
        <f t="shared" si="48"/>
        <v>1.9512499999999948</v>
      </c>
      <c r="L781" s="1">
        <f t="shared" si="49"/>
        <v>762.45000000000277</v>
      </c>
      <c r="M781" s="1">
        <f>A781*A781/2</f>
        <v>760.49999999999613</v>
      </c>
      <c r="N781" s="1">
        <f t="shared" si="50"/>
        <v>-1.9500000000066393</v>
      </c>
    </row>
    <row r="782" spans="1:14" x14ac:dyDescent="0.25">
      <c r="A782" s="1">
        <v>39.049999999999898</v>
      </c>
      <c r="F782" s="1">
        <f t="shared" si="51"/>
        <v>0.05</v>
      </c>
      <c r="G782" s="1">
        <f>F782*A782</f>
        <v>1.952499999999995</v>
      </c>
      <c r="H782" s="1">
        <f>F782*(A782+F782/2)</f>
        <v>1.953749999999995</v>
      </c>
      <c r="I782" s="1">
        <f>F782*(A782+F782/2)</f>
        <v>1.953749999999995</v>
      </c>
      <c r="J782" s="1">
        <f>F782*(A782+F782)</f>
        <v>1.9549999999999947</v>
      </c>
      <c r="K782" s="1">
        <f t="shared" si="48"/>
        <v>1.953749999999995</v>
      </c>
      <c r="L782" s="1">
        <f t="shared" si="49"/>
        <v>764.40375000000279</v>
      </c>
      <c r="M782" s="1">
        <f>A782*A782/2</f>
        <v>762.45124999999598</v>
      </c>
      <c r="N782" s="1">
        <f t="shared" si="50"/>
        <v>-1.9525000000068076</v>
      </c>
    </row>
    <row r="783" spans="1:14" x14ac:dyDescent="0.25">
      <c r="A783" s="1">
        <v>39.099999999999902</v>
      </c>
      <c r="F783" s="1">
        <f t="shared" si="51"/>
        <v>0.05</v>
      </c>
      <c r="G783" s="1">
        <f>F783*A783</f>
        <v>1.9549999999999952</v>
      </c>
      <c r="H783" s="1">
        <f>F783*(A783+F783/2)</f>
        <v>1.9562499999999952</v>
      </c>
      <c r="I783" s="1">
        <f>F783*(A783+F783/2)</f>
        <v>1.9562499999999952</v>
      </c>
      <c r="J783" s="1">
        <f>F783*(A783+F783)</f>
        <v>1.9574999999999951</v>
      </c>
      <c r="K783" s="1">
        <f t="shared" ref="K783:K846" si="52">(G783+2*H783+2*I783+J783)/6</f>
        <v>1.9562499999999954</v>
      </c>
      <c r="L783" s="1">
        <f t="shared" ref="L783:L846" si="53">K783+L782</f>
        <v>766.36000000000274</v>
      </c>
      <c r="M783" s="1">
        <f>A783*A783/2</f>
        <v>764.40499999999622</v>
      </c>
      <c r="N783" s="1">
        <f t="shared" si="50"/>
        <v>-1.9550000000065211</v>
      </c>
    </row>
    <row r="784" spans="1:14" x14ac:dyDescent="0.25">
      <c r="A784" s="1">
        <v>39.149999999999899</v>
      </c>
      <c r="F784" s="1">
        <f t="shared" si="51"/>
        <v>0.05</v>
      </c>
      <c r="G784" s="1">
        <f>F784*A784</f>
        <v>1.9574999999999951</v>
      </c>
      <c r="H784" s="1">
        <f>F784*(A784+F784/2)</f>
        <v>1.9587499999999949</v>
      </c>
      <c r="I784" s="1">
        <f>F784*(A784+F784/2)</f>
        <v>1.9587499999999949</v>
      </c>
      <c r="J784" s="1">
        <f>F784*(A784+F784)</f>
        <v>1.9599999999999949</v>
      </c>
      <c r="K784" s="1">
        <f t="shared" si="52"/>
        <v>1.9587499999999951</v>
      </c>
      <c r="L784" s="1">
        <f t="shared" si="53"/>
        <v>768.31875000000275</v>
      </c>
      <c r="M784" s="1">
        <f>A784*A784/2</f>
        <v>766.36124999999606</v>
      </c>
      <c r="N784" s="1">
        <f t="shared" si="50"/>
        <v>-1.9575000000066893</v>
      </c>
    </row>
    <row r="785" spans="1:14" x14ac:dyDescent="0.25">
      <c r="A785" s="1">
        <v>39.199999999999903</v>
      </c>
      <c r="F785" s="1">
        <f t="shared" si="51"/>
        <v>0.05</v>
      </c>
      <c r="G785" s="1">
        <f>F785*A785</f>
        <v>1.9599999999999953</v>
      </c>
      <c r="H785" s="1">
        <f>F785*(A785+F785/2)</f>
        <v>1.9612499999999953</v>
      </c>
      <c r="I785" s="1">
        <f>F785*(A785+F785/2)</f>
        <v>1.9612499999999953</v>
      </c>
      <c r="J785" s="1">
        <f>F785*(A785+F785)</f>
        <v>1.962499999999995</v>
      </c>
      <c r="K785" s="1">
        <f t="shared" si="52"/>
        <v>1.9612499999999953</v>
      </c>
      <c r="L785" s="1">
        <f t="shared" si="53"/>
        <v>770.2800000000027</v>
      </c>
      <c r="M785" s="1">
        <f>A785*A785/2</f>
        <v>768.31999999999618</v>
      </c>
      <c r="N785" s="1">
        <f t="shared" si="50"/>
        <v>-1.9600000000065165</v>
      </c>
    </row>
    <row r="786" spans="1:14" x14ac:dyDescent="0.25">
      <c r="A786" s="1">
        <v>39.249999999999901</v>
      </c>
      <c r="F786" s="1">
        <f t="shared" si="51"/>
        <v>0.05</v>
      </c>
      <c r="G786" s="1">
        <f>F786*A786</f>
        <v>1.962499999999995</v>
      </c>
      <c r="H786" s="1">
        <f>F786*(A786+F786/2)</f>
        <v>1.963749999999995</v>
      </c>
      <c r="I786" s="1">
        <f>F786*(A786+F786/2)</f>
        <v>1.963749999999995</v>
      </c>
      <c r="J786" s="1">
        <f>F786*(A786+F786)</f>
        <v>1.964999999999995</v>
      </c>
      <c r="K786" s="1">
        <f t="shared" si="52"/>
        <v>1.9637499999999948</v>
      </c>
      <c r="L786" s="1">
        <f t="shared" si="53"/>
        <v>772.24375000000271</v>
      </c>
      <c r="M786" s="1">
        <f>A786*A786/2</f>
        <v>770.28124999999613</v>
      </c>
      <c r="N786" s="1">
        <f t="shared" si="50"/>
        <v>-1.9625000000065711</v>
      </c>
    </row>
    <row r="787" spans="1:14" x14ac:dyDescent="0.25">
      <c r="A787" s="1">
        <v>39.299999999999898</v>
      </c>
      <c r="F787" s="1">
        <f t="shared" si="51"/>
        <v>0.05</v>
      </c>
      <c r="G787" s="1">
        <f>F787*A787</f>
        <v>1.964999999999995</v>
      </c>
      <c r="H787" s="1">
        <f>F787*(A787+F787/2)</f>
        <v>1.9662499999999949</v>
      </c>
      <c r="I787" s="1">
        <f>F787*(A787+F787/2)</f>
        <v>1.9662499999999949</v>
      </c>
      <c r="J787" s="1">
        <f>F787*(A787+F787)</f>
        <v>1.9674999999999949</v>
      </c>
      <c r="K787" s="1">
        <f t="shared" si="52"/>
        <v>1.9662499999999952</v>
      </c>
      <c r="L787" s="1">
        <f t="shared" si="53"/>
        <v>774.21000000000265</v>
      </c>
      <c r="M787" s="1">
        <f>A787*A787/2</f>
        <v>772.24499999999603</v>
      </c>
      <c r="N787" s="1">
        <f t="shared" si="50"/>
        <v>-1.9650000000066257</v>
      </c>
    </row>
    <row r="788" spans="1:14" x14ac:dyDescent="0.25">
      <c r="A788" s="1">
        <v>39.349999999999902</v>
      </c>
      <c r="F788" s="1">
        <f t="shared" si="51"/>
        <v>0.05</v>
      </c>
      <c r="G788" s="1">
        <f>F788*A788</f>
        <v>1.9674999999999951</v>
      </c>
      <c r="H788" s="1">
        <f>F788*(A788+F788/2)</f>
        <v>1.9687499999999951</v>
      </c>
      <c r="I788" s="1">
        <f>F788*(A788+F788/2)</f>
        <v>1.9687499999999951</v>
      </c>
      <c r="J788" s="1">
        <f>F788*(A788+F788)</f>
        <v>1.9699999999999951</v>
      </c>
      <c r="K788" s="1">
        <f t="shared" si="52"/>
        <v>1.9687499999999953</v>
      </c>
      <c r="L788" s="1">
        <f t="shared" si="53"/>
        <v>776.17875000000265</v>
      </c>
      <c r="M788" s="1">
        <f>A788*A788/2</f>
        <v>774.2112499999962</v>
      </c>
      <c r="N788" s="1">
        <f t="shared" si="50"/>
        <v>-1.9675000000064529</v>
      </c>
    </row>
    <row r="789" spans="1:14" x14ac:dyDescent="0.25">
      <c r="A789" s="1">
        <v>39.399999999999899</v>
      </c>
      <c r="F789" s="1">
        <f t="shared" si="51"/>
        <v>0.05</v>
      </c>
      <c r="G789" s="1">
        <f>F789*A789</f>
        <v>1.9699999999999951</v>
      </c>
      <c r="H789" s="1">
        <f>F789*(A789+F789/2)</f>
        <v>1.9712499999999951</v>
      </c>
      <c r="I789" s="1">
        <f>F789*(A789+F789/2)</f>
        <v>1.9712499999999951</v>
      </c>
      <c r="J789" s="1">
        <f>F789*(A789+F789)</f>
        <v>1.9724999999999948</v>
      </c>
      <c r="K789" s="1">
        <f t="shared" si="52"/>
        <v>1.9712499999999951</v>
      </c>
      <c r="L789" s="1">
        <f t="shared" si="53"/>
        <v>778.15000000000259</v>
      </c>
      <c r="M789" s="1">
        <f>A789*A789/2</f>
        <v>776.17999999999597</v>
      </c>
      <c r="N789" s="1">
        <f t="shared" si="50"/>
        <v>-1.9700000000066211</v>
      </c>
    </row>
    <row r="790" spans="1:14" x14ac:dyDescent="0.25">
      <c r="A790" s="1">
        <v>39.449999999999797</v>
      </c>
      <c r="F790" s="1">
        <f t="shared" si="51"/>
        <v>0.05</v>
      </c>
      <c r="G790" s="1">
        <f>F790*A790</f>
        <v>1.9724999999999899</v>
      </c>
      <c r="H790" s="1">
        <f>F790*(A790+F790/2)</f>
        <v>1.9737499999999899</v>
      </c>
      <c r="I790" s="1">
        <f>F790*(A790+F790/2)</f>
        <v>1.9737499999999899</v>
      </c>
      <c r="J790" s="1">
        <f>F790*(A790+F790)</f>
        <v>1.9749999999999899</v>
      </c>
      <c r="K790" s="1">
        <f t="shared" si="52"/>
        <v>1.9737499999999901</v>
      </c>
      <c r="L790" s="1">
        <f t="shared" si="53"/>
        <v>780.12375000000259</v>
      </c>
      <c r="M790" s="1">
        <f>A790*A790/2</f>
        <v>778.15124999999193</v>
      </c>
      <c r="N790" s="1">
        <f t="shared" si="50"/>
        <v>-1.9725000000106547</v>
      </c>
    </row>
    <row r="791" spans="1:14" x14ac:dyDescent="0.25">
      <c r="A791" s="1">
        <v>39.499999999999801</v>
      </c>
      <c r="F791" s="1">
        <f t="shared" si="51"/>
        <v>0.05</v>
      </c>
      <c r="G791" s="1">
        <f>F791*A791</f>
        <v>1.9749999999999901</v>
      </c>
      <c r="H791" s="1">
        <f>F791*(A791+F791/2)</f>
        <v>1.9762499999999901</v>
      </c>
      <c r="I791" s="1">
        <f>F791*(A791+F791/2)</f>
        <v>1.9762499999999901</v>
      </c>
      <c r="J791" s="1">
        <f>F791*(A791+F791)</f>
        <v>1.97749999999999</v>
      </c>
      <c r="K791" s="1">
        <f t="shared" si="52"/>
        <v>1.9762499999999898</v>
      </c>
      <c r="L791" s="1">
        <f t="shared" si="53"/>
        <v>782.10000000000252</v>
      </c>
      <c r="M791" s="1">
        <f>A791*A791/2</f>
        <v>780.12499999999216</v>
      </c>
      <c r="N791" s="1">
        <f t="shared" si="50"/>
        <v>-1.9750000000103682</v>
      </c>
    </row>
    <row r="792" spans="1:14" x14ac:dyDescent="0.25">
      <c r="A792" s="1">
        <v>39.549999999999798</v>
      </c>
      <c r="F792" s="1">
        <f t="shared" si="51"/>
        <v>0.05</v>
      </c>
      <c r="G792" s="1">
        <f>F792*A792</f>
        <v>1.97749999999999</v>
      </c>
      <c r="H792" s="1">
        <f>F792*(A792+F792/2)</f>
        <v>1.97874999999999</v>
      </c>
      <c r="I792" s="1">
        <f>F792*(A792+F792/2)</f>
        <v>1.97874999999999</v>
      </c>
      <c r="J792" s="1">
        <f>F792*(A792+F792)</f>
        <v>1.9799999999999898</v>
      </c>
      <c r="K792" s="1">
        <f t="shared" si="52"/>
        <v>1.97874999999999</v>
      </c>
      <c r="L792" s="1">
        <f t="shared" si="53"/>
        <v>784.07875000000251</v>
      </c>
      <c r="M792" s="1">
        <f>A792*A792/2</f>
        <v>782.10124999999198</v>
      </c>
      <c r="N792" s="1">
        <f t="shared" si="50"/>
        <v>-1.9775000000105365</v>
      </c>
    </row>
    <row r="793" spans="1:14" x14ac:dyDescent="0.25">
      <c r="A793" s="1">
        <v>39.599999999999802</v>
      </c>
      <c r="F793" s="1">
        <f t="shared" si="51"/>
        <v>0.05</v>
      </c>
      <c r="G793" s="1">
        <f>F793*A793</f>
        <v>1.9799999999999902</v>
      </c>
      <c r="H793" s="1">
        <f>F793*(A793+F793/2)</f>
        <v>1.9812499999999902</v>
      </c>
      <c r="I793" s="1">
        <f>F793*(A793+F793/2)</f>
        <v>1.9812499999999902</v>
      </c>
      <c r="J793" s="1">
        <f>F793*(A793+F793)</f>
        <v>1.9824999999999902</v>
      </c>
      <c r="K793" s="1">
        <f t="shared" si="52"/>
        <v>1.9812499999999904</v>
      </c>
      <c r="L793" s="1">
        <f t="shared" si="53"/>
        <v>786.06000000000256</v>
      </c>
      <c r="M793" s="1">
        <f>A793*A793/2</f>
        <v>784.0799999999922</v>
      </c>
      <c r="N793" s="1">
        <f t="shared" si="50"/>
        <v>-1.9800000000103637</v>
      </c>
    </row>
    <row r="794" spans="1:14" x14ac:dyDescent="0.25">
      <c r="A794" s="1">
        <v>39.6499999999998</v>
      </c>
      <c r="F794" s="1">
        <f t="shared" si="51"/>
        <v>0.05</v>
      </c>
      <c r="G794" s="1">
        <f>F794*A794</f>
        <v>1.9824999999999902</v>
      </c>
      <c r="H794" s="1">
        <f>F794*(A794+F794/2)</f>
        <v>1.9837499999999899</v>
      </c>
      <c r="I794" s="1">
        <f>F794*(A794+F794/2)</f>
        <v>1.9837499999999899</v>
      </c>
      <c r="J794" s="1">
        <f>F794*(A794+F794)</f>
        <v>1.9849999999999899</v>
      </c>
      <c r="K794" s="1">
        <f t="shared" si="52"/>
        <v>1.9837499999999901</v>
      </c>
      <c r="L794" s="1">
        <f t="shared" si="53"/>
        <v>788.04375000000255</v>
      </c>
      <c r="M794" s="1">
        <f>A794*A794/2</f>
        <v>786.06124999999201</v>
      </c>
      <c r="N794" s="1">
        <f t="shared" si="50"/>
        <v>-1.9825000000105319</v>
      </c>
    </row>
    <row r="795" spans="1:14" x14ac:dyDescent="0.25">
      <c r="A795" s="1">
        <v>39.699999999999797</v>
      </c>
      <c r="F795" s="1">
        <f t="shared" si="51"/>
        <v>0.05</v>
      </c>
      <c r="G795" s="1">
        <f>F795*A795</f>
        <v>1.9849999999999899</v>
      </c>
      <c r="H795" s="1">
        <f>F795*(A795+F795/2)</f>
        <v>1.9862499999999899</v>
      </c>
      <c r="I795" s="1">
        <f>F795*(A795+F795/2)</f>
        <v>1.9862499999999899</v>
      </c>
      <c r="J795" s="1">
        <f>F795*(A795+F795)</f>
        <v>1.9874999999999898</v>
      </c>
      <c r="K795" s="1">
        <f t="shared" si="52"/>
        <v>1.9862499999999901</v>
      </c>
      <c r="L795" s="1">
        <f t="shared" si="53"/>
        <v>790.03000000000259</v>
      </c>
      <c r="M795" s="1">
        <f>A795*A795/2</f>
        <v>788.04499999999189</v>
      </c>
      <c r="N795" s="1">
        <f t="shared" si="50"/>
        <v>-1.9850000000107002</v>
      </c>
    </row>
    <row r="796" spans="1:14" x14ac:dyDescent="0.25">
      <c r="A796" s="1">
        <v>39.749999999999801</v>
      </c>
      <c r="F796" s="1">
        <f t="shared" si="51"/>
        <v>0.05</v>
      </c>
      <c r="G796" s="1">
        <f>F796*A796</f>
        <v>1.9874999999999901</v>
      </c>
      <c r="H796" s="1">
        <f>F796*(A796+F796/2)</f>
        <v>1.98874999999999</v>
      </c>
      <c r="I796" s="1">
        <f>F796*(A796+F796/2)</f>
        <v>1.98874999999999</v>
      </c>
      <c r="J796" s="1">
        <f>F796*(A796+F796)</f>
        <v>1.98999999999999</v>
      </c>
      <c r="K796" s="1">
        <f t="shared" si="52"/>
        <v>1.9887499999999898</v>
      </c>
      <c r="L796" s="1">
        <f t="shared" si="53"/>
        <v>792.01875000000257</v>
      </c>
      <c r="M796" s="1">
        <f>A796*A796/2</f>
        <v>790.03124999999204</v>
      </c>
      <c r="N796" s="1">
        <f t="shared" si="50"/>
        <v>-1.9875000000105274</v>
      </c>
    </row>
    <row r="797" spans="1:14" x14ac:dyDescent="0.25">
      <c r="A797" s="1">
        <v>39.799999999999798</v>
      </c>
      <c r="F797" s="1">
        <f t="shared" si="51"/>
        <v>0.05</v>
      </c>
      <c r="G797" s="1">
        <f>F797*A797</f>
        <v>1.98999999999999</v>
      </c>
      <c r="H797" s="1">
        <f>F797*(A797+F797/2)</f>
        <v>1.99124999999999</v>
      </c>
      <c r="I797" s="1">
        <f>F797*(A797+F797/2)</f>
        <v>1.99124999999999</v>
      </c>
      <c r="J797" s="1">
        <f>F797*(A797+F797)</f>
        <v>1.9924999999999899</v>
      </c>
      <c r="K797" s="1">
        <f t="shared" si="52"/>
        <v>1.9912499999999902</v>
      </c>
      <c r="L797" s="1">
        <f t="shared" si="53"/>
        <v>794.01000000000261</v>
      </c>
      <c r="M797" s="1">
        <f>A797*A797/2</f>
        <v>792.01999999999202</v>
      </c>
      <c r="N797" s="1">
        <f t="shared" si="50"/>
        <v>-1.990000000010582</v>
      </c>
    </row>
    <row r="798" spans="1:14" x14ac:dyDescent="0.25">
      <c r="A798" s="1">
        <v>39.849999999999802</v>
      </c>
      <c r="F798" s="1">
        <f t="shared" si="51"/>
        <v>0.05</v>
      </c>
      <c r="G798" s="1">
        <f>F798*A798</f>
        <v>1.9924999999999902</v>
      </c>
      <c r="H798" s="1">
        <f>F798*(A798+F798/2)</f>
        <v>1.9937499999999901</v>
      </c>
      <c r="I798" s="1">
        <f>F798*(A798+F798/2)</f>
        <v>1.9937499999999901</v>
      </c>
      <c r="J798" s="1">
        <f>F798*(A798+F798)</f>
        <v>1.9949999999999901</v>
      </c>
      <c r="K798" s="1">
        <f t="shared" si="52"/>
        <v>1.9937499999999904</v>
      </c>
      <c r="L798" s="1">
        <f t="shared" si="53"/>
        <v>796.00375000000258</v>
      </c>
      <c r="M798" s="1">
        <f>A798*A798/2</f>
        <v>794.01124999999217</v>
      </c>
      <c r="N798" s="1">
        <f t="shared" si="50"/>
        <v>-1.9925000000104092</v>
      </c>
    </row>
    <row r="799" spans="1:14" x14ac:dyDescent="0.25">
      <c r="A799" s="1">
        <v>39.8999999999998</v>
      </c>
      <c r="F799" s="1">
        <f t="shared" si="51"/>
        <v>0.05</v>
      </c>
      <c r="G799" s="1">
        <f>F799*A799</f>
        <v>1.9949999999999901</v>
      </c>
      <c r="H799" s="1">
        <f>F799*(A799+F799/2)</f>
        <v>1.9962499999999901</v>
      </c>
      <c r="I799" s="1">
        <f>F799*(A799+F799/2)</f>
        <v>1.9962499999999901</v>
      </c>
      <c r="J799" s="1">
        <f>F799*(A799+F799)</f>
        <v>1.9974999999999898</v>
      </c>
      <c r="K799" s="1">
        <f t="shared" si="52"/>
        <v>1.9962499999999901</v>
      </c>
      <c r="L799" s="1">
        <f t="shared" si="53"/>
        <v>798.00000000000261</v>
      </c>
      <c r="M799" s="1">
        <f>A799*A799/2</f>
        <v>796.00499999999204</v>
      </c>
      <c r="N799" s="1">
        <f t="shared" si="50"/>
        <v>-1.9950000000105774</v>
      </c>
    </row>
    <row r="800" spans="1:14" x14ac:dyDescent="0.25">
      <c r="A800" s="1">
        <v>39.949999999999797</v>
      </c>
      <c r="F800" s="1">
        <f t="shared" si="51"/>
        <v>0.05</v>
      </c>
      <c r="G800" s="1">
        <f>F800*A800</f>
        <v>1.9974999999999898</v>
      </c>
      <c r="H800" s="1">
        <f>F800*(A800+F800/2)</f>
        <v>1.9987499999999898</v>
      </c>
      <c r="I800" s="1">
        <f>F800*(A800+F800/2)</f>
        <v>1.9987499999999898</v>
      </c>
      <c r="J800" s="1">
        <f>F800*(A800+F800)</f>
        <v>1.9999999999999898</v>
      </c>
      <c r="K800" s="1">
        <f t="shared" si="52"/>
        <v>1.9987499999999896</v>
      </c>
      <c r="L800" s="1">
        <f t="shared" si="53"/>
        <v>799.99875000000259</v>
      </c>
      <c r="M800" s="1">
        <f>A800*A800/2</f>
        <v>798.00124999999184</v>
      </c>
      <c r="N800" s="1">
        <f t="shared" si="50"/>
        <v>-1.9975000000107457</v>
      </c>
    </row>
    <row r="801" spans="1:14" x14ac:dyDescent="0.25">
      <c r="A801" s="1">
        <v>39.999999999999801</v>
      </c>
      <c r="F801" s="1">
        <f t="shared" si="51"/>
        <v>0.05</v>
      </c>
      <c r="G801" s="1">
        <f>F801*A801</f>
        <v>1.9999999999999902</v>
      </c>
      <c r="H801" s="1">
        <f>F801*(A801+F801/2)</f>
        <v>2.00124999999999</v>
      </c>
      <c r="I801" s="1">
        <f>F801*(A801+F801/2)</f>
        <v>2.00124999999999</v>
      </c>
      <c r="J801" s="1">
        <f>F801*(A801+F801)</f>
        <v>2.0024999999999902</v>
      </c>
      <c r="K801" s="1">
        <f t="shared" si="52"/>
        <v>2.00124999999999</v>
      </c>
      <c r="L801" s="1">
        <f t="shared" si="53"/>
        <v>802.00000000000261</v>
      </c>
      <c r="M801" s="1">
        <f>A801*A801/2</f>
        <v>799.99999999999204</v>
      </c>
      <c r="N801" s="1">
        <f t="shared" si="50"/>
        <v>-2.0000000000105729</v>
      </c>
    </row>
    <row r="802" spans="1:14" x14ac:dyDescent="0.25">
      <c r="A802" s="1">
        <v>40.049999999999798</v>
      </c>
      <c r="F802" s="1">
        <f t="shared" si="51"/>
        <v>0.05</v>
      </c>
      <c r="G802" s="1">
        <f>F802*A802</f>
        <v>2.0024999999999902</v>
      </c>
      <c r="H802" s="1">
        <f>F802*(A802+F802/2)</f>
        <v>2.0037499999999899</v>
      </c>
      <c r="I802" s="1">
        <f>F802*(A802+F802/2)</f>
        <v>2.0037499999999899</v>
      </c>
      <c r="J802" s="1">
        <f>F802*(A802+F802)</f>
        <v>2.0049999999999897</v>
      </c>
      <c r="K802" s="1">
        <f t="shared" si="52"/>
        <v>2.0037499999999899</v>
      </c>
      <c r="L802" s="1">
        <f t="shared" si="53"/>
        <v>804.00375000000258</v>
      </c>
      <c r="M802" s="1">
        <f>A802*A802/2</f>
        <v>802.00124999999196</v>
      </c>
      <c r="N802" s="1">
        <f t="shared" si="50"/>
        <v>-2.0025000000106274</v>
      </c>
    </row>
    <row r="803" spans="1:14" x14ac:dyDescent="0.25">
      <c r="A803" s="1">
        <v>40.099999999999802</v>
      </c>
      <c r="F803" s="1">
        <f t="shared" si="51"/>
        <v>0.05</v>
      </c>
      <c r="G803" s="1">
        <f>F803*A803</f>
        <v>2.0049999999999901</v>
      </c>
      <c r="H803" s="1">
        <f>F803*(A803+F803/2)</f>
        <v>2.0062499999999903</v>
      </c>
      <c r="I803" s="1">
        <f>F803*(A803+F803/2)</f>
        <v>2.0062499999999903</v>
      </c>
      <c r="J803" s="1">
        <f>F803*(A803+F803)</f>
        <v>2.0074999999999901</v>
      </c>
      <c r="K803" s="1">
        <f t="shared" si="52"/>
        <v>2.0062499999999903</v>
      </c>
      <c r="L803" s="1">
        <f t="shared" si="53"/>
        <v>806.01000000000261</v>
      </c>
      <c r="M803" s="1">
        <f>A803*A803/2</f>
        <v>804.00499999999204</v>
      </c>
      <c r="N803" s="1">
        <f t="shared" si="50"/>
        <v>-2.0050000000105683</v>
      </c>
    </row>
    <row r="804" spans="1:14" x14ac:dyDescent="0.25">
      <c r="A804" s="1">
        <v>40.1499999999998</v>
      </c>
      <c r="F804" s="1">
        <f t="shared" si="51"/>
        <v>0.05</v>
      </c>
      <c r="G804" s="1">
        <f>F804*A804</f>
        <v>2.0074999999999901</v>
      </c>
      <c r="H804" s="1">
        <f>F804*(A804+F804/2)</f>
        <v>2.0087499999999898</v>
      </c>
      <c r="I804" s="1">
        <f>F804*(A804+F804/2)</f>
        <v>2.0087499999999898</v>
      </c>
      <c r="J804" s="1">
        <f>F804*(A804+F804)</f>
        <v>2.00999999999999</v>
      </c>
      <c r="K804" s="1">
        <f t="shared" si="52"/>
        <v>2.0087499999999903</v>
      </c>
      <c r="L804" s="1">
        <f t="shared" si="53"/>
        <v>808.01875000000257</v>
      </c>
      <c r="M804" s="1">
        <f>A804*A804/2</f>
        <v>806.01124999999195</v>
      </c>
      <c r="N804" s="1">
        <f t="shared" si="50"/>
        <v>-2.0075000000106229</v>
      </c>
    </row>
    <row r="805" spans="1:14" x14ac:dyDescent="0.25">
      <c r="A805" s="1">
        <v>40.199999999999797</v>
      </c>
      <c r="F805" s="1">
        <f t="shared" si="51"/>
        <v>0.05</v>
      </c>
      <c r="G805" s="1">
        <f>F805*A805</f>
        <v>2.00999999999999</v>
      </c>
      <c r="H805" s="1">
        <f>F805*(A805+F805/2)</f>
        <v>2.0112499999999898</v>
      </c>
      <c r="I805" s="1">
        <f>F805*(A805+F805/2)</f>
        <v>2.0112499999999898</v>
      </c>
      <c r="J805" s="1">
        <f>F805*(A805+F805)</f>
        <v>2.01249999999999</v>
      </c>
      <c r="K805" s="1">
        <f t="shared" si="52"/>
        <v>2.0112499999999902</v>
      </c>
      <c r="L805" s="1">
        <f t="shared" si="53"/>
        <v>810.03000000000259</v>
      </c>
      <c r="M805" s="1">
        <f>A805*A805/2</f>
        <v>808.0199999999918</v>
      </c>
      <c r="N805" s="1">
        <f t="shared" si="50"/>
        <v>-2.0100000000107912</v>
      </c>
    </row>
    <row r="806" spans="1:14" x14ac:dyDescent="0.25">
      <c r="A806" s="1">
        <v>40.249999999999801</v>
      </c>
      <c r="F806" s="1">
        <f t="shared" si="51"/>
        <v>0.05</v>
      </c>
      <c r="G806" s="1">
        <f>F806*A806</f>
        <v>2.01249999999999</v>
      </c>
      <c r="H806" s="1">
        <f>F806*(A806+F806/2)</f>
        <v>2.0137499999999902</v>
      </c>
      <c r="I806" s="1">
        <f>F806*(A806+F806/2)</f>
        <v>2.0137499999999902</v>
      </c>
      <c r="J806" s="1">
        <f>F806*(A806+F806)</f>
        <v>2.0149999999999899</v>
      </c>
      <c r="K806" s="1">
        <f t="shared" si="52"/>
        <v>2.0137499999999902</v>
      </c>
      <c r="L806" s="1">
        <f t="shared" si="53"/>
        <v>812.04375000000255</v>
      </c>
      <c r="M806" s="1">
        <f>A806*A806/2</f>
        <v>810.03124999999204</v>
      </c>
      <c r="N806" s="1">
        <f t="shared" si="50"/>
        <v>-2.0125000000105047</v>
      </c>
    </row>
    <row r="807" spans="1:14" x14ac:dyDescent="0.25">
      <c r="A807" s="1">
        <v>40.299999999999798</v>
      </c>
      <c r="F807" s="1">
        <f t="shared" si="51"/>
        <v>0.05</v>
      </c>
      <c r="G807" s="1">
        <f>F807*A807</f>
        <v>2.0149999999999899</v>
      </c>
      <c r="H807" s="1">
        <f>F807*(A807+F807/2)</f>
        <v>2.0162499999999901</v>
      </c>
      <c r="I807" s="1">
        <f>F807*(A807+F807/2)</f>
        <v>2.0162499999999901</v>
      </c>
      <c r="J807" s="1">
        <f>F807*(A807+F807)</f>
        <v>2.0174999999999899</v>
      </c>
      <c r="K807" s="1">
        <f t="shared" si="52"/>
        <v>2.0162499999999901</v>
      </c>
      <c r="L807" s="1">
        <f t="shared" si="53"/>
        <v>814.06000000000256</v>
      </c>
      <c r="M807" s="1">
        <f>A807*A807/2</f>
        <v>812.04499999999189</v>
      </c>
      <c r="N807" s="1">
        <f t="shared" si="50"/>
        <v>-2.0150000000106729</v>
      </c>
    </row>
    <row r="808" spans="1:14" x14ac:dyDescent="0.25">
      <c r="A808" s="1">
        <v>40.349999999999802</v>
      </c>
      <c r="F808" s="1">
        <f t="shared" si="51"/>
        <v>0.05</v>
      </c>
      <c r="G808" s="1">
        <f>F808*A808</f>
        <v>2.0174999999999903</v>
      </c>
      <c r="H808" s="1">
        <f>F808*(A808+F808/2)</f>
        <v>2.0187499999999901</v>
      </c>
      <c r="I808" s="1">
        <f>F808*(A808+F808/2)</f>
        <v>2.0187499999999901</v>
      </c>
      <c r="J808" s="1">
        <f>F808*(A808+F808)</f>
        <v>2.0199999999999902</v>
      </c>
      <c r="K808" s="1">
        <f t="shared" si="52"/>
        <v>2.0187499999999905</v>
      </c>
      <c r="L808" s="1">
        <f t="shared" si="53"/>
        <v>816.07875000000251</v>
      </c>
      <c r="M808" s="1">
        <f>A808*A808/2</f>
        <v>814.06124999999201</v>
      </c>
      <c r="N808" s="1">
        <f t="shared" si="50"/>
        <v>-2.0175000000105001</v>
      </c>
    </row>
    <row r="809" spans="1:14" x14ac:dyDescent="0.25">
      <c r="A809" s="1">
        <v>40.3999999999998</v>
      </c>
      <c r="F809" s="1">
        <f t="shared" si="51"/>
        <v>0.05</v>
      </c>
      <c r="G809" s="1">
        <f>F809*A809</f>
        <v>2.0199999999999902</v>
      </c>
      <c r="H809" s="1">
        <f>F809*(A809+F809/2)</f>
        <v>2.02124999999999</v>
      </c>
      <c r="I809" s="1">
        <f>F809*(A809+F809/2)</f>
        <v>2.02124999999999</v>
      </c>
      <c r="J809" s="1">
        <f>F809*(A809+F809)</f>
        <v>2.0224999999999898</v>
      </c>
      <c r="K809" s="1">
        <f t="shared" si="52"/>
        <v>2.02124999999999</v>
      </c>
      <c r="L809" s="1">
        <f t="shared" si="53"/>
        <v>818.10000000000252</v>
      </c>
      <c r="M809" s="1">
        <f>A809*A809/2</f>
        <v>816.07999999999186</v>
      </c>
      <c r="N809" s="1">
        <f t="shared" si="50"/>
        <v>-2.0200000000106684</v>
      </c>
    </row>
    <row r="810" spans="1:14" x14ac:dyDescent="0.25">
      <c r="A810" s="1">
        <v>40.449999999999797</v>
      </c>
      <c r="F810" s="1">
        <f t="shared" si="51"/>
        <v>0.05</v>
      </c>
      <c r="G810" s="1">
        <f>F810*A810</f>
        <v>2.0224999999999898</v>
      </c>
      <c r="H810" s="1">
        <f>F810*(A810+F810/2)</f>
        <v>2.0237499999999899</v>
      </c>
      <c r="I810" s="1">
        <f>F810*(A810+F810/2)</f>
        <v>2.0237499999999899</v>
      </c>
      <c r="J810" s="1">
        <f>F810*(A810+F810)</f>
        <v>2.0249999999999897</v>
      </c>
      <c r="K810" s="1">
        <f t="shared" si="52"/>
        <v>2.0237499999999899</v>
      </c>
      <c r="L810" s="1">
        <f t="shared" si="53"/>
        <v>820.12375000000247</v>
      </c>
      <c r="M810" s="1">
        <f>A810*A810/2</f>
        <v>818.10124999999175</v>
      </c>
      <c r="N810" s="1">
        <f t="shared" si="50"/>
        <v>-2.0225000000107229</v>
      </c>
    </row>
    <row r="811" spans="1:14" x14ac:dyDescent="0.25">
      <c r="A811" s="1">
        <v>40.499999999999801</v>
      </c>
      <c r="F811" s="1">
        <f t="shared" si="51"/>
        <v>0.05</v>
      </c>
      <c r="G811" s="1">
        <f>F811*A811</f>
        <v>2.0249999999999901</v>
      </c>
      <c r="H811" s="1">
        <f>F811*(A811+F811/2)</f>
        <v>2.0262499999999899</v>
      </c>
      <c r="I811" s="1">
        <f>F811*(A811+F811/2)</f>
        <v>2.0262499999999899</v>
      </c>
      <c r="J811" s="1">
        <f>F811*(A811+F811)</f>
        <v>2.0274999999999901</v>
      </c>
      <c r="K811" s="1">
        <f t="shared" si="52"/>
        <v>2.0262499999999899</v>
      </c>
      <c r="L811" s="1">
        <f t="shared" si="53"/>
        <v>822.15000000000248</v>
      </c>
      <c r="M811" s="1">
        <f>A811*A811/2</f>
        <v>820.12499999999193</v>
      </c>
      <c r="N811" s="1">
        <f t="shared" si="50"/>
        <v>-2.0250000000105501</v>
      </c>
    </row>
    <row r="812" spans="1:14" x14ac:dyDescent="0.25">
      <c r="A812" s="1">
        <v>40.549999999999798</v>
      </c>
      <c r="F812" s="1">
        <f t="shared" si="51"/>
        <v>0.05</v>
      </c>
      <c r="G812" s="1">
        <f>F812*A812</f>
        <v>2.0274999999999901</v>
      </c>
      <c r="H812" s="1">
        <f>F812*(A812+F812/2)</f>
        <v>2.0287499999999898</v>
      </c>
      <c r="I812" s="1">
        <f>F812*(A812+F812/2)</f>
        <v>2.0287499999999898</v>
      </c>
      <c r="J812" s="1">
        <f>F812*(A812+F812)</f>
        <v>2.02999999999999</v>
      </c>
      <c r="K812" s="1">
        <f t="shared" si="52"/>
        <v>2.0287499999999898</v>
      </c>
      <c r="L812" s="1">
        <f t="shared" si="53"/>
        <v>824.17875000000242</v>
      </c>
      <c r="M812" s="1">
        <f>A812*A812/2</f>
        <v>822.15124999999182</v>
      </c>
      <c r="N812" s="1">
        <f t="shared" si="50"/>
        <v>-2.0275000000106047</v>
      </c>
    </row>
    <row r="813" spans="1:14" x14ac:dyDescent="0.25">
      <c r="A813" s="1">
        <v>40.599999999999802</v>
      </c>
      <c r="F813" s="1">
        <f t="shared" si="51"/>
        <v>0.05</v>
      </c>
      <c r="G813" s="1">
        <f>F813*A813</f>
        <v>2.02999999999999</v>
      </c>
      <c r="H813" s="1">
        <f>F813*(A813+F813/2)</f>
        <v>2.0312499999999902</v>
      </c>
      <c r="I813" s="1">
        <f>F813*(A813+F813/2)</f>
        <v>2.0312499999999902</v>
      </c>
      <c r="J813" s="1">
        <f>F813*(A813+F813)</f>
        <v>2.03249999999999</v>
      </c>
      <c r="K813" s="1">
        <f t="shared" si="52"/>
        <v>2.0312499999999902</v>
      </c>
      <c r="L813" s="1">
        <f t="shared" si="53"/>
        <v>826.21000000000242</v>
      </c>
      <c r="M813" s="1">
        <f>A813*A813/2</f>
        <v>824.17999999999199</v>
      </c>
      <c r="N813" s="1">
        <f t="shared" si="50"/>
        <v>-2.0300000000104319</v>
      </c>
    </row>
    <row r="814" spans="1:14" x14ac:dyDescent="0.25">
      <c r="A814" s="1">
        <v>40.6499999999998</v>
      </c>
      <c r="F814" s="1">
        <f t="shared" si="51"/>
        <v>0.05</v>
      </c>
      <c r="G814" s="1">
        <f>F814*A814</f>
        <v>2.03249999999999</v>
      </c>
      <c r="H814" s="1">
        <f>F814*(A814+F814/2)</f>
        <v>2.0337499999999902</v>
      </c>
      <c r="I814" s="1">
        <f>F814*(A814+F814/2)</f>
        <v>2.0337499999999902</v>
      </c>
      <c r="J814" s="1">
        <f>F814*(A814+F814)</f>
        <v>2.0349999999999899</v>
      </c>
      <c r="K814" s="1">
        <f t="shared" si="52"/>
        <v>2.0337499999999902</v>
      </c>
      <c r="L814" s="1">
        <f t="shared" si="53"/>
        <v>828.24375000000236</v>
      </c>
      <c r="M814" s="1">
        <f>A814*A814/2</f>
        <v>826.21124999999188</v>
      </c>
      <c r="N814" s="1">
        <f t="shared" si="50"/>
        <v>-2.0325000000104865</v>
      </c>
    </row>
    <row r="815" spans="1:14" x14ac:dyDescent="0.25">
      <c r="A815" s="1">
        <v>40.699999999999797</v>
      </c>
      <c r="F815" s="1">
        <f t="shared" si="51"/>
        <v>0.05</v>
      </c>
      <c r="G815" s="1">
        <f>F815*A815</f>
        <v>2.0349999999999899</v>
      </c>
      <c r="H815" s="1">
        <f>F815*(A815+F815/2)</f>
        <v>2.0362499999999897</v>
      </c>
      <c r="I815" s="1">
        <f>F815*(A815+F815/2)</f>
        <v>2.0362499999999897</v>
      </c>
      <c r="J815" s="1">
        <f>F815*(A815+F815)</f>
        <v>2.0374999999999899</v>
      </c>
      <c r="K815" s="1">
        <f t="shared" si="52"/>
        <v>2.0362499999999901</v>
      </c>
      <c r="L815" s="1">
        <f t="shared" si="53"/>
        <v>830.28000000000236</v>
      </c>
      <c r="M815" s="1">
        <f>A815*A815/2</f>
        <v>828.24499999999171</v>
      </c>
      <c r="N815" s="1">
        <f t="shared" si="50"/>
        <v>-2.0350000000106547</v>
      </c>
    </row>
    <row r="816" spans="1:14" x14ac:dyDescent="0.25">
      <c r="A816" s="1">
        <v>40.749999999999801</v>
      </c>
      <c r="F816" s="1">
        <f t="shared" si="51"/>
        <v>0.05</v>
      </c>
      <c r="G816" s="1">
        <f>F816*A816</f>
        <v>2.0374999999999903</v>
      </c>
      <c r="H816" s="1">
        <f>F816*(A816+F816/2)</f>
        <v>2.0387499999999901</v>
      </c>
      <c r="I816" s="1">
        <f>F816*(A816+F816/2)</f>
        <v>2.0387499999999901</v>
      </c>
      <c r="J816" s="1">
        <f>F816*(A816+F816)</f>
        <v>2.0399999999999898</v>
      </c>
      <c r="K816" s="1">
        <f t="shared" si="52"/>
        <v>2.0387499999999901</v>
      </c>
      <c r="L816" s="1">
        <f t="shared" si="53"/>
        <v>832.3187500000023</v>
      </c>
      <c r="M816" s="1">
        <f>A816*A816/2</f>
        <v>830.28124999999193</v>
      </c>
      <c r="N816" s="1">
        <f t="shared" si="50"/>
        <v>-2.0375000000103682</v>
      </c>
    </row>
    <row r="817" spans="1:14" x14ac:dyDescent="0.25">
      <c r="A817" s="1">
        <v>40.799999999999798</v>
      </c>
      <c r="F817" s="1">
        <f t="shared" si="51"/>
        <v>0.05</v>
      </c>
      <c r="G817" s="1">
        <f>F817*A817</f>
        <v>2.0399999999999898</v>
      </c>
      <c r="H817" s="1">
        <f>F817*(A817+F817/2)</f>
        <v>2.04124999999999</v>
      </c>
      <c r="I817" s="1">
        <f>F817*(A817+F817/2)</f>
        <v>2.04124999999999</v>
      </c>
      <c r="J817" s="1">
        <f>F817*(A817+F817)</f>
        <v>2.0424999999999898</v>
      </c>
      <c r="K817" s="1">
        <f t="shared" si="52"/>
        <v>2.04124999999999</v>
      </c>
      <c r="L817" s="1">
        <f t="shared" si="53"/>
        <v>834.36000000000229</v>
      </c>
      <c r="M817" s="1">
        <f>A817*A817/2</f>
        <v>832.31999999999175</v>
      </c>
      <c r="N817" s="1">
        <f t="shared" si="50"/>
        <v>-2.0400000000105365</v>
      </c>
    </row>
    <row r="818" spans="1:14" x14ac:dyDescent="0.25">
      <c r="A818" s="1">
        <v>40.849999999999802</v>
      </c>
      <c r="F818" s="1">
        <f t="shared" si="51"/>
        <v>0.05</v>
      </c>
      <c r="G818" s="1">
        <f>F818*A818</f>
        <v>2.0424999999999902</v>
      </c>
      <c r="H818" s="1">
        <f>F818*(A818+F818/2)</f>
        <v>2.04374999999999</v>
      </c>
      <c r="I818" s="1">
        <f>F818*(A818+F818/2)</f>
        <v>2.04374999999999</v>
      </c>
      <c r="J818" s="1">
        <f>F818*(A818+F818)</f>
        <v>2.0449999999999902</v>
      </c>
      <c r="K818" s="1">
        <f t="shared" si="52"/>
        <v>2.0437499999999904</v>
      </c>
      <c r="L818" s="1">
        <f t="shared" si="53"/>
        <v>836.40375000000233</v>
      </c>
      <c r="M818" s="1">
        <f>A818*A818/2</f>
        <v>834.36124999999197</v>
      </c>
      <c r="N818" s="1">
        <f t="shared" si="50"/>
        <v>-2.0425000000103637</v>
      </c>
    </row>
    <row r="819" spans="1:14" x14ac:dyDescent="0.25">
      <c r="A819" s="1">
        <v>40.8999999999998</v>
      </c>
      <c r="F819" s="1">
        <f t="shared" si="51"/>
        <v>0.05</v>
      </c>
      <c r="G819" s="1">
        <f>F819*A819</f>
        <v>2.0449999999999902</v>
      </c>
      <c r="H819" s="1">
        <f>F819*(A819+F819/2)</f>
        <v>2.0462499999999899</v>
      </c>
      <c r="I819" s="1">
        <f>F819*(A819+F819/2)</f>
        <v>2.0462499999999899</v>
      </c>
      <c r="J819" s="1">
        <f>F819*(A819+F819)</f>
        <v>2.0474999999999901</v>
      </c>
      <c r="K819" s="1">
        <f t="shared" si="52"/>
        <v>2.0462499999999904</v>
      </c>
      <c r="L819" s="1">
        <f t="shared" si="53"/>
        <v>838.45000000000232</v>
      </c>
      <c r="M819" s="1">
        <f>A819*A819/2</f>
        <v>836.40499999999179</v>
      </c>
      <c r="N819" s="1">
        <f t="shared" si="50"/>
        <v>-2.0450000000105319</v>
      </c>
    </row>
    <row r="820" spans="1:14" x14ac:dyDescent="0.25">
      <c r="A820" s="1">
        <v>40.949999999999797</v>
      </c>
      <c r="F820" s="1">
        <f t="shared" si="51"/>
        <v>0.05</v>
      </c>
      <c r="G820" s="1">
        <f>F820*A820</f>
        <v>2.0474999999999901</v>
      </c>
      <c r="H820" s="1">
        <f>F820*(A820+F820/2)</f>
        <v>2.0487499999999899</v>
      </c>
      <c r="I820" s="1">
        <f>F820*(A820+F820/2)</f>
        <v>2.0487499999999899</v>
      </c>
      <c r="J820" s="1">
        <f>F820*(A820+F820)</f>
        <v>2.0499999999999896</v>
      </c>
      <c r="K820" s="1">
        <f t="shared" si="52"/>
        <v>2.0487499999999899</v>
      </c>
      <c r="L820" s="1">
        <f t="shared" si="53"/>
        <v>840.49875000000236</v>
      </c>
      <c r="M820" s="1">
        <f>A820*A820/2</f>
        <v>838.45124999999166</v>
      </c>
      <c r="N820" s="1">
        <f t="shared" si="50"/>
        <v>-2.0475000000107002</v>
      </c>
    </row>
    <row r="821" spans="1:14" x14ac:dyDescent="0.25">
      <c r="A821" s="1">
        <v>40.999999999999801</v>
      </c>
      <c r="F821" s="1">
        <f t="shared" si="51"/>
        <v>0.05</v>
      </c>
      <c r="G821" s="1">
        <f>F821*A821</f>
        <v>2.0499999999999901</v>
      </c>
      <c r="H821" s="1">
        <f>F821*(A821+F821/2)</f>
        <v>2.0512499999999902</v>
      </c>
      <c r="I821" s="1">
        <f>F821*(A821+F821/2)</f>
        <v>2.0512499999999902</v>
      </c>
      <c r="J821" s="1">
        <f>F821*(A821+F821)</f>
        <v>2.05249999999999</v>
      </c>
      <c r="K821" s="1">
        <f t="shared" si="52"/>
        <v>2.0512499999999902</v>
      </c>
      <c r="L821" s="1">
        <f t="shared" si="53"/>
        <v>842.55000000000234</v>
      </c>
      <c r="M821" s="1">
        <f>A821*A821/2</f>
        <v>840.49999999999181</v>
      </c>
      <c r="N821" s="1">
        <f t="shared" si="50"/>
        <v>-2.0500000000105274</v>
      </c>
    </row>
    <row r="822" spans="1:14" x14ac:dyDescent="0.25">
      <c r="A822" s="1">
        <v>41.049999999999798</v>
      </c>
      <c r="F822" s="1">
        <f t="shared" si="51"/>
        <v>0.05</v>
      </c>
      <c r="G822" s="1">
        <f>F822*A822</f>
        <v>2.05249999999999</v>
      </c>
      <c r="H822" s="1">
        <f>F822*(A822+F822/2)</f>
        <v>2.0537499999999898</v>
      </c>
      <c r="I822" s="1">
        <f>F822*(A822+F822/2)</f>
        <v>2.0537499999999898</v>
      </c>
      <c r="J822" s="1">
        <f>F822*(A822+F822)</f>
        <v>2.0549999999999899</v>
      </c>
      <c r="K822" s="1">
        <f t="shared" si="52"/>
        <v>2.0537499999999898</v>
      </c>
      <c r="L822" s="1">
        <f t="shared" si="53"/>
        <v>844.60375000000238</v>
      </c>
      <c r="M822" s="1">
        <f>A822*A822/2</f>
        <v>842.55124999999168</v>
      </c>
      <c r="N822" s="1">
        <f t="shared" si="50"/>
        <v>-2.0525000000106957</v>
      </c>
    </row>
    <row r="823" spans="1:14" x14ac:dyDescent="0.25">
      <c r="A823" s="1">
        <v>41.099999999999802</v>
      </c>
      <c r="F823" s="1">
        <f t="shared" si="51"/>
        <v>0.05</v>
      </c>
      <c r="G823" s="1">
        <f>F823*A823</f>
        <v>2.0549999999999904</v>
      </c>
      <c r="H823" s="1">
        <f>F823*(A823+F823/2)</f>
        <v>2.0562499999999901</v>
      </c>
      <c r="I823" s="1">
        <f>F823*(A823+F823/2)</f>
        <v>2.0562499999999901</v>
      </c>
      <c r="J823" s="1">
        <f>F823*(A823+F823)</f>
        <v>2.0574999999999899</v>
      </c>
      <c r="K823" s="1">
        <f t="shared" si="52"/>
        <v>2.0562499999999901</v>
      </c>
      <c r="L823" s="1">
        <f t="shared" si="53"/>
        <v>846.66000000000236</v>
      </c>
      <c r="M823" s="1">
        <f>A823*A823/2</f>
        <v>844.60499999999183</v>
      </c>
      <c r="N823" s="1">
        <f t="shared" si="50"/>
        <v>-2.0550000000105229</v>
      </c>
    </row>
    <row r="824" spans="1:14" x14ac:dyDescent="0.25">
      <c r="A824" s="1">
        <v>41.1499999999998</v>
      </c>
      <c r="F824" s="1">
        <f t="shared" si="51"/>
        <v>0.05</v>
      </c>
      <c r="G824" s="1">
        <f>F824*A824</f>
        <v>2.0574999999999899</v>
      </c>
      <c r="H824" s="1">
        <f>F824*(A824+F824/2)</f>
        <v>2.0587499999999901</v>
      </c>
      <c r="I824" s="1">
        <f>F824*(A824+F824/2)</f>
        <v>2.0587499999999901</v>
      </c>
      <c r="J824" s="1">
        <f>F824*(A824+F824)</f>
        <v>2.0599999999999898</v>
      </c>
      <c r="K824" s="1">
        <f t="shared" si="52"/>
        <v>2.0587499999999901</v>
      </c>
      <c r="L824" s="1">
        <f t="shared" si="53"/>
        <v>848.71875000000239</v>
      </c>
      <c r="M824" s="1">
        <f>A824*A824/2</f>
        <v>846.66124999999181</v>
      </c>
      <c r="N824" s="1">
        <f t="shared" si="50"/>
        <v>-2.0575000000105774</v>
      </c>
    </row>
    <row r="825" spans="1:14" x14ac:dyDescent="0.25">
      <c r="A825" s="1">
        <v>41.199999999999797</v>
      </c>
      <c r="F825" s="1">
        <f t="shared" si="51"/>
        <v>0.05</v>
      </c>
      <c r="G825" s="1">
        <f>F825*A825</f>
        <v>2.0599999999999898</v>
      </c>
      <c r="H825" s="1">
        <f>F825*(A825+F825/2)</f>
        <v>2.06124999999999</v>
      </c>
      <c r="I825" s="1">
        <f>F825*(A825+F825/2)</f>
        <v>2.06124999999999</v>
      </c>
      <c r="J825" s="1">
        <f>F825*(A825+F825)</f>
        <v>2.0624999999999898</v>
      </c>
      <c r="K825" s="1">
        <f t="shared" si="52"/>
        <v>2.06124999999999</v>
      </c>
      <c r="L825" s="1">
        <f t="shared" si="53"/>
        <v>850.78000000000236</v>
      </c>
      <c r="M825" s="1">
        <f>A825*A825/2</f>
        <v>848.71999999999161</v>
      </c>
      <c r="N825" s="1">
        <f t="shared" si="50"/>
        <v>-2.0600000000107457</v>
      </c>
    </row>
    <row r="826" spans="1:14" x14ac:dyDescent="0.25">
      <c r="A826" s="1">
        <v>41.249999999999702</v>
      </c>
      <c r="F826" s="1">
        <f t="shared" si="51"/>
        <v>0.05</v>
      </c>
      <c r="G826" s="1">
        <f>F826*A826</f>
        <v>2.0624999999999853</v>
      </c>
      <c r="H826" s="1">
        <f>F826*(A826+F826/2)</f>
        <v>2.0637499999999851</v>
      </c>
      <c r="I826" s="1">
        <f>F826*(A826+F826/2)</f>
        <v>2.0637499999999851</v>
      </c>
      <c r="J826" s="1">
        <f>F826*(A826+F826)</f>
        <v>2.0649999999999848</v>
      </c>
      <c r="K826" s="1">
        <f t="shared" si="52"/>
        <v>2.0637499999999851</v>
      </c>
      <c r="L826" s="1">
        <f t="shared" si="53"/>
        <v>852.84375000000239</v>
      </c>
      <c r="M826" s="1">
        <f>A826*A826/2</f>
        <v>850.78124999998772</v>
      </c>
      <c r="N826" s="1">
        <f t="shared" si="50"/>
        <v>-2.0625000000146656</v>
      </c>
    </row>
    <row r="827" spans="1:14" x14ac:dyDescent="0.25">
      <c r="A827" s="1">
        <v>41.299999999999699</v>
      </c>
      <c r="F827" s="1">
        <f t="shared" si="51"/>
        <v>0.05</v>
      </c>
      <c r="G827" s="1">
        <f>F827*A827</f>
        <v>2.0649999999999848</v>
      </c>
      <c r="H827" s="1">
        <f>F827*(A827+F827/2)</f>
        <v>2.066249999999985</v>
      </c>
      <c r="I827" s="1">
        <f>F827*(A827+F827/2)</f>
        <v>2.066249999999985</v>
      </c>
      <c r="J827" s="1">
        <f>F827*(A827+F827)</f>
        <v>2.0674999999999848</v>
      </c>
      <c r="K827" s="1">
        <f t="shared" si="52"/>
        <v>2.066249999999985</v>
      </c>
      <c r="L827" s="1">
        <f t="shared" si="53"/>
        <v>854.91000000000236</v>
      </c>
      <c r="M827" s="1">
        <f>A827*A827/2</f>
        <v>852.84499999998752</v>
      </c>
      <c r="N827" s="1">
        <f t="shared" si="50"/>
        <v>-2.0650000000148339</v>
      </c>
    </row>
    <row r="828" spans="1:14" x14ac:dyDescent="0.25">
      <c r="A828" s="1">
        <v>41.349999999999703</v>
      </c>
      <c r="F828" s="1">
        <f t="shared" si="51"/>
        <v>0.05</v>
      </c>
      <c r="G828" s="1">
        <f>F828*A828</f>
        <v>2.0674999999999852</v>
      </c>
      <c r="H828" s="1">
        <f>F828*(A828+F828/2)</f>
        <v>2.068749999999985</v>
      </c>
      <c r="I828" s="1">
        <f>F828*(A828+F828/2)</f>
        <v>2.068749999999985</v>
      </c>
      <c r="J828" s="1">
        <f>F828*(A828+F828)</f>
        <v>2.0699999999999852</v>
      </c>
      <c r="K828" s="1">
        <f t="shared" si="52"/>
        <v>2.0687499999999854</v>
      </c>
      <c r="L828" s="1">
        <f t="shared" si="53"/>
        <v>856.97875000000238</v>
      </c>
      <c r="M828" s="1">
        <f>A828*A828/2</f>
        <v>854.91124999998772</v>
      </c>
      <c r="N828" s="1">
        <f t="shared" si="50"/>
        <v>-2.0675000000146611</v>
      </c>
    </row>
    <row r="829" spans="1:14" x14ac:dyDescent="0.25">
      <c r="A829" s="1">
        <v>41.3999999999997</v>
      </c>
      <c r="F829" s="1">
        <f t="shared" si="51"/>
        <v>0.05</v>
      </c>
      <c r="G829" s="1">
        <f>F829*A829</f>
        <v>2.0699999999999852</v>
      </c>
      <c r="H829" s="1">
        <f>F829*(A829+F829/2)</f>
        <v>2.0712499999999849</v>
      </c>
      <c r="I829" s="1">
        <f>F829*(A829+F829/2)</f>
        <v>2.0712499999999849</v>
      </c>
      <c r="J829" s="1">
        <f>F829*(A829+F829)</f>
        <v>2.0724999999999851</v>
      </c>
      <c r="K829" s="1">
        <f t="shared" si="52"/>
        <v>2.0712499999999854</v>
      </c>
      <c r="L829" s="1">
        <f t="shared" si="53"/>
        <v>859.05000000000234</v>
      </c>
      <c r="M829" s="1">
        <f>A829*A829/2</f>
        <v>856.97999999998763</v>
      </c>
      <c r="N829" s="1">
        <f t="shared" si="50"/>
        <v>-2.0700000000147156</v>
      </c>
    </row>
    <row r="830" spans="1:14" x14ac:dyDescent="0.25">
      <c r="A830" s="1">
        <v>41.449999999999697</v>
      </c>
      <c r="F830" s="1">
        <f t="shared" si="51"/>
        <v>0.05</v>
      </c>
      <c r="G830" s="1">
        <f>F830*A830</f>
        <v>2.0724999999999851</v>
      </c>
      <c r="H830" s="1">
        <f>F830*(A830+F830/2)</f>
        <v>2.0737499999999849</v>
      </c>
      <c r="I830" s="1">
        <f>F830*(A830+F830/2)</f>
        <v>2.0737499999999849</v>
      </c>
      <c r="J830" s="1">
        <f>F830*(A830+F830)</f>
        <v>2.0749999999999846</v>
      </c>
      <c r="K830" s="1">
        <f t="shared" si="52"/>
        <v>2.0737499999999849</v>
      </c>
      <c r="L830" s="1">
        <f t="shared" si="53"/>
        <v>861.12375000000236</v>
      </c>
      <c r="M830" s="1">
        <f>A830*A830/2</f>
        <v>859.05124999998748</v>
      </c>
      <c r="N830" s="1">
        <f t="shared" si="50"/>
        <v>-2.0725000000148839</v>
      </c>
    </row>
    <row r="831" spans="1:14" x14ac:dyDescent="0.25">
      <c r="A831" s="1">
        <v>41.499999999999702</v>
      </c>
      <c r="F831" s="1">
        <f t="shared" si="51"/>
        <v>0.05</v>
      </c>
      <c r="G831" s="1">
        <f>F831*A831</f>
        <v>2.0749999999999851</v>
      </c>
      <c r="H831" s="1">
        <f>F831*(A831+F831/2)</f>
        <v>2.0762499999999853</v>
      </c>
      <c r="I831" s="1">
        <f>F831*(A831+F831/2)</f>
        <v>2.0762499999999853</v>
      </c>
      <c r="J831" s="1">
        <f>F831*(A831+F831)</f>
        <v>2.077499999999985</v>
      </c>
      <c r="K831" s="1">
        <f t="shared" si="52"/>
        <v>2.0762499999999853</v>
      </c>
      <c r="L831" s="1">
        <f t="shared" si="53"/>
        <v>863.20000000000232</v>
      </c>
      <c r="M831" s="1">
        <f>A831*A831/2</f>
        <v>861.12499999998761</v>
      </c>
      <c r="N831" s="1">
        <f t="shared" si="50"/>
        <v>-2.0750000000147111</v>
      </c>
    </row>
    <row r="832" spans="1:14" x14ac:dyDescent="0.25">
      <c r="A832" s="1">
        <v>41.549999999999699</v>
      </c>
      <c r="F832" s="1">
        <f t="shared" si="51"/>
        <v>0.05</v>
      </c>
      <c r="G832" s="1">
        <f>F832*A832</f>
        <v>2.077499999999985</v>
      </c>
      <c r="H832" s="1">
        <f>F832*(A832+F832/2)</f>
        <v>2.0787499999999848</v>
      </c>
      <c r="I832" s="1">
        <f>F832*(A832+F832/2)</f>
        <v>2.0787499999999848</v>
      </c>
      <c r="J832" s="1">
        <f>F832*(A832+F832)</f>
        <v>2.079999999999985</v>
      </c>
      <c r="K832" s="1">
        <f t="shared" si="52"/>
        <v>2.0787499999999848</v>
      </c>
      <c r="L832" s="1">
        <f t="shared" si="53"/>
        <v>865.27875000000233</v>
      </c>
      <c r="M832" s="1">
        <f>A832*A832/2</f>
        <v>863.20124999998745</v>
      </c>
      <c r="N832" s="1">
        <f t="shared" si="50"/>
        <v>-2.0775000000148793</v>
      </c>
    </row>
    <row r="833" spans="1:14" x14ac:dyDescent="0.25">
      <c r="A833" s="1">
        <v>41.599999999999703</v>
      </c>
      <c r="F833" s="1">
        <f t="shared" si="51"/>
        <v>0.05</v>
      </c>
      <c r="G833" s="1">
        <f>F833*A833</f>
        <v>2.0799999999999854</v>
      </c>
      <c r="H833" s="1">
        <f>F833*(A833+F833/2)</f>
        <v>2.0812499999999852</v>
      </c>
      <c r="I833" s="1">
        <f>F833*(A833+F833/2)</f>
        <v>2.0812499999999852</v>
      </c>
      <c r="J833" s="1">
        <f>F833*(A833+F833)</f>
        <v>2.0824999999999849</v>
      </c>
      <c r="K833" s="1">
        <f t="shared" si="52"/>
        <v>2.0812499999999852</v>
      </c>
      <c r="L833" s="1">
        <f t="shared" si="53"/>
        <v>867.36000000000229</v>
      </c>
      <c r="M833" s="1">
        <f>A833*A833/2</f>
        <v>865.27999999998769</v>
      </c>
      <c r="N833" s="1">
        <f t="shared" si="50"/>
        <v>-2.0800000000145928</v>
      </c>
    </row>
    <row r="834" spans="1:14" x14ac:dyDescent="0.25">
      <c r="A834" s="1">
        <v>41.6499999999997</v>
      </c>
      <c r="F834" s="1">
        <f t="shared" si="51"/>
        <v>0.05</v>
      </c>
      <c r="G834" s="1">
        <f>F834*A834</f>
        <v>2.0824999999999849</v>
      </c>
      <c r="H834" s="1">
        <f>F834*(A834+F834/2)</f>
        <v>2.0837499999999851</v>
      </c>
      <c r="I834" s="1">
        <f>F834*(A834+F834/2)</f>
        <v>2.0837499999999851</v>
      </c>
      <c r="J834" s="1">
        <f>F834*(A834+F834)</f>
        <v>2.0849999999999849</v>
      </c>
      <c r="K834" s="1">
        <f t="shared" si="52"/>
        <v>2.0837499999999851</v>
      </c>
      <c r="L834" s="1">
        <f t="shared" si="53"/>
        <v>869.4437500000023</v>
      </c>
      <c r="M834" s="1">
        <f>A834*A834/2</f>
        <v>867.36124999998754</v>
      </c>
      <c r="N834" s="1">
        <f t="shared" si="50"/>
        <v>-2.0825000000147611</v>
      </c>
    </row>
    <row r="835" spans="1:14" x14ac:dyDescent="0.25">
      <c r="A835" s="1">
        <v>41.699999999999697</v>
      </c>
      <c r="F835" s="1">
        <f t="shared" si="51"/>
        <v>0.05</v>
      </c>
      <c r="G835" s="1">
        <f>F835*A835</f>
        <v>2.0849999999999849</v>
      </c>
      <c r="H835" s="1">
        <f>F835*(A835+F835/2)</f>
        <v>2.0862499999999851</v>
      </c>
      <c r="I835" s="1">
        <f>F835*(A835+F835/2)</f>
        <v>2.0862499999999851</v>
      </c>
      <c r="J835" s="1">
        <f>F835*(A835+F835)</f>
        <v>2.0874999999999848</v>
      </c>
      <c r="K835" s="1">
        <f t="shared" si="52"/>
        <v>2.0862499999999851</v>
      </c>
      <c r="L835" s="1">
        <f t="shared" si="53"/>
        <v>871.53000000000225</v>
      </c>
      <c r="M835" s="1">
        <f>A835*A835/2</f>
        <v>869.44499999998743</v>
      </c>
      <c r="N835" s="1">
        <f t="shared" ref="N835:N898" si="54">M835-L835</f>
        <v>-2.0850000000148157</v>
      </c>
    </row>
    <row r="836" spans="1:14" x14ac:dyDescent="0.25">
      <c r="A836" s="1">
        <v>41.749999999999702</v>
      </c>
      <c r="F836" s="1">
        <f t="shared" ref="F836:F899" si="55">F835</f>
        <v>0.05</v>
      </c>
      <c r="G836" s="1">
        <f>F836*A836</f>
        <v>2.0874999999999853</v>
      </c>
      <c r="H836" s="1">
        <f>F836*(A836+F836/2)</f>
        <v>2.088749999999985</v>
      </c>
      <c r="I836" s="1">
        <f>F836*(A836+F836/2)</f>
        <v>2.088749999999985</v>
      </c>
      <c r="J836" s="1">
        <f>F836*(A836+F836)</f>
        <v>2.0899999999999852</v>
      </c>
      <c r="K836" s="1">
        <f t="shared" si="52"/>
        <v>2.088749999999985</v>
      </c>
      <c r="L836" s="1">
        <f t="shared" si="53"/>
        <v>873.61875000000225</v>
      </c>
      <c r="M836" s="1">
        <f>A836*A836/2</f>
        <v>871.53124999998749</v>
      </c>
      <c r="N836" s="1">
        <f t="shared" si="54"/>
        <v>-2.0875000000147566</v>
      </c>
    </row>
    <row r="837" spans="1:14" x14ac:dyDescent="0.25">
      <c r="A837" s="1">
        <v>41.799999999999699</v>
      </c>
      <c r="F837" s="1">
        <f t="shared" si="55"/>
        <v>0.05</v>
      </c>
      <c r="G837" s="1">
        <f>F837*A837</f>
        <v>2.0899999999999852</v>
      </c>
      <c r="H837" s="1">
        <f>F837*(A837+F837/2)</f>
        <v>2.091249999999985</v>
      </c>
      <c r="I837" s="1">
        <f>F837*(A837+F837/2)</f>
        <v>2.091249999999985</v>
      </c>
      <c r="J837" s="1">
        <f>F837*(A837+F837)</f>
        <v>2.0924999999999847</v>
      </c>
      <c r="K837" s="1">
        <f t="shared" si="52"/>
        <v>2.091249999999985</v>
      </c>
      <c r="L837" s="1">
        <f t="shared" si="53"/>
        <v>875.7100000000022</v>
      </c>
      <c r="M837" s="1">
        <f>A837*A837/2</f>
        <v>873.61999999998739</v>
      </c>
      <c r="N837" s="1">
        <f t="shared" si="54"/>
        <v>-2.0900000000148111</v>
      </c>
    </row>
    <row r="838" spans="1:14" x14ac:dyDescent="0.25">
      <c r="A838" s="1">
        <v>41.849999999999703</v>
      </c>
      <c r="F838" s="1">
        <f t="shared" si="55"/>
        <v>0.05</v>
      </c>
      <c r="G838" s="1">
        <f>F838*A838</f>
        <v>2.0924999999999851</v>
      </c>
      <c r="H838" s="1">
        <f>F838*(A838+F838/2)</f>
        <v>2.0937499999999853</v>
      </c>
      <c r="I838" s="1">
        <f>F838*(A838+F838/2)</f>
        <v>2.0937499999999853</v>
      </c>
      <c r="J838" s="1">
        <f>F838*(A838+F838)</f>
        <v>2.0949999999999851</v>
      </c>
      <c r="K838" s="1">
        <f t="shared" si="52"/>
        <v>2.0937499999999853</v>
      </c>
      <c r="L838" s="1">
        <f t="shared" si="53"/>
        <v>877.8037500000022</v>
      </c>
      <c r="M838" s="1">
        <f>A838*A838/2</f>
        <v>875.71124999998756</v>
      </c>
      <c r="N838" s="1">
        <f t="shared" si="54"/>
        <v>-2.0925000000146383</v>
      </c>
    </row>
    <row r="839" spans="1:14" x14ac:dyDescent="0.25">
      <c r="A839" s="1">
        <v>41.8999999999997</v>
      </c>
      <c r="F839" s="1">
        <f t="shared" si="55"/>
        <v>0.05</v>
      </c>
      <c r="G839" s="1">
        <f>F839*A839</f>
        <v>2.0949999999999851</v>
      </c>
      <c r="H839" s="1">
        <f>F839*(A839+F839/2)</f>
        <v>2.0962499999999848</v>
      </c>
      <c r="I839" s="1">
        <f>F839*(A839+F839/2)</f>
        <v>2.0962499999999848</v>
      </c>
      <c r="J839" s="1">
        <f>F839*(A839+F839)</f>
        <v>2.097499999999985</v>
      </c>
      <c r="K839" s="1">
        <f t="shared" si="52"/>
        <v>2.0962499999999853</v>
      </c>
      <c r="L839" s="1">
        <f t="shared" si="53"/>
        <v>879.90000000000214</v>
      </c>
      <c r="M839" s="1">
        <f>A839*A839/2</f>
        <v>877.80499999998744</v>
      </c>
      <c r="N839" s="1">
        <f t="shared" si="54"/>
        <v>-2.0950000000146929</v>
      </c>
    </row>
    <row r="840" spans="1:14" x14ac:dyDescent="0.25">
      <c r="A840" s="1">
        <v>41.949999999999697</v>
      </c>
      <c r="F840" s="1">
        <f t="shared" si="55"/>
        <v>0.05</v>
      </c>
      <c r="G840" s="1">
        <f>F840*A840</f>
        <v>2.097499999999985</v>
      </c>
      <c r="H840" s="1">
        <f>F840*(A840+F840/2)</f>
        <v>2.0987499999999848</v>
      </c>
      <c r="I840" s="1">
        <f>F840*(A840+F840/2)</f>
        <v>2.0987499999999848</v>
      </c>
      <c r="J840" s="1">
        <f>F840*(A840+F840)</f>
        <v>2.099999999999985</v>
      </c>
      <c r="K840" s="1">
        <f t="shared" si="52"/>
        <v>2.0987499999999852</v>
      </c>
      <c r="L840" s="1">
        <f t="shared" si="53"/>
        <v>881.99875000000213</v>
      </c>
      <c r="M840" s="1">
        <f>A840*A840/2</f>
        <v>879.90124999998727</v>
      </c>
      <c r="N840" s="1">
        <f t="shared" si="54"/>
        <v>-2.0975000000148611</v>
      </c>
    </row>
    <row r="841" spans="1:14" x14ac:dyDescent="0.25">
      <c r="A841" s="1">
        <v>41.999999999999702</v>
      </c>
      <c r="F841" s="1">
        <f t="shared" si="55"/>
        <v>0.05</v>
      </c>
      <c r="G841" s="1">
        <f>F841*A841</f>
        <v>2.099999999999985</v>
      </c>
      <c r="H841" s="1">
        <f>F841*(A841+F841/2)</f>
        <v>2.1012499999999852</v>
      </c>
      <c r="I841" s="1">
        <f>F841*(A841+F841/2)</f>
        <v>2.1012499999999852</v>
      </c>
      <c r="J841" s="1">
        <f>F841*(A841+F841)</f>
        <v>2.1024999999999849</v>
      </c>
      <c r="K841" s="1">
        <f t="shared" si="52"/>
        <v>2.1012499999999852</v>
      </c>
      <c r="L841" s="1">
        <f t="shared" si="53"/>
        <v>884.10000000000207</v>
      </c>
      <c r="M841" s="1">
        <f>A841*A841/2</f>
        <v>881.99999999998749</v>
      </c>
      <c r="N841" s="1">
        <f t="shared" si="54"/>
        <v>-2.1000000000145747</v>
      </c>
    </row>
    <row r="842" spans="1:14" x14ac:dyDescent="0.25">
      <c r="A842" s="1">
        <v>42.049999999999699</v>
      </c>
      <c r="F842" s="1">
        <f t="shared" si="55"/>
        <v>0.05</v>
      </c>
      <c r="G842" s="1">
        <f>F842*A842</f>
        <v>2.1024999999999849</v>
      </c>
      <c r="H842" s="1">
        <f>F842*(A842+F842/2)</f>
        <v>2.1037499999999851</v>
      </c>
      <c r="I842" s="1">
        <f>F842*(A842+F842/2)</f>
        <v>2.1037499999999851</v>
      </c>
      <c r="J842" s="1">
        <f>F842*(A842+F842)</f>
        <v>2.1049999999999849</v>
      </c>
      <c r="K842" s="1">
        <f t="shared" si="52"/>
        <v>2.1037499999999851</v>
      </c>
      <c r="L842" s="1">
        <f t="shared" si="53"/>
        <v>886.20375000000206</v>
      </c>
      <c r="M842" s="1">
        <f>A842*A842/2</f>
        <v>884.10124999998732</v>
      </c>
      <c r="N842" s="1">
        <f t="shared" si="54"/>
        <v>-2.1025000000147429</v>
      </c>
    </row>
    <row r="843" spans="1:14" x14ac:dyDescent="0.25">
      <c r="A843" s="1">
        <v>42.099999999999703</v>
      </c>
      <c r="F843" s="1">
        <f t="shared" si="55"/>
        <v>0.05</v>
      </c>
      <c r="G843" s="1">
        <f>F843*A843</f>
        <v>2.1049999999999853</v>
      </c>
      <c r="H843" s="1">
        <f>F843*(A843+F843/2)</f>
        <v>2.1062499999999851</v>
      </c>
      <c r="I843" s="1">
        <f>F843*(A843+F843/2)</f>
        <v>2.1062499999999851</v>
      </c>
      <c r="J843" s="1">
        <f>F843*(A843+F843)</f>
        <v>2.1074999999999853</v>
      </c>
      <c r="K843" s="1">
        <f t="shared" si="52"/>
        <v>2.1062499999999855</v>
      </c>
      <c r="L843" s="1">
        <f t="shared" si="53"/>
        <v>888.31000000000199</v>
      </c>
      <c r="M843" s="1">
        <f>A843*A843/2</f>
        <v>886.20499999998754</v>
      </c>
      <c r="N843" s="1">
        <f t="shared" si="54"/>
        <v>-2.1050000000144564</v>
      </c>
    </row>
    <row r="844" spans="1:14" x14ac:dyDescent="0.25">
      <c r="A844" s="1">
        <v>42.1499999999997</v>
      </c>
      <c r="F844" s="1">
        <f t="shared" si="55"/>
        <v>0.05</v>
      </c>
      <c r="G844" s="1">
        <f>F844*A844</f>
        <v>2.1074999999999853</v>
      </c>
      <c r="H844" s="1">
        <f>F844*(A844+F844/2)</f>
        <v>2.108749999999985</v>
      </c>
      <c r="I844" s="1">
        <f>F844*(A844+F844/2)</f>
        <v>2.108749999999985</v>
      </c>
      <c r="J844" s="1">
        <f>F844*(A844+F844)</f>
        <v>2.1099999999999848</v>
      </c>
      <c r="K844" s="1">
        <f t="shared" si="52"/>
        <v>2.108749999999985</v>
      </c>
      <c r="L844" s="1">
        <f t="shared" si="53"/>
        <v>890.41875000000198</v>
      </c>
      <c r="M844" s="1">
        <f>A844*A844/2</f>
        <v>888.31124999998735</v>
      </c>
      <c r="N844" s="1">
        <f t="shared" si="54"/>
        <v>-2.1075000000146247</v>
      </c>
    </row>
    <row r="845" spans="1:14" x14ac:dyDescent="0.25">
      <c r="A845" s="1">
        <v>42.199999999999697</v>
      </c>
      <c r="F845" s="1">
        <f t="shared" si="55"/>
        <v>0.05</v>
      </c>
      <c r="G845" s="1">
        <f>F845*A845</f>
        <v>2.1099999999999848</v>
      </c>
      <c r="H845" s="1">
        <f>F845*(A845+F845/2)</f>
        <v>2.111249999999985</v>
      </c>
      <c r="I845" s="1">
        <f>F845*(A845+F845/2)</f>
        <v>2.111249999999985</v>
      </c>
      <c r="J845" s="1">
        <f>F845*(A845+F845)</f>
        <v>2.1124999999999847</v>
      </c>
      <c r="K845" s="1">
        <f t="shared" si="52"/>
        <v>2.111249999999985</v>
      </c>
      <c r="L845" s="1">
        <f t="shared" si="53"/>
        <v>892.53000000000202</v>
      </c>
      <c r="M845" s="1">
        <f>A845*A845/2</f>
        <v>890.41999999998723</v>
      </c>
      <c r="N845" s="1">
        <f t="shared" si="54"/>
        <v>-2.1100000000147929</v>
      </c>
    </row>
    <row r="846" spans="1:14" x14ac:dyDescent="0.25">
      <c r="A846" s="1">
        <v>42.249999999999702</v>
      </c>
      <c r="F846" s="1">
        <f t="shared" si="55"/>
        <v>0.05</v>
      </c>
      <c r="G846" s="1">
        <f>F846*A846</f>
        <v>2.1124999999999852</v>
      </c>
      <c r="H846" s="1">
        <f>F846*(A846+F846/2)</f>
        <v>2.1137499999999849</v>
      </c>
      <c r="I846" s="1">
        <f>F846*(A846+F846/2)</f>
        <v>2.1137499999999849</v>
      </c>
      <c r="J846" s="1">
        <f>F846*(A846+F846)</f>
        <v>2.1149999999999851</v>
      </c>
      <c r="K846" s="1">
        <f t="shared" si="52"/>
        <v>2.1137499999999849</v>
      </c>
      <c r="L846" s="1">
        <f t="shared" si="53"/>
        <v>894.643750000002</v>
      </c>
      <c r="M846" s="1">
        <f>A846*A846/2</f>
        <v>892.53124999998738</v>
      </c>
      <c r="N846" s="1">
        <f t="shared" si="54"/>
        <v>-2.1125000000146201</v>
      </c>
    </row>
    <row r="847" spans="1:14" x14ac:dyDescent="0.25">
      <c r="A847" s="1">
        <v>42.299999999999699</v>
      </c>
      <c r="F847" s="1">
        <f t="shared" si="55"/>
        <v>0.05</v>
      </c>
      <c r="G847" s="1">
        <f>F847*A847</f>
        <v>2.1149999999999851</v>
      </c>
      <c r="H847" s="1">
        <f>F847*(A847+F847/2)</f>
        <v>2.1162499999999849</v>
      </c>
      <c r="I847" s="1">
        <f>F847*(A847+F847/2)</f>
        <v>2.1162499999999849</v>
      </c>
      <c r="J847" s="1">
        <f>F847*(A847+F847)</f>
        <v>2.1174999999999851</v>
      </c>
      <c r="K847" s="1">
        <f t="shared" ref="K847:K910" si="56">(G847+2*H847+2*I847+J847)/6</f>
        <v>2.1162499999999849</v>
      </c>
      <c r="L847" s="1">
        <f t="shared" ref="L847:L910" si="57">K847+L846</f>
        <v>896.76000000000204</v>
      </c>
      <c r="M847" s="1">
        <f>A847*A847/2</f>
        <v>894.64499999998725</v>
      </c>
      <c r="N847" s="1">
        <f t="shared" si="54"/>
        <v>-2.1150000000147884</v>
      </c>
    </row>
    <row r="848" spans="1:14" x14ac:dyDescent="0.25">
      <c r="A848" s="1">
        <v>42.349999999999703</v>
      </c>
      <c r="F848" s="1">
        <f t="shared" si="55"/>
        <v>0.05</v>
      </c>
      <c r="G848" s="1">
        <f>F848*A848</f>
        <v>2.1174999999999851</v>
      </c>
      <c r="H848" s="1">
        <f>F848*(A848+F848/2)</f>
        <v>2.1187499999999853</v>
      </c>
      <c r="I848" s="1">
        <f>F848*(A848+F848/2)</f>
        <v>2.1187499999999853</v>
      </c>
      <c r="J848" s="1">
        <f>F848*(A848+F848)</f>
        <v>2.119999999999985</v>
      </c>
      <c r="K848" s="1">
        <f t="shared" si="56"/>
        <v>2.1187499999999853</v>
      </c>
      <c r="L848" s="1">
        <f t="shared" si="57"/>
        <v>898.87875000000201</v>
      </c>
      <c r="M848" s="1">
        <f>A848*A848/2</f>
        <v>896.7612499999874</v>
      </c>
      <c r="N848" s="1">
        <f t="shared" si="54"/>
        <v>-2.1175000000146156</v>
      </c>
    </row>
    <row r="849" spans="1:14" x14ac:dyDescent="0.25">
      <c r="A849" s="1">
        <v>42.3999999999997</v>
      </c>
      <c r="F849" s="1">
        <f t="shared" si="55"/>
        <v>0.05</v>
      </c>
      <c r="G849" s="1">
        <f>F849*A849</f>
        <v>2.119999999999985</v>
      </c>
      <c r="H849" s="1">
        <f>F849*(A849+F849/2)</f>
        <v>2.1212499999999852</v>
      </c>
      <c r="I849" s="1">
        <f>F849*(A849+F849/2)</f>
        <v>2.1212499999999852</v>
      </c>
      <c r="J849" s="1">
        <f>F849*(A849+F849)</f>
        <v>2.122499999999985</v>
      </c>
      <c r="K849" s="1">
        <f t="shared" si="56"/>
        <v>2.1212499999999852</v>
      </c>
      <c r="L849" s="1">
        <f t="shared" si="57"/>
        <v>901.00000000000205</v>
      </c>
      <c r="M849" s="1">
        <f>A849*A849/2</f>
        <v>898.87999999998726</v>
      </c>
      <c r="N849" s="1">
        <f t="shared" si="54"/>
        <v>-2.1200000000147838</v>
      </c>
    </row>
    <row r="850" spans="1:14" x14ac:dyDescent="0.25">
      <c r="A850" s="1">
        <v>42.449999999999697</v>
      </c>
      <c r="F850" s="1">
        <f t="shared" si="55"/>
        <v>0.05</v>
      </c>
      <c r="G850" s="1">
        <f>F850*A850</f>
        <v>2.122499999999985</v>
      </c>
      <c r="H850" s="1">
        <f>F850*(A850+F850/2)</f>
        <v>2.1237499999999847</v>
      </c>
      <c r="I850" s="1">
        <f>F850*(A850+F850/2)</f>
        <v>2.1237499999999847</v>
      </c>
      <c r="J850" s="1">
        <f>F850*(A850+F850)</f>
        <v>2.1249999999999849</v>
      </c>
      <c r="K850" s="1">
        <f t="shared" si="56"/>
        <v>2.1237499999999851</v>
      </c>
      <c r="L850" s="1">
        <f t="shared" si="57"/>
        <v>903.12375000000202</v>
      </c>
      <c r="M850" s="1">
        <f>A850*A850/2</f>
        <v>901.00124999998718</v>
      </c>
      <c r="N850" s="1">
        <f t="shared" si="54"/>
        <v>-2.1225000000148384</v>
      </c>
    </row>
    <row r="851" spans="1:14" x14ac:dyDescent="0.25">
      <c r="A851" s="1">
        <v>42.499999999999702</v>
      </c>
      <c r="F851" s="1">
        <f t="shared" si="55"/>
        <v>0.05</v>
      </c>
      <c r="G851" s="1">
        <f>F851*A851</f>
        <v>2.1249999999999853</v>
      </c>
      <c r="H851" s="1">
        <f>F851*(A851+F851/2)</f>
        <v>2.1262499999999851</v>
      </c>
      <c r="I851" s="1">
        <f>F851*(A851+F851/2)</f>
        <v>2.1262499999999851</v>
      </c>
      <c r="J851" s="1">
        <f>F851*(A851+F851)</f>
        <v>2.1274999999999848</v>
      </c>
      <c r="K851" s="1">
        <f t="shared" si="56"/>
        <v>2.1262499999999851</v>
      </c>
      <c r="L851" s="1">
        <f t="shared" si="57"/>
        <v>905.25000000000205</v>
      </c>
      <c r="M851" s="1">
        <f>A851*A851/2</f>
        <v>903.12499999998727</v>
      </c>
      <c r="N851" s="1">
        <f t="shared" si="54"/>
        <v>-2.1250000000147793</v>
      </c>
    </row>
    <row r="852" spans="1:14" x14ac:dyDescent="0.25">
      <c r="A852" s="1">
        <v>42.549999999999699</v>
      </c>
      <c r="F852" s="1">
        <f t="shared" si="55"/>
        <v>0.05</v>
      </c>
      <c r="G852" s="1">
        <f>F852*A852</f>
        <v>2.1274999999999848</v>
      </c>
      <c r="H852" s="1">
        <f>F852*(A852+F852/2)</f>
        <v>2.128749999999985</v>
      </c>
      <c r="I852" s="1">
        <f>F852*(A852+F852/2)</f>
        <v>2.128749999999985</v>
      </c>
      <c r="J852" s="1">
        <f>F852*(A852+F852)</f>
        <v>2.1299999999999848</v>
      </c>
      <c r="K852" s="1">
        <f t="shared" si="56"/>
        <v>2.128749999999985</v>
      </c>
      <c r="L852" s="1">
        <f t="shared" si="57"/>
        <v>907.37875000000201</v>
      </c>
      <c r="M852" s="1">
        <f>A852*A852/2</f>
        <v>905.25124999998718</v>
      </c>
      <c r="N852" s="1">
        <f t="shared" si="54"/>
        <v>-2.1275000000148339</v>
      </c>
    </row>
    <row r="853" spans="1:14" x14ac:dyDescent="0.25">
      <c r="A853" s="1">
        <v>42.599999999999703</v>
      </c>
      <c r="F853" s="1">
        <f t="shared" si="55"/>
        <v>0.05</v>
      </c>
      <c r="G853" s="1">
        <f>F853*A853</f>
        <v>2.1299999999999852</v>
      </c>
      <c r="H853" s="1">
        <f>F853*(A853+F853/2)</f>
        <v>2.131249999999985</v>
      </c>
      <c r="I853" s="1">
        <f>F853*(A853+F853/2)</f>
        <v>2.131249999999985</v>
      </c>
      <c r="J853" s="1">
        <f>F853*(A853+F853)</f>
        <v>2.1324999999999852</v>
      </c>
      <c r="K853" s="1">
        <f t="shared" si="56"/>
        <v>2.1312499999999854</v>
      </c>
      <c r="L853" s="1">
        <f t="shared" si="57"/>
        <v>909.51000000000204</v>
      </c>
      <c r="M853" s="1">
        <f>A853*A853/2</f>
        <v>907.37999999998738</v>
      </c>
      <c r="N853" s="1">
        <f t="shared" si="54"/>
        <v>-2.1300000000146611</v>
      </c>
    </row>
    <row r="854" spans="1:14" x14ac:dyDescent="0.25">
      <c r="A854" s="1">
        <v>42.6499999999997</v>
      </c>
      <c r="F854" s="1">
        <f t="shared" si="55"/>
        <v>0.05</v>
      </c>
      <c r="G854" s="1">
        <f>F854*A854</f>
        <v>2.1324999999999852</v>
      </c>
      <c r="H854" s="1">
        <f>F854*(A854+F854/2)</f>
        <v>2.1337499999999849</v>
      </c>
      <c r="I854" s="1">
        <f>F854*(A854+F854/2)</f>
        <v>2.1337499999999849</v>
      </c>
      <c r="J854" s="1">
        <f>F854*(A854+F854)</f>
        <v>2.1349999999999851</v>
      </c>
      <c r="K854" s="1">
        <f t="shared" si="56"/>
        <v>2.1337499999999854</v>
      </c>
      <c r="L854" s="1">
        <f t="shared" si="57"/>
        <v>911.643750000002</v>
      </c>
      <c r="M854" s="1">
        <f>A854*A854/2</f>
        <v>909.51124999998717</v>
      </c>
      <c r="N854" s="1">
        <f t="shared" si="54"/>
        <v>-2.1325000000148293</v>
      </c>
    </row>
    <row r="855" spans="1:14" x14ac:dyDescent="0.25">
      <c r="A855" s="1">
        <v>42.699999999999697</v>
      </c>
      <c r="F855" s="1">
        <f t="shared" si="55"/>
        <v>0.05</v>
      </c>
      <c r="G855" s="1">
        <f>F855*A855</f>
        <v>2.1349999999999851</v>
      </c>
      <c r="H855" s="1">
        <f>F855*(A855+F855/2)</f>
        <v>2.1362499999999849</v>
      </c>
      <c r="I855" s="1">
        <f>F855*(A855+F855/2)</f>
        <v>2.1362499999999849</v>
      </c>
      <c r="J855" s="1">
        <f>F855*(A855+F855)</f>
        <v>2.1374999999999846</v>
      </c>
      <c r="K855" s="1">
        <f t="shared" si="56"/>
        <v>2.1362499999999849</v>
      </c>
      <c r="L855" s="1">
        <f t="shared" si="57"/>
        <v>913.78000000000202</v>
      </c>
      <c r="M855" s="1">
        <f>A855*A855/2</f>
        <v>911.64499999998702</v>
      </c>
      <c r="N855" s="1">
        <f t="shared" si="54"/>
        <v>-2.1350000000149976</v>
      </c>
    </row>
    <row r="856" spans="1:14" x14ac:dyDescent="0.25">
      <c r="A856" s="1">
        <v>42.749999999999702</v>
      </c>
      <c r="F856" s="1">
        <f t="shared" si="55"/>
        <v>0.05</v>
      </c>
      <c r="G856" s="1">
        <f>F856*A856</f>
        <v>2.1374999999999851</v>
      </c>
      <c r="H856" s="1">
        <f>F856*(A856+F856/2)</f>
        <v>2.1387499999999853</v>
      </c>
      <c r="I856" s="1">
        <f>F856*(A856+F856/2)</f>
        <v>2.1387499999999853</v>
      </c>
      <c r="J856" s="1">
        <f>F856*(A856+F856)</f>
        <v>2.139999999999985</v>
      </c>
      <c r="K856" s="1">
        <f t="shared" si="56"/>
        <v>2.1387499999999853</v>
      </c>
      <c r="L856" s="1">
        <f t="shared" si="57"/>
        <v>915.91875000000198</v>
      </c>
      <c r="M856" s="1">
        <f>A856*A856/2</f>
        <v>913.78124999998727</v>
      </c>
      <c r="N856" s="1">
        <f t="shared" si="54"/>
        <v>-2.1375000000147111</v>
      </c>
    </row>
    <row r="857" spans="1:14" x14ac:dyDescent="0.25">
      <c r="A857" s="1">
        <v>42.799999999999699</v>
      </c>
      <c r="F857" s="1">
        <f t="shared" si="55"/>
        <v>0.05</v>
      </c>
      <c r="G857" s="1">
        <f>F857*A857</f>
        <v>2.139999999999985</v>
      </c>
      <c r="H857" s="1">
        <f>F857*(A857+F857/2)</f>
        <v>2.1412499999999848</v>
      </c>
      <c r="I857" s="1">
        <f>F857*(A857+F857/2)</f>
        <v>2.1412499999999848</v>
      </c>
      <c r="J857" s="1">
        <f>F857*(A857+F857)</f>
        <v>2.142499999999985</v>
      </c>
      <c r="K857" s="1">
        <f t="shared" si="56"/>
        <v>2.1412499999999848</v>
      </c>
      <c r="L857" s="1">
        <f t="shared" si="57"/>
        <v>918.06000000000199</v>
      </c>
      <c r="M857" s="1">
        <f>A857*A857/2</f>
        <v>915.91999999998711</v>
      </c>
      <c r="N857" s="1">
        <f t="shared" si="54"/>
        <v>-2.1400000000148793</v>
      </c>
    </row>
    <row r="858" spans="1:14" x14ac:dyDescent="0.25">
      <c r="A858" s="1">
        <v>42.849999999999703</v>
      </c>
      <c r="F858" s="1">
        <f t="shared" si="55"/>
        <v>0.05</v>
      </c>
      <c r="G858" s="1">
        <f>F858*A858</f>
        <v>2.1424999999999854</v>
      </c>
      <c r="H858" s="1">
        <f>F858*(A858+F858/2)</f>
        <v>2.1437499999999852</v>
      </c>
      <c r="I858" s="1">
        <f>F858*(A858+F858/2)</f>
        <v>2.1437499999999852</v>
      </c>
      <c r="J858" s="1">
        <f>F858*(A858+F858)</f>
        <v>2.1449999999999849</v>
      </c>
      <c r="K858" s="1">
        <f t="shared" si="56"/>
        <v>2.1437499999999852</v>
      </c>
      <c r="L858" s="1">
        <f t="shared" si="57"/>
        <v>920.20375000000195</v>
      </c>
      <c r="M858" s="1">
        <f>A858*A858/2</f>
        <v>918.06124999998724</v>
      </c>
      <c r="N858" s="1">
        <f t="shared" si="54"/>
        <v>-2.1425000000147065</v>
      </c>
    </row>
    <row r="859" spans="1:14" x14ac:dyDescent="0.25">
      <c r="A859" s="1">
        <v>42.8999999999997</v>
      </c>
      <c r="F859" s="1">
        <f t="shared" si="55"/>
        <v>0.05</v>
      </c>
      <c r="G859" s="1">
        <f>F859*A859</f>
        <v>2.1449999999999849</v>
      </c>
      <c r="H859" s="1">
        <f>F859*(A859+F859/2)</f>
        <v>2.1462499999999851</v>
      </c>
      <c r="I859" s="1">
        <f>F859*(A859+F859/2)</f>
        <v>2.1462499999999851</v>
      </c>
      <c r="J859" s="1">
        <f>F859*(A859+F859)</f>
        <v>2.1474999999999849</v>
      </c>
      <c r="K859" s="1">
        <f t="shared" si="56"/>
        <v>2.1462499999999851</v>
      </c>
      <c r="L859" s="1">
        <f t="shared" si="57"/>
        <v>922.35000000000196</v>
      </c>
      <c r="M859" s="1">
        <f>A859*A859/2</f>
        <v>920.20499999998708</v>
      </c>
      <c r="N859" s="1">
        <f t="shared" si="54"/>
        <v>-2.1450000000148748</v>
      </c>
    </row>
    <row r="860" spans="1:14" x14ac:dyDescent="0.25">
      <c r="A860" s="1">
        <v>42.949999999999697</v>
      </c>
      <c r="F860" s="1">
        <f t="shared" si="55"/>
        <v>0.05</v>
      </c>
      <c r="G860" s="1">
        <f>F860*A860</f>
        <v>2.1474999999999849</v>
      </c>
      <c r="H860" s="1">
        <f>F860*(A860+F860/2)</f>
        <v>2.1487499999999851</v>
      </c>
      <c r="I860" s="1">
        <f>F860*(A860+F860/2)</f>
        <v>2.1487499999999851</v>
      </c>
      <c r="J860" s="1">
        <f>F860*(A860+F860)</f>
        <v>2.1499999999999848</v>
      </c>
      <c r="K860" s="1">
        <f t="shared" si="56"/>
        <v>2.1487499999999851</v>
      </c>
      <c r="L860" s="1">
        <f t="shared" si="57"/>
        <v>924.49875000000191</v>
      </c>
      <c r="M860" s="1">
        <f>A860*A860/2</f>
        <v>922.35124999998698</v>
      </c>
      <c r="N860" s="1">
        <f t="shared" si="54"/>
        <v>-2.1475000000149294</v>
      </c>
    </row>
    <row r="861" spans="1:14" x14ac:dyDescent="0.25">
      <c r="A861" s="1">
        <v>42.999999999999602</v>
      </c>
      <c r="F861" s="1">
        <f t="shared" si="55"/>
        <v>0.05</v>
      </c>
      <c r="G861" s="1">
        <f>F861*A861</f>
        <v>2.1499999999999804</v>
      </c>
      <c r="H861" s="1">
        <f>F861*(A861+F861/2)</f>
        <v>2.1512499999999801</v>
      </c>
      <c r="I861" s="1">
        <f>F861*(A861+F861/2)</f>
        <v>2.1512499999999801</v>
      </c>
      <c r="J861" s="1">
        <f>F861*(A861+F861)</f>
        <v>2.1524999999999799</v>
      </c>
      <c r="K861" s="1">
        <f t="shared" si="56"/>
        <v>2.1512499999999801</v>
      </c>
      <c r="L861" s="1">
        <f t="shared" si="57"/>
        <v>926.65000000000191</v>
      </c>
      <c r="M861" s="1">
        <f>A861*A861/2</f>
        <v>924.49999999998295</v>
      </c>
      <c r="N861" s="1">
        <f t="shared" si="54"/>
        <v>-2.150000000018963</v>
      </c>
    </row>
    <row r="862" spans="1:14" x14ac:dyDescent="0.25">
      <c r="A862" s="1">
        <v>43.049999999999599</v>
      </c>
      <c r="F862" s="1">
        <f t="shared" si="55"/>
        <v>0.05</v>
      </c>
      <c r="G862" s="1">
        <f>F862*A862</f>
        <v>2.1524999999999799</v>
      </c>
      <c r="H862" s="1">
        <f>F862*(A862+F862/2)</f>
        <v>2.1537499999999801</v>
      </c>
      <c r="I862" s="1">
        <f>F862*(A862+F862/2)</f>
        <v>2.1537499999999801</v>
      </c>
      <c r="J862" s="1">
        <f>F862*(A862+F862)</f>
        <v>2.1549999999999798</v>
      </c>
      <c r="K862" s="1">
        <f t="shared" si="56"/>
        <v>2.1537499999999801</v>
      </c>
      <c r="L862" s="1">
        <f t="shared" si="57"/>
        <v>928.80375000000186</v>
      </c>
      <c r="M862" s="1">
        <f>A862*A862/2</f>
        <v>926.65124999998272</v>
      </c>
      <c r="N862" s="1">
        <f t="shared" si="54"/>
        <v>-2.1525000000191312</v>
      </c>
    </row>
    <row r="863" spans="1:14" x14ac:dyDescent="0.25">
      <c r="A863" s="1">
        <v>43.099999999999604</v>
      </c>
      <c r="F863" s="1">
        <f t="shared" si="55"/>
        <v>0.05</v>
      </c>
      <c r="G863" s="1">
        <f>F863*A863</f>
        <v>2.1549999999999803</v>
      </c>
      <c r="H863" s="1">
        <f>F863*(A863+F863/2)</f>
        <v>2.15624999999998</v>
      </c>
      <c r="I863" s="1">
        <f>F863*(A863+F863/2)</f>
        <v>2.15624999999998</v>
      </c>
      <c r="J863" s="1">
        <f>F863*(A863+F863)</f>
        <v>2.1574999999999802</v>
      </c>
      <c r="K863" s="1">
        <f t="shared" si="56"/>
        <v>2.1562499999999805</v>
      </c>
      <c r="L863" s="1">
        <f t="shared" si="57"/>
        <v>930.96000000000186</v>
      </c>
      <c r="M863" s="1">
        <f>A863*A863/2</f>
        <v>928.8049999999829</v>
      </c>
      <c r="N863" s="1">
        <f t="shared" si="54"/>
        <v>-2.1550000000189584</v>
      </c>
    </row>
    <row r="864" spans="1:14" x14ac:dyDescent="0.25">
      <c r="A864" s="1">
        <v>43.149999999999601</v>
      </c>
      <c r="F864" s="1">
        <f t="shared" si="55"/>
        <v>0.05</v>
      </c>
      <c r="G864" s="1">
        <f>F864*A864</f>
        <v>2.1574999999999802</v>
      </c>
      <c r="H864" s="1">
        <f>F864*(A864+F864/2)</f>
        <v>2.15874999999998</v>
      </c>
      <c r="I864" s="1">
        <f>F864*(A864+F864/2)</f>
        <v>2.15874999999998</v>
      </c>
      <c r="J864" s="1">
        <f>F864*(A864+F864)</f>
        <v>2.1599999999999802</v>
      </c>
      <c r="K864" s="1">
        <f t="shared" si="56"/>
        <v>2.1587499999999804</v>
      </c>
      <c r="L864" s="1">
        <f t="shared" si="57"/>
        <v>933.1187500000018</v>
      </c>
      <c r="M864" s="1">
        <f>A864*A864/2</f>
        <v>930.96124999998278</v>
      </c>
      <c r="N864" s="1">
        <f t="shared" si="54"/>
        <v>-2.157500000019013</v>
      </c>
    </row>
    <row r="865" spans="1:14" x14ac:dyDescent="0.25">
      <c r="A865" s="1">
        <v>43.199999999999598</v>
      </c>
      <c r="F865" s="1">
        <f t="shared" si="55"/>
        <v>0.05</v>
      </c>
      <c r="G865" s="1">
        <f>F865*A865</f>
        <v>2.1599999999999802</v>
      </c>
      <c r="H865" s="1">
        <f>F865*(A865+F865/2)</f>
        <v>2.1612499999999799</v>
      </c>
      <c r="I865" s="1">
        <f>F865*(A865+F865/2)</f>
        <v>2.1612499999999799</v>
      </c>
      <c r="J865" s="1">
        <f>F865*(A865+F865)</f>
        <v>2.1624999999999797</v>
      </c>
      <c r="K865" s="1">
        <f t="shared" si="56"/>
        <v>2.1612499999999799</v>
      </c>
      <c r="L865" s="1">
        <f t="shared" si="57"/>
        <v>935.28000000000179</v>
      </c>
      <c r="M865" s="1">
        <f>A865*A865/2</f>
        <v>933.11999999998261</v>
      </c>
      <c r="N865" s="1">
        <f t="shared" si="54"/>
        <v>-2.1600000000191812</v>
      </c>
    </row>
    <row r="866" spans="1:14" x14ac:dyDescent="0.25">
      <c r="A866" s="1">
        <v>43.249999999999602</v>
      </c>
      <c r="F866" s="1">
        <f t="shared" si="55"/>
        <v>0.05</v>
      </c>
      <c r="G866" s="1">
        <f>F866*A866</f>
        <v>2.1624999999999801</v>
      </c>
      <c r="H866" s="1">
        <f>F866*(A866+F866/2)</f>
        <v>2.1637499999999803</v>
      </c>
      <c r="I866" s="1">
        <f>F866*(A866+F866/2)</f>
        <v>2.1637499999999803</v>
      </c>
      <c r="J866" s="1">
        <f>F866*(A866+F866)</f>
        <v>2.1649999999999801</v>
      </c>
      <c r="K866" s="1">
        <f t="shared" si="56"/>
        <v>2.1637499999999803</v>
      </c>
      <c r="L866" s="1">
        <f t="shared" si="57"/>
        <v>937.44375000000173</v>
      </c>
      <c r="M866" s="1">
        <f>A866*A866/2</f>
        <v>935.28124999998283</v>
      </c>
      <c r="N866" s="1">
        <f t="shared" si="54"/>
        <v>-2.1625000000188948</v>
      </c>
    </row>
    <row r="867" spans="1:14" x14ac:dyDescent="0.25">
      <c r="A867" s="1">
        <v>43.299999999999599</v>
      </c>
      <c r="F867" s="1">
        <f t="shared" si="55"/>
        <v>0.05</v>
      </c>
      <c r="G867" s="1">
        <f>F867*A867</f>
        <v>2.1649999999999801</v>
      </c>
      <c r="H867" s="1">
        <f>F867*(A867+F867/2)</f>
        <v>2.1662499999999798</v>
      </c>
      <c r="I867" s="1">
        <f>F867*(A867+F867/2)</f>
        <v>2.1662499999999798</v>
      </c>
      <c r="J867" s="1">
        <f>F867*(A867+F867)</f>
        <v>2.16749999999998</v>
      </c>
      <c r="K867" s="1">
        <f t="shared" si="56"/>
        <v>2.1662499999999798</v>
      </c>
      <c r="L867" s="1">
        <f t="shared" si="57"/>
        <v>939.61000000000172</v>
      </c>
      <c r="M867" s="1">
        <f>A867*A867/2</f>
        <v>937.44499999998266</v>
      </c>
      <c r="N867" s="1">
        <f t="shared" si="54"/>
        <v>-2.165000000019063</v>
      </c>
    </row>
    <row r="868" spans="1:14" x14ac:dyDescent="0.25">
      <c r="A868" s="1">
        <v>43.349999999999604</v>
      </c>
      <c r="F868" s="1">
        <f t="shared" si="55"/>
        <v>0.05</v>
      </c>
      <c r="G868" s="1">
        <f>F868*A868</f>
        <v>2.1674999999999804</v>
      </c>
      <c r="H868" s="1">
        <f>F868*(A868+F868/2)</f>
        <v>2.1687499999999802</v>
      </c>
      <c r="I868" s="1">
        <f>F868*(A868+F868/2)</f>
        <v>2.1687499999999802</v>
      </c>
      <c r="J868" s="1">
        <f>F868*(A868+F868)</f>
        <v>2.1699999999999799</v>
      </c>
      <c r="K868" s="1">
        <f t="shared" si="56"/>
        <v>2.1687499999999802</v>
      </c>
      <c r="L868" s="1">
        <f t="shared" si="57"/>
        <v>941.77875000000165</v>
      </c>
      <c r="M868" s="1">
        <f>A868*A868/2</f>
        <v>939.61124999998276</v>
      </c>
      <c r="N868" s="1">
        <f t="shared" si="54"/>
        <v>-2.1675000000188902</v>
      </c>
    </row>
    <row r="869" spans="1:14" x14ac:dyDescent="0.25">
      <c r="A869" s="1">
        <v>43.399999999999601</v>
      </c>
      <c r="F869" s="1">
        <f t="shared" si="55"/>
        <v>0.05</v>
      </c>
      <c r="G869" s="1">
        <f>F869*A869</f>
        <v>2.1699999999999799</v>
      </c>
      <c r="H869" s="1">
        <f>F869*(A869+F869/2)</f>
        <v>2.1712499999999801</v>
      </c>
      <c r="I869" s="1">
        <f>F869*(A869+F869/2)</f>
        <v>2.1712499999999801</v>
      </c>
      <c r="J869" s="1">
        <f>F869*(A869+F869)</f>
        <v>2.1724999999999799</v>
      </c>
      <c r="K869" s="1">
        <f t="shared" si="56"/>
        <v>2.1712499999999801</v>
      </c>
      <c r="L869" s="1">
        <f t="shared" si="57"/>
        <v>943.95000000000164</v>
      </c>
      <c r="M869" s="1">
        <f>A869*A869/2</f>
        <v>941.77999999998269</v>
      </c>
      <c r="N869" s="1">
        <f t="shared" si="54"/>
        <v>-2.1700000000189448</v>
      </c>
    </row>
    <row r="870" spans="1:14" x14ac:dyDescent="0.25">
      <c r="A870" s="1">
        <v>43.449999999999598</v>
      </c>
      <c r="F870" s="1">
        <f t="shared" si="55"/>
        <v>0.05</v>
      </c>
      <c r="G870" s="1">
        <f>F870*A870</f>
        <v>2.1724999999999799</v>
      </c>
      <c r="H870" s="1">
        <f>F870*(A870+F870/2)</f>
        <v>2.1737499999999801</v>
      </c>
      <c r="I870" s="1">
        <f>F870*(A870+F870/2)</f>
        <v>2.1737499999999801</v>
      </c>
      <c r="J870" s="1">
        <f>F870*(A870+F870)</f>
        <v>2.1749999999999798</v>
      </c>
      <c r="K870" s="1">
        <f t="shared" si="56"/>
        <v>2.1737499999999801</v>
      </c>
      <c r="L870" s="1">
        <f t="shared" si="57"/>
        <v>946.12375000000156</v>
      </c>
      <c r="M870" s="1">
        <f>A870*A870/2</f>
        <v>943.95124999998256</v>
      </c>
      <c r="N870" s="1">
        <f t="shared" si="54"/>
        <v>-2.1725000000189993</v>
      </c>
    </row>
    <row r="871" spans="1:14" x14ac:dyDescent="0.25">
      <c r="A871" s="1">
        <v>43.499999999999602</v>
      </c>
      <c r="F871" s="1">
        <f t="shared" si="55"/>
        <v>0.05</v>
      </c>
      <c r="G871" s="1">
        <f>F871*A871</f>
        <v>2.1749999999999803</v>
      </c>
      <c r="H871" s="1">
        <f>F871*(A871+F871/2)</f>
        <v>2.17624999999998</v>
      </c>
      <c r="I871" s="1">
        <f>F871*(A871+F871/2)</f>
        <v>2.17624999999998</v>
      </c>
      <c r="J871" s="1">
        <f>F871*(A871+F871)</f>
        <v>2.1774999999999802</v>
      </c>
      <c r="K871" s="1">
        <f t="shared" si="56"/>
        <v>2.17624999999998</v>
      </c>
      <c r="L871" s="1">
        <f t="shared" si="57"/>
        <v>948.30000000000155</v>
      </c>
      <c r="M871" s="1">
        <f>A871*A871/2</f>
        <v>946.12499999998272</v>
      </c>
      <c r="N871" s="1">
        <f t="shared" si="54"/>
        <v>-2.1750000000188265</v>
      </c>
    </row>
    <row r="872" spans="1:14" x14ac:dyDescent="0.25">
      <c r="A872" s="1">
        <v>43.549999999999599</v>
      </c>
      <c r="F872" s="1">
        <f t="shared" si="55"/>
        <v>0.05</v>
      </c>
      <c r="G872" s="1">
        <f>F872*A872</f>
        <v>2.1774999999999802</v>
      </c>
      <c r="H872" s="1">
        <f>F872*(A872+F872/2)</f>
        <v>2.17874999999998</v>
      </c>
      <c r="I872" s="1">
        <f>F872*(A872+F872/2)</f>
        <v>2.17874999999998</v>
      </c>
      <c r="J872" s="1">
        <f>F872*(A872+F872)</f>
        <v>2.1799999999999797</v>
      </c>
      <c r="K872" s="1">
        <f t="shared" si="56"/>
        <v>2.17874999999998</v>
      </c>
      <c r="L872" s="1">
        <f t="shared" si="57"/>
        <v>950.47875000000158</v>
      </c>
      <c r="M872" s="1">
        <f>A872*A872/2</f>
        <v>948.30124999998259</v>
      </c>
      <c r="N872" s="1">
        <f t="shared" si="54"/>
        <v>-2.1775000000189948</v>
      </c>
    </row>
    <row r="873" spans="1:14" x14ac:dyDescent="0.25">
      <c r="A873" s="1">
        <v>43.599999999999604</v>
      </c>
      <c r="F873" s="1">
        <f t="shared" si="55"/>
        <v>0.05</v>
      </c>
      <c r="G873" s="1">
        <f>F873*A873</f>
        <v>2.1799999999999802</v>
      </c>
      <c r="H873" s="1">
        <f>F873*(A873+F873/2)</f>
        <v>2.1812499999999804</v>
      </c>
      <c r="I873" s="1">
        <f>F873*(A873+F873/2)</f>
        <v>2.1812499999999804</v>
      </c>
      <c r="J873" s="1">
        <f>F873*(A873+F873)</f>
        <v>2.1824999999999801</v>
      </c>
      <c r="K873" s="1">
        <f t="shared" si="56"/>
        <v>2.1812499999999804</v>
      </c>
      <c r="L873" s="1">
        <f t="shared" si="57"/>
        <v>952.66000000000156</v>
      </c>
      <c r="M873" s="1">
        <f>A873*A873/2</f>
        <v>950.47999999998274</v>
      </c>
      <c r="N873" s="1">
        <f t="shared" si="54"/>
        <v>-2.180000000018822</v>
      </c>
    </row>
    <row r="874" spans="1:14" x14ac:dyDescent="0.25">
      <c r="A874" s="1">
        <v>43.649999999999601</v>
      </c>
      <c r="F874" s="1">
        <f t="shared" si="55"/>
        <v>0.05</v>
      </c>
      <c r="G874" s="1">
        <f>F874*A874</f>
        <v>2.1824999999999801</v>
      </c>
      <c r="H874" s="1">
        <f>F874*(A874+F874/2)</f>
        <v>2.1837499999999799</v>
      </c>
      <c r="I874" s="1">
        <f>F874*(A874+F874/2)</f>
        <v>2.1837499999999799</v>
      </c>
      <c r="J874" s="1">
        <f>F874*(A874+F874)</f>
        <v>2.1849999999999801</v>
      </c>
      <c r="K874" s="1">
        <f t="shared" si="56"/>
        <v>2.1837499999999803</v>
      </c>
      <c r="L874" s="1">
        <f t="shared" si="57"/>
        <v>954.84375000000159</v>
      </c>
      <c r="M874" s="1">
        <f>A874*A874/2</f>
        <v>952.6612499999826</v>
      </c>
      <c r="N874" s="1">
        <f t="shared" si="54"/>
        <v>-2.1825000000189902</v>
      </c>
    </row>
    <row r="875" spans="1:14" x14ac:dyDescent="0.25">
      <c r="A875" s="1">
        <v>43.699999999999598</v>
      </c>
      <c r="F875" s="1">
        <f t="shared" si="55"/>
        <v>0.05</v>
      </c>
      <c r="G875" s="1">
        <f>F875*A875</f>
        <v>2.1849999999999801</v>
      </c>
      <c r="H875" s="1">
        <f>F875*(A875+F875/2)</f>
        <v>2.1862499999999798</v>
      </c>
      <c r="I875" s="1">
        <f>F875*(A875+F875/2)</f>
        <v>2.1862499999999798</v>
      </c>
      <c r="J875" s="1">
        <f>F875*(A875+F875)</f>
        <v>2.18749999999998</v>
      </c>
      <c r="K875" s="1">
        <f t="shared" si="56"/>
        <v>2.1862499999999803</v>
      </c>
      <c r="L875" s="1">
        <f t="shared" si="57"/>
        <v>957.03000000000156</v>
      </c>
      <c r="M875" s="1">
        <f>A875*A875/2</f>
        <v>954.84499999998241</v>
      </c>
      <c r="N875" s="1">
        <f t="shared" si="54"/>
        <v>-2.1850000000191585</v>
      </c>
    </row>
    <row r="876" spans="1:14" x14ac:dyDescent="0.25">
      <c r="A876" s="1">
        <v>43.749999999999602</v>
      </c>
      <c r="F876" s="1">
        <f t="shared" si="55"/>
        <v>0.05</v>
      </c>
      <c r="G876" s="1">
        <f>F876*A876</f>
        <v>2.18749999999998</v>
      </c>
      <c r="H876" s="1">
        <f>F876*(A876+F876/2)</f>
        <v>2.1887499999999802</v>
      </c>
      <c r="I876" s="1">
        <f>F876*(A876+F876/2)</f>
        <v>2.1887499999999802</v>
      </c>
      <c r="J876" s="1">
        <f>F876*(A876+F876)</f>
        <v>2.18999999999998</v>
      </c>
      <c r="K876" s="1">
        <f t="shared" si="56"/>
        <v>2.1887499999999802</v>
      </c>
      <c r="L876" s="1">
        <f t="shared" si="57"/>
        <v>959.21875000000159</v>
      </c>
      <c r="M876" s="1">
        <f>A876*A876/2</f>
        <v>957.03124999998261</v>
      </c>
      <c r="N876" s="1">
        <f t="shared" si="54"/>
        <v>-2.1875000000189857</v>
      </c>
    </row>
    <row r="877" spans="1:14" x14ac:dyDescent="0.25">
      <c r="A877" s="1">
        <v>43.799999999999599</v>
      </c>
      <c r="F877" s="1">
        <f t="shared" si="55"/>
        <v>0.05</v>
      </c>
      <c r="G877" s="1">
        <f>F877*A877</f>
        <v>2.18999999999998</v>
      </c>
      <c r="H877" s="1">
        <f>F877*(A877+F877/2)</f>
        <v>2.1912499999999802</v>
      </c>
      <c r="I877" s="1">
        <f>F877*(A877+F877/2)</f>
        <v>2.1912499999999802</v>
      </c>
      <c r="J877" s="1">
        <f>F877*(A877+F877)</f>
        <v>2.1924999999999799</v>
      </c>
      <c r="K877" s="1">
        <f t="shared" si="56"/>
        <v>2.1912499999999802</v>
      </c>
      <c r="L877" s="1">
        <f t="shared" si="57"/>
        <v>961.41000000000156</v>
      </c>
      <c r="M877" s="1">
        <f>A877*A877/2</f>
        <v>959.21999999998241</v>
      </c>
      <c r="N877" s="1">
        <f t="shared" si="54"/>
        <v>-2.190000000019154</v>
      </c>
    </row>
    <row r="878" spans="1:14" x14ac:dyDescent="0.25">
      <c r="A878" s="1">
        <v>43.849999999999604</v>
      </c>
      <c r="F878" s="1">
        <f t="shared" si="55"/>
        <v>0.05</v>
      </c>
      <c r="G878" s="1">
        <f>F878*A878</f>
        <v>2.1924999999999804</v>
      </c>
      <c r="H878" s="1">
        <f>F878*(A878+F878/2)</f>
        <v>2.1937499999999801</v>
      </c>
      <c r="I878" s="1">
        <f>F878*(A878+F878/2)</f>
        <v>2.1937499999999801</v>
      </c>
      <c r="J878" s="1">
        <f>F878*(A878+F878)</f>
        <v>2.1949999999999803</v>
      </c>
      <c r="K878" s="1">
        <f t="shared" si="56"/>
        <v>2.1937499999999805</v>
      </c>
      <c r="L878" s="1">
        <f t="shared" si="57"/>
        <v>963.60375000000158</v>
      </c>
      <c r="M878" s="1">
        <f>A878*A878/2</f>
        <v>961.4112499999826</v>
      </c>
      <c r="N878" s="1">
        <f t="shared" si="54"/>
        <v>-2.1925000000189812</v>
      </c>
    </row>
    <row r="879" spans="1:14" x14ac:dyDescent="0.25">
      <c r="A879" s="1">
        <v>43.899999999999601</v>
      </c>
      <c r="F879" s="1">
        <f t="shared" si="55"/>
        <v>0.05</v>
      </c>
      <c r="G879" s="1">
        <f>F879*A879</f>
        <v>2.1949999999999803</v>
      </c>
      <c r="H879" s="1">
        <f>F879*(A879+F879/2)</f>
        <v>2.1962499999999801</v>
      </c>
      <c r="I879" s="1">
        <f>F879*(A879+F879/2)</f>
        <v>2.1962499999999801</v>
      </c>
      <c r="J879" s="1">
        <f>F879*(A879+F879)</f>
        <v>2.1974999999999798</v>
      </c>
      <c r="K879" s="1">
        <f t="shared" si="56"/>
        <v>2.1962499999999801</v>
      </c>
      <c r="L879" s="1">
        <f t="shared" si="57"/>
        <v>965.80000000000155</v>
      </c>
      <c r="M879" s="1">
        <f>A879*A879/2</f>
        <v>963.60499999998251</v>
      </c>
      <c r="N879" s="1">
        <f t="shared" si="54"/>
        <v>-2.1950000000190357</v>
      </c>
    </row>
    <row r="880" spans="1:14" x14ac:dyDescent="0.25">
      <c r="A880" s="1">
        <v>43.949999999999598</v>
      </c>
      <c r="F880" s="1">
        <f t="shared" si="55"/>
        <v>0.05</v>
      </c>
      <c r="G880" s="1">
        <f>F880*A880</f>
        <v>2.1974999999999798</v>
      </c>
      <c r="H880" s="1">
        <f>F880*(A880+F880/2)</f>
        <v>2.19874999999998</v>
      </c>
      <c r="I880" s="1">
        <f>F880*(A880+F880/2)</f>
        <v>2.19874999999998</v>
      </c>
      <c r="J880" s="1">
        <f>F880*(A880+F880)</f>
        <v>2.1999999999999797</v>
      </c>
      <c r="K880" s="1">
        <f t="shared" si="56"/>
        <v>2.19874999999998</v>
      </c>
      <c r="L880" s="1">
        <f t="shared" si="57"/>
        <v>967.99875000000156</v>
      </c>
      <c r="M880" s="1">
        <f>A880*A880/2</f>
        <v>965.80124999998236</v>
      </c>
      <c r="N880" s="1">
        <f t="shared" si="54"/>
        <v>-2.197500000019204</v>
      </c>
    </row>
    <row r="881" spans="1:14" x14ac:dyDescent="0.25">
      <c r="A881" s="1">
        <v>43.999999999999602</v>
      </c>
      <c r="F881" s="1">
        <f t="shared" si="55"/>
        <v>0.05</v>
      </c>
      <c r="G881" s="1">
        <f>F881*A881</f>
        <v>2.1999999999999802</v>
      </c>
      <c r="H881" s="1">
        <f>F881*(A881+F881/2)</f>
        <v>2.2012499999999799</v>
      </c>
      <c r="I881" s="1">
        <f>F881*(A881+F881/2)</f>
        <v>2.2012499999999799</v>
      </c>
      <c r="J881" s="1">
        <f>F881*(A881+F881)</f>
        <v>2.2024999999999801</v>
      </c>
      <c r="K881" s="1">
        <f t="shared" si="56"/>
        <v>2.2012499999999799</v>
      </c>
      <c r="L881" s="1">
        <f t="shared" si="57"/>
        <v>970.20000000000152</v>
      </c>
      <c r="M881" s="1">
        <f>A881*A881/2</f>
        <v>967.99999999998249</v>
      </c>
      <c r="N881" s="1">
        <f t="shared" si="54"/>
        <v>-2.2000000000190312</v>
      </c>
    </row>
    <row r="882" spans="1:14" x14ac:dyDescent="0.25">
      <c r="A882" s="1">
        <v>44.049999999999599</v>
      </c>
      <c r="F882" s="1">
        <f t="shared" si="55"/>
        <v>0.05</v>
      </c>
      <c r="G882" s="1">
        <f>F882*A882</f>
        <v>2.2024999999999801</v>
      </c>
      <c r="H882" s="1">
        <f>F882*(A882+F882/2)</f>
        <v>2.2037499999999799</v>
      </c>
      <c r="I882" s="1">
        <f>F882*(A882+F882/2)</f>
        <v>2.2037499999999799</v>
      </c>
      <c r="J882" s="1">
        <f>F882*(A882+F882)</f>
        <v>2.2049999999999801</v>
      </c>
      <c r="K882" s="1">
        <f t="shared" si="56"/>
        <v>2.2037499999999799</v>
      </c>
      <c r="L882" s="1">
        <f t="shared" si="57"/>
        <v>972.40375000000154</v>
      </c>
      <c r="M882" s="1">
        <f>A882*A882/2</f>
        <v>970.20124999998234</v>
      </c>
      <c r="N882" s="1">
        <f t="shared" si="54"/>
        <v>-2.2025000000191994</v>
      </c>
    </row>
    <row r="883" spans="1:14" x14ac:dyDescent="0.25">
      <c r="A883" s="1">
        <v>44.099999999999604</v>
      </c>
      <c r="F883" s="1">
        <f t="shared" si="55"/>
        <v>0.05</v>
      </c>
      <c r="G883" s="1">
        <f>F883*A883</f>
        <v>2.2049999999999801</v>
      </c>
      <c r="H883" s="1">
        <f>F883*(A883+F883/2)</f>
        <v>2.2062499999999803</v>
      </c>
      <c r="I883" s="1">
        <f>F883*(A883+F883/2)</f>
        <v>2.2062499999999803</v>
      </c>
      <c r="J883" s="1">
        <f>F883*(A883+F883)</f>
        <v>2.20749999999998</v>
      </c>
      <c r="K883" s="1">
        <f t="shared" si="56"/>
        <v>2.2062499999999803</v>
      </c>
      <c r="L883" s="1">
        <f t="shared" si="57"/>
        <v>974.61000000000149</v>
      </c>
      <c r="M883" s="1">
        <f>A883*A883/2</f>
        <v>972.40499999998246</v>
      </c>
      <c r="N883" s="1">
        <f t="shared" si="54"/>
        <v>-2.2050000000190266</v>
      </c>
    </row>
    <row r="884" spans="1:14" x14ac:dyDescent="0.25">
      <c r="A884" s="1">
        <v>44.149999999999601</v>
      </c>
      <c r="F884" s="1">
        <f t="shared" si="55"/>
        <v>0.05</v>
      </c>
      <c r="G884" s="1">
        <f>F884*A884</f>
        <v>2.20749999999998</v>
      </c>
      <c r="H884" s="1">
        <f>F884*(A884+F884/2)</f>
        <v>2.2087499999999802</v>
      </c>
      <c r="I884" s="1">
        <f>F884*(A884+F884/2)</f>
        <v>2.2087499999999802</v>
      </c>
      <c r="J884" s="1">
        <f>F884*(A884+F884)</f>
        <v>2.20999999999998</v>
      </c>
      <c r="K884" s="1">
        <f t="shared" si="56"/>
        <v>2.2087499999999802</v>
      </c>
      <c r="L884" s="1">
        <f t="shared" si="57"/>
        <v>976.8187500000015</v>
      </c>
      <c r="M884" s="1">
        <f>A884*A884/2</f>
        <v>974.61124999998242</v>
      </c>
      <c r="N884" s="1">
        <f t="shared" si="54"/>
        <v>-2.2075000000190812</v>
      </c>
    </row>
    <row r="885" spans="1:14" x14ac:dyDescent="0.25">
      <c r="A885" s="1">
        <v>44.199999999999598</v>
      </c>
      <c r="F885" s="1">
        <f t="shared" si="55"/>
        <v>0.05</v>
      </c>
      <c r="G885" s="1">
        <f>F885*A885</f>
        <v>2.20999999999998</v>
      </c>
      <c r="H885" s="1">
        <f>F885*(A885+F885/2)</f>
        <v>2.2112499999999797</v>
      </c>
      <c r="I885" s="1">
        <f>F885*(A885+F885/2)</f>
        <v>2.2112499999999797</v>
      </c>
      <c r="J885" s="1">
        <f>F885*(A885+F885)</f>
        <v>2.2124999999999799</v>
      </c>
      <c r="K885" s="1">
        <f t="shared" si="56"/>
        <v>2.2112499999999802</v>
      </c>
      <c r="L885" s="1">
        <f t="shared" si="57"/>
        <v>979.03000000000145</v>
      </c>
      <c r="M885" s="1">
        <f>A885*A885/2</f>
        <v>976.8199999999822</v>
      </c>
      <c r="N885" s="1">
        <f t="shared" si="54"/>
        <v>-2.2100000000192495</v>
      </c>
    </row>
    <row r="886" spans="1:14" x14ac:dyDescent="0.25">
      <c r="A886" s="1">
        <v>44.249999999999602</v>
      </c>
      <c r="F886" s="1">
        <f t="shared" si="55"/>
        <v>0.05</v>
      </c>
      <c r="G886" s="1">
        <f>F886*A886</f>
        <v>2.2124999999999804</v>
      </c>
      <c r="H886" s="1">
        <f>F886*(A886+F886/2)</f>
        <v>2.2137499999999801</v>
      </c>
      <c r="I886" s="1">
        <f>F886*(A886+F886/2)</f>
        <v>2.2137499999999801</v>
      </c>
      <c r="J886" s="1">
        <f>F886*(A886+F886)</f>
        <v>2.2149999999999799</v>
      </c>
      <c r="K886" s="1">
        <f t="shared" si="56"/>
        <v>2.2137499999999801</v>
      </c>
      <c r="L886" s="1">
        <f t="shared" si="57"/>
        <v>981.24375000000146</v>
      </c>
      <c r="M886" s="1">
        <f>A886*A886/2</f>
        <v>979.03124999998238</v>
      </c>
      <c r="N886" s="1">
        <f t="shared" si="54"/>
        <v>-2.2125000000190767</v>
      </c>
    </row>
    <row r="887" spans="1:14" x14ac:dyDescent="0.25">
      <c r="A887" s="1">
        <v>44.299999999999599</v>
      </c>
      <c r="F887" s="1">
        <f t="shared" si="55"/>
        <v>0.05</v>
      </c>
      <c r="G887" s="1">
        <f>F887*A887</f>
        <v>2.2149999999999799</v>
      </c>
      <c r="H887" s="1">
        <f>F887*(A887+F887/2)</f>
        <v>2.2162499999999801</v>
      </c>
      <c r="I887" s="1">
        <f>F887*(A887+F887/2)</f>
        <v>2.2162499999999801</v>
      </c>
      <c r="J887" s="1">
        <f>F887*(A887+F887)</f>
        <v>2.2174999999999798</v>
      </c>
      <c r="K887" s="1">
        <f t="shared" si="56"/>
        <v>2.2162499999999801</v>
      </c>
      <c r="L887" s="1">
        <f t="shared" si="57"/>
        <v>983.4600000000014</v>
      </c>
      <c r="M887" s="1">
        <f>A887*A887/2</f>
        <v>981.24499999998227</v>
      </c>
      <c r="N887" s="1">
        <f t="shared" si="54"/>
        <v>-2.2150000000191312</v>
      </c>
    </row>
    <row r="888" spans="1:14" x14ac:dyDescent="0.25">
      <c r="A888" s="1">
        <v>44.349999999999604</v>
      </c>
      <c r="F888" s="1">
        <f t="shared" si="55"/>
        <v>0.05</v>
      </c>
      <c r="G888" s="1">
        <f>F888*A888</f>
        <v>2.2174999999999803</v>
      </c>
      <c r="H888" s="1">
        <f>F888*(A888+F888/2)</f>
        <v>2.21874999999998</v>
      </c>
      <c r="I888" s="1">
        <f>F888*(A888+F888/2)</f>
        <v>2.21874999999998</v>
      </c>
      <c r="J888" s="1">
        <f>F888*(A888+F888)</f>
        <v>2.2199999999999802</v>
      </c>
      <c r="K888" s="1">
        <f t="shared" si="56"/>
        <v>2.2187499999999805</v>
      </c>
      <c r="L888" s="1">
        <f t="shared" si="57"/>
        <v>985.6787500000014</v>
      </c>
      <c r="M888" s="1">
        <f>A888*A888/2</f>
        <v>983.46124999998244</v>
      </c>
      <c r="N888" s="1">
        <f t="shared" si="54"/>
        <v>-2.2175000000189584</v>
      </c>
    </row>
    <row r="889" spans="1:14" x14ac:dyDescent="0.25">
      <c r="A889" s="1">
        <v>44.399999999999601</v>
      </c>
      <c r="F889" s="1">
        <f t="shared" si="55"/>
        <v>0.05</v>
      </c>
      <c r="G889" s="1">
        <f>F889*A889</f>
        <v>2.2199999999999802</v>
      </c>
      <c r="H889" s="1">
        <f>F889*(A889+F889/2)</f>
        <v>2.22124999999998</v>
      </c>
      <c r="I889" s="1">
        <f>F889*(A889+F889/2)</f>
        <v>2.22124999999998</v>
      </c>
      <c r="J889" s="1">
        <f>F889*(A889+F889)</f>
        <v>2.2224999999999802</v>
      </c>
      <c r="K889" s="1">
        <f t="shared" si="56"/>
        <v>2.2212499999999804</v>
      </c>
      <c r="L889" s="1">
        <f t="shared" si="57"/>
        <v>987.90000000000134</v>
      </c>
      <c r="M889" s="1">
        <f>A889*A889/2</f>
        <v>985.67999999998221</v>
      </c>
      <c r="N889" s="1">
        <f t="shared" si="54"/>
        <v>-2.2200000000191267</v>
      </c>
    </row>
    <row r="890" spans="1:14" x14ac:dyDescent="0.25">
      <c r="A890" s="1">
        <v>44.449999999999598</v>
      </c>
      <c r="F890" s="1">
        <f t="shared" si="55"/>
        <v>0.05</v>
      </c>
      <c r="G890" s="1">
        <f>F890*A890</f>
        <v>2.2224999999999802</v>
      </c>
      <c r="H890" s="1">
        <f>F890*(A890+F890/2)</f>
        <v>2.2237499999999799</v>
      </c>
      <c r="I890" s="1">
        <f>F890*(A890+F890/2)</f>
        <v>2.2237499999999799</v>
      </c>
      <c r="J890" s="1">
        <f>F890*(A890+F890)</f>
        <v>2.2249999999999797</v>
      </c>
      <c r="K890" s="1">
        <f t="shared" si="56"/>
        <v>2.2237499999999799</v>
      </c>
      <c r="L890" s="1">
        <f t="shared" si="57"/>
        <v>990.12375000000134</v>
      </c>
      <c r="M890" s="1">
        <f>A890*A890/2</f>
        <v>987.90124999998216</v>
      </c>
      <c r="N890" s="1">
        <f t="shared" si="54"/>
        <v>-2.2225000000191812</v>
      </c>
    </row>
    <row r="891" spans="1:14" x14ac:dyDescent="0.25">
      <c r="A891" s="1">
        <v>44.499999999999602</v>
      </c>
      <c r="F891" s="1">
        <f t="shared" si="55"/>
        <v>0.05</v>
      </c>
      <c r="G891" s="1">
        <f>F891*A891</f>
        <v>2.2249999999999801</v>
      </c>
      <c r="H891" s="1">
        <f>F891*(A891+F891/2)</f>
        <v>2.2262499999999803</v>
      </c>
      <c r="I891" s="1">
        <f>F891*(A891+F891/2)</f>
        <v>2.2262499999999803</v>
      </c>
      <c r="J891" s="1">
        <f>F891*(A891+F891)</f>
        <v>2.2274999999999801</v>
      </c>
      <c r="K891" s="1">
        <f t="shared" si="56"/>
        <v>2.2262499999999803</v>
      </c>
      <c r="L891" s="1">
        <f t="shared" si="57"/>
        <v>992.35000000000127</v>
      </c>
      <c r="M891" s="1">
        <f>A891*A891/2</f>
        <v>990.12499999998226</v>
      </c>
      <c r="N891" s="1">
        <f t="shared" si="54"/>
        <v>-2.2250000000190084</v>
      </c>
    </row>
    <row r="892" spans="1:14" x14ac:dyDescent="0.25">
      <c r="A892" s="1">
        <v>44.549999999999599</v>
      </c>
      <c r="F892" s="1">
        <f t="shared" si="55"/>
        <v>0.05</v>
      </c>
      <c r="G892" s="1">
        <f>F892*A892</f>
        <v>2.2274999999999801</v>
      </c>
      <c r="H892" s="1">
        <f>F892*(A892+F892/2)</f>
        <v>2.2287499999999798</v>
      </c>
      <c r="I892" s="1">
        <f>F892*(A892+F892/2)</f>
        <v>2.2287499999999798</v>
      </c>
      <c r="J892" s="1">
        <f>F892*(A892+F892)</f>
        <v>2.22999999999998</v>
      </c>
      <c r="K892" s="1">
        <f t="shared" si="56"/>
        <v>2.2287499999999798</v>
      </c>
      <c r="L892" s="1">
        <f t="shared" si="57"/>
        <v>994.57875000000126</v>
      </c>
      <c r="M892" s="1">
        <f>A892*A892/2</f>
        <v>992.3512499999822</v>
      </c>
      <c r="N892" s="1">
        <f t="shared" si="54"/>
        <v>-2.227500000019063</v>
      </c>
    </row>
    <row r="893" spans="1:14" x14ac:dyDescent="0.25">
      <c r="A893" s="1">
        <v>44.599999999999604</v>
      </c>
      <c r="F893" s="1">
        <f t="shared" si="55"/>
        <v>0.05</v>
      </c>
      <c r="G893" s="1">
        <f>F893*A893</f>
        <v>2.2299999999999804</v>
      </c>
      <c r="H893" s="1">
        <f>F893*(A893+F893/2)</f>
        <v>2.2312499999999802</v>
      </c>
      <c r="I893" s="1">
        <f>F893*(A893+F893/2)</f>
        <v>2.2312499999999802</v>
      </c>
      <c r="J893" s="1">
        <f>F893*(A893+F893)</f>
        <v>2.2324999999999799</v>
      </c>
      <c r="K893" s="1">
        <f t="shared" si="56"/>
        <v>2.2312499999999802</v>
      </c>
      <c r="L893" s="1">
        <f t="shared" si="57"/>
        <v>996.8100000000012</v>
      </c>
      <c r="M893" s="1">
        <f>A893*A893/2</f>
        <v>994.57999999998231</v>
      </c>
      <c r="N893" s="1">
        <f t="shared" si="54"/>
        <v>-2.2300000000188902</v>
      </c>
    </row>
    <row r="894" spans="1:14" x14ac:dyDescent="0.25">
      <c r="A894" s="1">
        <v>44.649999999999601</v>
      </c>
      <c r="F894" s="1">
        <f t="shared" si="55"/>
        <v>0.05</v>
      </c>
      <c r="G894" s="1">
        <f>F894*A894</f>
        <v>2.2324999999999799</v>
      </c>
      <c r="H894" s="1">
        <f>F894*(A894+F894/2)</f>
        <v>2.2337499999999801</v>
      </c>
      <c r="I894" s="1">
        <f>F894*(A894+F894/2)</f>
        <v>2.2337499999999801</v>
      </c>
      <c r="J894" s="1">
        <f>F894*(A894+F894)</f>
        <v>2.2349999999999799</v>
      </c>
      <c r="K894" s="1">
        <f t="shared" si="56"/>
        <v>2.2337499999999801</v>
      </c>
      <c r="L894" s="1">
        <f t="shared" si="57"/>
        <v>999.04375000000118</v>
      </c>
      <c r="M894" s="1">
        <f>A894*A894/2</f>
        <v>996.81124999998212</v>
      </c>
      <c r="N894" s="1">
        <f t="shared" si="54"/>
        <v>-2.2325000000190585</v>
      </c>
    </row>
    <row r="895" spans="1:14" x14ac:dyDescent="0.25">
      <c r="A895" s="1">
        <v>44.699999999999598</v>
      </c>
      <c r="F895" s="1">
        <f t="shared" si="55"/>
        <v>0.05</v>
      </c>
      <c r="G895" s="1">
        <f>F895*A895</f>
        <v>2.2349999999999799</v>
      </c>
      <c r="H895" s="1">
        <f>F895*(A895+F895/2)</f>
        <v>2.2362499999999801</v>
      </c>
      <c r="I895" s="1">
        <f>F895*(A895+F895/2)</f>
        <v>2.2362499999999801</v>
      </c>
      <c r="J895" s="1">
        <f>F895*(A895+F895)</f>
        <v>2.2374999999999798</v>
      </c>
      <c r="K895" s="1">
        <f t="shared" si="56"/>
        <v>2.2362499999999801</v>
      </c>
      <c r="L895" s="1">
        <f t="shared" si="57"/>
        <v>1001.2800000000011</v>
      </c>
      <c r="M895" s="1">
        <f>A895*A895/2</f>
        <v>999.044999999982</v>
      </c>
      <c r="N895" s="1">
        <f t="shared" si="54"/>
        <v>-2.235000000019113</v>
      </c>
    </row>
    <row r="896" spans="1:14" x14ac:dyDescent="0.25">
      <c r="A896" s="1">
        <v>44.749999999999503</v>
      </c>
      <c r="F896" s="1">
        <f t="shared" si="55"/>
        <v>0.05</v>
      </c>
      <c r="G896" s="1">
        <f>F896*A896</f>
        <v>2.2374999999999754</v>
      </c>
      <c r="H896" s="1">
        <f>F896*(A896+F896/2)</f>
        <v>2.2387499999999751</v>
      </c>
      <c r="I896" s="1">
        <f>F896*(A896+F896/2)</f>
        <v>2.2387499999999751</v>
      </c>
      <c r="J896" s="1">
        <f>F896*(A896+F896)</f>
        <v>2.2399999999999749</v>
      </c>
      <c r="K896" s="1">
        <f t="shared" si="56"/>
        <v>2.2387499999999751</v>
      </c>
      <c r="L896" s="1">
        <f t="shared" si="57"/>
        <v>1003.5187500000011</v>
      </c>
      <c r="M896" s="1">
        <f>A896*A896/2</f>
        <v>1001.2812499999777</v>
      </c>
      <c r="N896" s="1">
        <f t="shared" si="54"/>
        <v>-2.237500000023374</v>
      </c>
    </row>
    <row r="897" spans="1:14" x14ac:dyDescent="0.25">
      <c r="A897" s="1">
        <v>44.7999999999995</v>
      </c>
      <c r="F897" s="1">
        <f t="shared" si="55"/>
        <v>0.05</v>
      </c>
      <c r="G897" s="1">
        <f>F897*A897</f>
        <v>2.2399999999999749</v>
      </c>
      <c r="H897" s="1">
        <f>F897*(A897+F897/2)</f>
        <v>2.2412499999999751</v>
      </c>
      <c r="I897" s="1">
        <f>F897*(A897+F897/2)</f>
        <v>2.2412499999999751</v>
      </c>
      <c r="J897" s="1">
        <f>F897*(A897+F897)</f>
        <v>2.2424999999999748</v>
      </c>
      <c r="K897" s="1">
        <f t="shared" si="56"/>
        <v>2.2412499999999751</v>
      </c>
      <c r="L897" s="1">
        <f t="shared" si="57"/>
        <v>1005.760000000001</v>
      </c>
      <c r="M897" s="1">
        <f>A897*A897/2</f>
        <v>1003.5199999999776</v>
      </c>
      <c r="N897" s="1">
        <f t="shared" si="54"/>
        <v>-2.2400000000234286</v>
      </c>
    </row>
    <row r="898" spans="1:14" x14ac:dyDescent="0.25">
      <c r="A898" s="1">
        <v>44.849999999999497</v>
      </c>
      <c r="F898" s="1">
        <f t="shared" si="55"/>
        <v>0.05</v>
      </c>
      <c r="G898" s="1">
        <f>F898*A898</f>
        <v>2.2424999999999748</v>
      </c>
      <c r="H898" s="1">
        <f>F898*(A898+F898/2)</f>
        <v>2.243749999999975</v>
      </c>
      <c r="I898" s="1">
        <f>F898*(A898+F898/2)</f>
        <v>2.243749999999975</v>
      </c>
      <c r="J898" s="1">
        <f>F898*(A898+F898)</f>
        <v>2.2449999999999748</v>
      </c>
      <c r="K898" s="1">
        <f t="shared" si="56"/>
        <v>2.243749999999975</v>
      </c>
      <c r="L898" s="1">
        <f t="shared" si="57"/>
        <v>1008.003750000001</v>
      </c>
      <c r="M898" s="1">
        <f>A898*A898/2</f>
        <v>1005.7612499999774</v>
      </c>
      <c r="N898" s="1">
        <f t="shared" si="54"/>
        <v>-2.2425000000235968</v>
      </c>
    </row>
    <row r="899" spans="1:14" x14ac:dyDescent="0.25">
      <c r="A899" s="1">
        <v>44.899999999999501</v>
      </c>
      <c r="F899" s="1">
        <f t="shared" si="55"/>
        <v>0.05</v>
      </c>
      <c r="G899" s="1">
        <f>F899*A899</f>
        <v>2.2449999999999752</v>
      </c>
      <c r="H899" s="1">
        <f>F899*(A899+F899/2)</f>
        <v>2.246249999999975</v>
      </c>
      <c r="I899" s="1">
        <f>F899*(A899+F899/2)</f>
        <v>2.246249999999975</v>
      </c>
      <c r="J899" s="1">
        <f>F899*(A899+F899)</f>
        <v>2.2474999999999752</v>
      </c>
      <c r="K899" s="1">
        <f t="shared" si="56"/>
        <v>2.2462499999999754</v>
      </c>
      <c r="L899" s="1">
        <f t="shared" si="57"/>
        <v>1010.250000000001</v>
      </c>
      <c r="M899" s="1">
        <f>A899*A899/2</f>
        <v>1008.0049999999776</v>
      </c>
      <c r="N899" s="1">
        <f t="shared" ref="N899:N962" si="58">M899-L899</f>
        <v>-2.245000000023424</v>
      </c>
    </row>
    <row r="900" spans="1:14" x14ac:dyDescent="0.25">
      <c r="A900" s="1">
        <v>44.949999999999498</v>
      </c>
      <c r="F900" s="1">
        <f t="shared" ref="F900:F963" si="59">F899</f>
        <v>0.05</v>
      </c>
      <c r="G900" s="1">
        <f>F900*A900</f>
        <v>2.2474999999999752</v>
      </c>
      <c r="H900" s="1">
        <f>F900*(A900+F900/2)</f>
        <v>2.2487499999999749</v>
      </c>
      <c r="I900" s="1">
        <f>F900*(A900+F900/2)</f>
        <v>2.2487499999999749</v>
      </c>
      <c r="J900" s="1">
        <f>F900*(A900+F900)</f>
        <v>2.2499999999999747</v>
      </c>
      <c r="K900" s="1">
        <f t="shared" si="56"/>
        <v>2.2487499999999749</v>
      </c>
      <c r="L900" s="1">
        <f t="shared" si="57"/>
        <v>1012.498750000001</v>
      </c>
      <c r="M900" s="1">
        <f>A900*A900/2</f>
        <v>1010.2512499999774</v>
      </c>
      <c r="N900" s="1">
        <f t="shared" si="58"/>
        <v>-2.2475000000235923</v>
      </c>
    </row>
    <row r="901" spans="1:14" x14ac:dyDescent="0.25">
      <c r="A901" s="1">
        <v>44.999999999999503</v>
      </c>
      <c r="F901" s="1">
        <f t="shared" si="59"/>
        <v>0.05</v>
      </c>
      <c r="G901" s="1">
        <f>F901*A901</f>
        <v>2.2499999999999751</v>
      </c>
      <c r="H901" s="1">
        <f>F901*(A901+F901/2)</f>
        <v>2.2512499999999753</v>
      </c>
      <c r="I901" s="1">
        <f>F901*(A901+F901/2)</f>
        <v>2.2512499999999753</v>
      </c>
      <c r="J901" s="1">
        <f>F901*(A901+F901)</f>
        <v>2.2524999999999751</v>
      </c>
      <c r="K901" s="1">
        <f t="shared" si="56"/>
        <v>2.2512499999999753</v>
      </c>
      <c r="L901" s="1">
        <f t="shared" si="57"/>
        <v>1014.750000000001</v>
      </c>
      <c r="M901" s="1">
        <f>A901*A901/2</f>
        <v>1012.4999999999776</v>
      </c>
      <c r="N901" s="1">
        <f t="shared" si="58"/>
        <v>-2.2500000000234195</v>
      </c>
    </row>
    <row r="902" spans="1:14" x14ac:dyDescent="0.25">
      <c r="A902" s="1">
        <v>45.0499999999995</v>
      </c>
      <c r="F902" s="1">
        <f t="shared" si="59"/>
        <v>0.05</v>
      </c>
      <c r="G902" s="1">
        <f>F902*A902</f>
        <v>2.2524999999999751</v>
      </c>
      <c r="H902" s="1">
        <f>F902*(A902+F902/2)</f>
        <v>2.2537499999999748</v>
      </c>
      <c r="I902" s="1">
        <f>F902*(A902+F902/2)</f>
        <v>2.2537499999999748</v>
      </c>
      <c r="J902" s="1">
        <f>F902*(A902+F902)</f>
        <v>2.254999999999975</v>
      </c>
      <c r="K902" s="1">
        <f t="shared" si="56"/>
        <v>2.2537499999999748</v>
      </c>
      <c r="L902" s="1">
        <f t="shared" si="57"/>
        <v>1017.003750000001</v>
      </c>
      <c r="M902" s="1">
        <f>A902*A902/2</f>
        <v>1014.7512499999775</v>
      </c>
      <c r="N902" s="1">
        <f t="shared" si="58"/>
        <v>-2.2525000000234741</v>
      </c>
    </row>
    <row r="903" spans="1:14" x14ac:dyDescent="0.25">
      <c r="A903" s="1">
        <v>45.099999999999497</v>
      </c>
      <c r="F903" s="1">
        <f t="shared" si="59"/>
        <v>0.05</v>
      </c>
      <c r="G903" s="1">
        <f>F903*A903</f>
        <v>2.254999999999975</v>
      </c>
      <c r="H903" s="1">
        <f>F903*(A903+F903/2)</f>
        <v>2.2562499999999748</v>
      </c>
      <c r="I903" s="1">
        <f>F903*(A903+F903/2)</f>
        <v>2.2562499999999748</v>
      </c>
      <c r="J903" s="1">
        <f>F903*(A903+F903)</f>
        <v>2.257499999999975</v>
      </c>
      <c r="K903" s="1">
        <f t="shared" si="56"/>
        <v>2.2562499999999748</v>
      </c>
      <c r="L903" s="1">
        <f t="shared" si="57"/>
        <v>1019.260000000001</v>
      </c>
      <c r="M903" s="1">
        <f>A903*A903/2</f>
        <v>1017.0049999999773</v>
      </c>
      <c r="N903" s="1">
        <f t="shared" si="58"/>
        <v>-2.255000000023756</v>
      </c>
    </row>
    <row r="904" spans="1:14" x14ac:dyDescent="0.25">
      <c r="A904" s="1">
        <v>45.149999999999501</v>
      </c>
      <c r="F904" s="1">
        <f t="shared" si="59"/>
        <v>0.05</v>
      </c>
      <c r="G904" s="1">
        <f>F904*A904</f>
        <v>2.257499999999975</v>
      </c>
      <c r="H904" s="1">
        <f>F904*(A904+F904/2)</f>
        <v>2.2587499999999752</v>
      </c>
      <c r="I904" s="1">
        <f>F904*(A904+F904/2)</f>
        <v>2.2587499999999752</v>
      </c>
      <c r="J904" s="1">
        <f>F904*(A904+F904)</f>
        <v>2.2599999999999749</v>
      </c>
      <c r="K904" s="1">
        <f t="shared" si="56"/>
        <v>2.2587499999999752</v>
      </c>
      <c r="L904" s="1">
        <f t="shared" si="57"/>
        <v>1021.518750000001</v>
      </c>
      <c r="M904" s="1">
        <f>A904*A904/2</f>
        <v>1019.2612499999775</v>
      </c>
      <c r="N904" s="1">
        <f t="shared" si="58"/>
        <v>-2.2575000000234695</v>
      </c>
    </row>
    <row r="905" spans="1:14" x14ac:dyDescent="0.25">
      <c r="A905" s="1">
        <v>45.199999999999498</v>
      </c>
      <c r="F905" s="1">
        <f t="shared" si="59"/>
        <v>0.05</v>
      </c>
      <c r="G905" s="1">
        <f>F905*A905</f>
        <v>2.2599999999999749</v>
      </c>
      <c r="H905" s="1">
        <f>F905*(A905+F905/2)</f>
        <v>2.2612499999999751</v>
      </c>
      <c r="I905" s="1">
        <f>F905*(A905+F905/2)</f>
        <v>2.2612499999999751</v>
      </c>
      <c r="J905" s="1">
        <f>F905*(A905+F905)</f>
        <v>2.2624999999999749</v>
      </c>
      <c r="K905" s="1">
        <f t="shared" si="56"/>
        <v>2.2612499999999751</v>
      </c>
      <c r="L905" s="1">
        <f t="shared" si="57"/>
        <v>1023.780000000001</v>
      </c>
      <c r="M905" s="1">
        <f>A905*A905/2</f>
        <v>1021.5199999999774</v>
      </c>
      <c r="N905" s="1">
        <f t="shared" si="58"/>
        <v>-2.2600000000236378</v>
      </c>
    </row>
    <row r="906" spans="1:14" x14ac:dyDescent="0.25">
      <c r="A906" s="1">
        <v>45.249999999999503</v>
      </c>
      <c r="F906" s="1">
        <f t="shared" si="59"/>
        <v>0.05</v>
      </c>
      <c r="G906" s="1">
        <f>F906*A906</f>
        <v>2.2624999999999753</v>
      </c>
      <c r="H906" s="1">
        <f>F906*(A906+F906/2)</f>
        <v>2.2637499999999751</v>
      </c>
      <c r="I906" s="1">
        <f>F906*(A906+F906/2)</f>
        <v>2.2637499999999751</v>
      </c>
      <c r="J906" s="1">
        <f>F906*(A906+F906)</f>
        <v>2.2649999999999753</v>
      </c>
      <c r="K906" s="1">
        <f t="shared" si="56"/>
        <v>2.2637499999999751</v>
      </c>
      <c r="L906" s="1">
        <f t="shared" si="57"/>
        <v>1026.043750000001</v>
      </c>
      <c r="M906" s="1">
        <f>A906*A906/2</f>
        <v>1023.7812499999775</v>
      </c>
      <c r="N906" s="1">
        <f t="shared" si="58"/>
        <v>-2.262500000023465</v>
      </c>
    </row>
    <row r="907" spans="1:14" x14ac:dyDescent="0.25">
      <c r="A907" s="1">
        <v>45.2999999999995</v>
      </c>
      <c r="F907" s="1">
        <f t="shared" si="59"/>
        <v>0.05</v>
      </c>
      <c r="G907" s="1">
        <f>F907*A907</f>
        <v>2.2649999999999753</v>
      </c>
      <c r="H907" s="1">
        <f>F907*(A907+F907/2)</f>
        <v>2.266249999999975</v>
      </c>
      <c r="I907" s="1">
        <f>F907*(A907+F907/2)</f>
        <v>2.266249999999975</v>
      </c>
      <c r="J907" s="1">
        <f>F907*(A907+F907)</f>
        <v>2.2674999999999748</v>
      </c>
      <c r="K907" s="1">
        <f t="shared" si="56"/>
        <v>2.266249999999975</v>
      </c>
      <c r="L907" s="1">
        <f t="shared" si="57"/>
        <v>1028.3100000000009</v>
      </c>
      <c r="M907" s="1">
        <f>A907*A907/2</f>
        <v>1026.0449999999773</v>
      </c>
      <c r="N907" s="1">
        <f t="shared" si="58"/>
        <v>-2.2650000000235195</v>
      </c>
    </row>
    <row r="908" spans="1:14" x14ac:dyDescent="0.25">
      <c r="A908" s="1">
        <v>45.349999999999497</v>
      </c>
      <c r="F908" s="1">
        <f t="shared" si="59"/>
        <v>0.05</v>
      </c>
      <c r="G908" s="1">
        <f>F908*A908</f>
        <v>2.2674999999999748</v>
      </c>
      <c r="H908" s="1">
        <f>F908*(A908+F908/2)</f>
        <v>2.268749999999975</v>
      </c>
      <c r="I908" s="1">
        <f>F908*(A908+F908/2)</f>
        <v>2.268749999999975</v>
      </c>
      <c r="J908" s="1">
        <f>F908*(A908+F908)</f>
        <v>2.2699999999999747</v>
      </c>
      <c r="K908" s="1">
        <f t="shared" si="56"/>
        <v>2.268749999999975</v>
      </c>
      <c r="L908" s="1">
        <f t="shared" si="57"/>
        <v>1030.5787500000008</v>
      </c>
      <c r="M908" s="1">
        <f>A908*A908/2</f>
        <v>1028.3112499999772</v>
      </c>
      <c r="N908" s="1">
        <f t="shared" si="58"/>
        <v>-2.2675000000235741</v>
      </c>
    </row>
    <row r="909" spans="1:14" x14ac:dyDescent="0.25">
      <c r="A909" s="1">
        <v>45.399999999999501</v>
      </c>
      <c r="F909" s="1">
        <f t="shared" si="59"/>
        <v>0.05</v>
      </c>
      <c r="G909" s="1">
        <f>F909*A909</f>
        <v>2.2699999999999751</v>
      </c>
      <c r="H909" s="1">
        <f>F909*(A909+F909/2)</f>
        <v>2.2712499999999749</v>
      </c>
      <c r="I909" s="1">
        <f>F909*(A909+F909/2)</f>
        <v>2.2712499999999749</v>
      </c>
      <c r="J909" s="1">
        <f>F909*(A909+F909)</f>
        <v>2.2724999999999751</v>
      </c>
      <c r="K909" s="1">
        <f t="shared" si="56"/>
        <v>2.2712499999999753</v>
      </c>
      <c r="L909" s="1">
        <f t="shared" si="57"/>
        <v>1032.8500000000008</v>
      </c>
      <c r="M909" s="1">
        <f>A909*A909/2</f>
        <v>1030.5799999999774</v>
      </c>
      <c r="N909" s="1">
        <f t="shared" si="58"/>
        <v>-2.2700000000234013</v>
      </c>
    </row>
    <row r="910" spans="1:14" x14ac:dyDescent="0.25">
      <c r="A910" s="1">
        <v>45.449999999999498</v>
      </c>
      <c r="F910" s="1">
        <f t="shared" si="59"/>
        <v>0.05</v>
      </c>
      <c r="G910" s="1">
        <f>F910*A910</f>
        <v>2.2724999999999751</v>
      </c>
      <c r="H910" s="1">
        <f>F910*(A910+F910/2)</f>
        <v>2.2737499999999748</v>
      </c>
      <c r="I910" s="1">
        <f>F910*(A910+F910/2)</f>
        <v>2.2737499999999748</v>
      </c>
      <c r="J910" s="1">
        <f>F910*(A910+F910)</f>
        <v>2.274999999999975</v>
      </c>
      <c r="K910" s="1">
        <f t="shared" si="56"/>
        <v>2.2737499999999753</v>
      </c>
      <c r="L910" s="1">
        <f t="shared" si="57"/>
        <v>1035.1237500000009</v>
      </c>
      <c r="M910" s="1">
        <f>A910*A910/2</f>
        <v>1032.8512499999772</v>
      </c>
      <c r="N910" s="1">
        <f t="shared" si="58"/>
        <v>-2.2725000000236832</v>
      </c>
    </row>
    <row r="911" spans="1:14" x14ac:dyDescent="0.25">
      <c r="A911" s="1">
        <v>45.499999999999503</v>
      </c>
      <c r="F911" s="1">
        <f t="shared" si="59"/>
        <v>0.05</v>
      </c>
      <c r="G911" s="1">
        <f>F911*A911</f>
        <v>2.274999999999975</v>
      </c>
      <c r="H911" s="1">
        <f>F911*(A911+F911/2)</f>
        <v>2.2762499999999752</v>
      </c>
      <c r="I911" s="1">
        <f>F911*(A911+F911/2)</f>
        <v>2.2762499999999752</v>
      </c>
      <c r="J911" s="1">
        <f>F911*(A911+F911)</f>
        <v>2.277499999999975</v>
      </c>
      <c r="K911" s="1">
        <f t="shared" ref="K911:K974" si="60">(G911+2*H911+2*I911+J911)/6</f>
        <v>2.2762499999999752</v>
      </c>
      <c r="L911" s="1">
        <f t="shared" ref="L911:L974" si="61">K911+L910</f>
        <v>1037.4000000000008</v>
      </c>
      <c r="M911" s="1">
        <f>A911*A911/2</f>
        <v>1035.1249999999773</v>
      </c>
      <c r="N911" s="1">
        <f t="shared" si="58"/>
        <v>-2.2750000000235104</v>
      </c>
    </row>
    <row r="912" spans="1:14" x14ac:dyDescent="0.25">
      <c r="A912" s="1">
        <v>45.5499999999995</v>
      </c>
      <c r="F912" s="1">
        <f t="shared" si="59"/>
        <v>0.05</v>
      </c>
      <c r="G912" s="1">
        <f>F912*A912</f>
        <v>2.277499999999975</v>
      </c>
      <c r="H912" s="1">
        <f>F912*(A912+F912/2)</f>
        <v>2.2787499999999752</v>
      </c>
      <c r="I912" s="1">
        <f>F912*(A912+F912/2)</f>
        <v>2.2787499999999752</v>
      </c>
      <c r="J912" s="1">
        <f>F912*(A912+F912)</f>
        <v>2.2799999999999749</v>
      </c>
      <c r="K912" s="1">
        <f t="shared" si="60"/>
        <v>2.2787499999999752</v>
      </c>
      <c r="L912" s="1">
        <f t="shared" si="61"/>
        <v>1039.6787500000007</v>
      </c>
      <c r="M912" s="1">
        <f>A912*A912/2</f>
        <v>1037.4012499999772</v>
      </c>
      <c r="N912" s="1">
        <f t="shared" si="58"/>
        <v>-2.277500000023565</v>
      </c>
    </row>
    <row r="913" spans="1:14" x14ac:dyDescent="0.25">
      <c r="A913" s="1">
        <v>45.599999999999497</v>
      </c>
      <c r="F913" s="1">
        <f t="shared" si="59"/>
        <v>0.05</v>
      </c>
      <c r="G913" s="1">
        <f>F913*A913</f>
        <v>2.2799999999999749</v>
      </c>
      <c r="H913" s="1">
        <f>F913*(A913+F913/2)</f>
        <v>2.2812499999999747</v>
      </c>
      <c r="I913" s="1">
        <f>F913*(A913+F913/2)</f>
        <v>2.2812499999999747</v>
      </c>
      <c r="J913" s="1">
        <f>F913*(A913+F913)</f>
        <v>2.2824999999999749</v>
      </c>
      <c r="K913" s="1">
        <f t="shared" si="60"/>
        <v>2.2812499999999747</v>
      </c>
      <c r="L913" s="1">
        <f t="shared" si="61"/>
        <v>1041.9600000000007</v>
      </c>
      <c r="M913" s="1">
        <f>A913*A913/2</f>
        <v>1039.6799999999771</v>
      </c>
      <c r="N913" s="1">
        <f t="shared" si="58"/>
        <v>-2.2800000000236196</v>
      </c>
    </row>
    <row r="914" spans="1:14" x14ac:dyDescent="0.25">
      <c r="A914" s="1">
        <v>45.649999999999501</v>
      </c>
      <c r="F914" s="1">
        <f t="shared" si="59"/>
        <v>0.05</v>
      </c>
      <c r="G914" s="1">
        <f>F914*A914</f>
        <v>2.2824999999999753</v>
      </c>
      <c r="H914" s="1">
        <f>F914*(A914+F914/2)</f>
        <v>2.2837499999999751</v>
      </c>
      <c r="I914" s="1">
        <f>F914*(A914+F914/2)</f>
        <v>2.2837499999999751</v>
      </c>
      <c r="J914" s="1">
        <f>F914*(A914+F914)</f>
        <v>2.2849999999999748</v>
      </c>
      <c r="K914" s="1">
        <f t="shared" si="60"/>
        <v>2.2837499999999751</v>
      </c>
      <c r="L914" s="1">
        <f t="shared" si="61"/>
        <v>1044.2437500000008</v>
      </c>
      <c r="M914" s="1">
        <f>A914*A914/2</f>
        <v>1041.9612499999773</v>
      </c>
      <c r="N914" s="1">
        <f t="shared" si="58"/>
        <v>-2.2825000000234468</v>
      </c>
    </row>
    <row r="915" spans="1:14" x14ac:dyDescent="0.25">
      <c r="A915" s="1">
        <v>45.699999999999498</v>
      </c>
      <c r="F915" s="1">
        <f t="shared" si="59"/>
        <v>0.05</v>
      </c>
      <c r="G915" s="1">
        <f>F915*A915</f>
        <v>2.2849999999999748</v>
      </c>
      <c r="H915" s="1">
        <f>F915*(A915+F915/2)</f>
        <v>2.286249999999975</v>
      </c>
      <c r="I915" s="1">
        <f>F915*(A915+F915/2)</f>
        <v>2.286249999999975</v>
      </c>
      <c r="J915" s="1">
        <f>F915*(A915+F915)</f>
        <v>2.2874999999999748</v>
      </c>
      <c r="K915" s="1">
        <f t="shared" si="60"/>
        <v>2.286249999999975</v>
      </c>
      <c r="L915" s="1">
        <f t="shared" si="61"/>
        <v>1046.5300000000007</v>
      </c>
      <c r="M915" s="1">
        <f>A915*A915/2</f>
        <v>1044.2449999999772</v>
      </c>
      <c r="N915" s="1">
        <f t="shared" si="58"/>
        <v>-2.2850000000235013</v>
      </c>
    </row>
    <row r="916" spans="1:14" x14ac:dyDescent="0.25">
      <c r="A916" s="1">
        <v>45.749999999999503</v>
      </c>
      <c r="F916" s="1">
        <f t="shared" si="59"/>
        <v>0.05</v>
      </c>
      <c r="G916" s="1">
        <f>F916*A916</f>
        <v>2.2874999999999752</v>
      </c>
      <c r="H916" s="1">
        <f>F916*(A916+F916/2)</f>
        <v>2.288749999999975</v>
      </c>
      <c r="I916" s="1">
        <f>F916*(A916+F916/2)</f>
        <v>2.288749999999975</v>
      </c>
      <c r="J916" s="1">
        <f>F916*(A916+F916)</f>
        <v>2.2899999999999752</v>
      </c>
      <c r="K916" s="1">
        <f t="shared" si="60"/>
        <v>2.288749999999975</v>
      </c>
      <c r="L916" s="1">
        <f t="shared" si="61"/>
        <v>1048.8187500000006</v>
      </c>
      <c r="M916" s="1">
        <f>A916*A916/2</f>
        <v>1046.5312499999773</v>
      </c>
      <c r="N916" s="1">
        <f t="shared" si="58"/>
        <v>-2.2875000000233285</v>
      </c>
    </row>
    <row r="917" spans="1:14" x14ac:dyDescent="0.25">
      <c r="A917" s="1">
        <v>45.7999999999995</v>
      </c>
      <c r="F917" s="1">
        <f t="shared" si="59"/>
        <v>0.05</v>
      </c>
      <c r="G917" s="1">
        <f>F917*A917</f>
        <v>2.2899999999999752</v>
      </c>
      <c r="H917" s="1">
        <f>F917*(A917+F917/2)</f>
        <v>2.2912499999999749</v>
      </c>
      <c r="I917" s="1">
        <f>F917*(A917+F917/2)</f>
        <v>2.2912499999999749</v>
      </c>
      <c r="J917" s="1">
        <f>F917*(A917+F917)</f>
        <v>2.2924999999999751</v>
      </c>
      <c r="K917" s="1">
        <f t="shared" si="60"/>
        <v>2.2912499999999749</v>
      </c>
      <c r="L917" s="1">
        <f t="shared" si="61"/>
        <v>1051.1100000000006</v>
      </c>
      <c r="M917" s="1">
        <f>A917*A917/2</f>
        <v>1048.8199999999772</v>
      </c>
      <c r="N917" s="1">
        <f t="shared" si="58"/>
        <v>-2.2900000000233831</v>
      </c>
    </row>
    <row r="918" spans="1:14" x14ac:dyDescent="0.25">
      <c r="A918" s="1">
        <v>45.849999999999497</v>
      </c>
      <c r="F918" s="1">
        <f t="shared" si="59"/>
        <v>0.05</v>
      </c>
      <c r="G918" s="1">
        <f>F918*A918</f>
        <v>2.2924999999999751</v>
      </c>
      <c r="H918" s="1">
        <f>F918*(A918+F918/2)</f>
        <v>2.2937499999999749</v>
      </c>
      <c r="I918" s="1">
        <f>F918*(A918+F918/2)</f>
        <v>2.2937499999999749</v>
      </c>
      <c r="J918" s="1">
        <f>F918*(A918+F918)</f>
        <v>2.2949999999999746</v>
      </c>
      <c r="K918" s="1">
        <f t="shared" si="60"/>
        <v>2.2937499999999749</v>
      </c>
      <c r="L918" s="1">
        <f t="shared" si="61"/>
        <v>1053.4037500000006</v>
      </c>
      <c r="M918" s="1">
        <f>A918*A918/2</f>
        <v>1051.111249999977</v>
      </c>
      <c r="N918" s="1">
        <f t="shared" si="58"/>
        <v>-2.2925000000236651</v>
      </c>
    </row>
    <row r="919" spans="1:14" x14ac:dyDescent="0.25">
      <c r="A919" s="1">
        <v>45.899999999999501</v>
      </c>
      <c r="F919" s="1">
        <f t="shared" si="59"/>
        <v>0.05</v>
      </c>
      <c r="G919" s="1">
        <f>F919*A919</f>
        <v>2.2949999999999751</v>
      </c>
      <c r="H919" s="1">
        <f>F919*(A919+F919/2)</f>
        <v>2.2962499999999753</v>
      </c>
      <c r="I919" s="1">
        <f>F919*(A919+F919/2)</f>
        <v>2.2962499999999753</v>
      </c>
      <c r="J919" s="1">
        <f>F919*(A919+F919)</f>
        <v>2.297499999999975</v>
      </c>
      <c r="K919" s="1">
        <f t="shared" si="60"/>
        <v>2.2962499999999753</v>
      </c>
      <c r="L919" s="1">
        <f t="shared" si="61"/>
        <v>1055.7000000000005</v>
      </c>
      <c r="M919" s="1">
        <f>A919*A919/2</f>
        <v>1053.404999999977</v>
      </c>
      <c r="N919" s="1">
        <f t="shared" si="58"/>
        <v>-2.2950000000234922</v>
      </c>
    </row>
    <row r="920" spans="1:14" x14ac:dyDescent="0.25">
      <c r="A920" s="1">
        <v>45.949999999999498</v>
      </c>
      <c r="F920" s="1">
        <f t="shared" si="59"/>
        <v>0.05</v>
      </c>
      <c r="G920" s="1">
        <f>F920*A920</f>
        <v>2.297499999999975</v>
      </c>
      <c r="H920" s="1">
        <f>F920*(A920+F920/2)</f>
        <v>2.2987499999999748</v>
      </c>
      <c r="I920" s="1">
        <f>F920*(A920+F920/2)</f>
        <v>2.2987499999999748</v>
      </c>
      <c r="J920" s="1">
        <f>F920*(A920+F920)</f>
        <v>2.299999999999975</v>
      </c>
      <c r="K920" s="1">
        <f t="shared" si="60"/>
        <v>2.2987499999999752</v>
      </c>
      <c r="L920" s="1">
        <f t="shared" si="61"/>
        <v>1057.9987500000004</v>
      </c>
      <c r="M920" s="1">
        <f>A920*A920/2</f>
        <v>1055.7012499999769</v>
      </c>
      <c r="N920" s="1">
        <f t="shared" si="58"/>
        <v>-2.2975000000235468</v>
      </c>
    </row>
    <row r="921" spans="1:14" x14ac:dyDescent="0.25">
      <c r="A921" s="1">
        <v>45.999999999999503</v>
      </c>
      <c r="F921" s="1">
        <f t="shared" si="59"/>
        <v>0.05</v>
      </c>
      <c r="G921" s="1">
        <f>F921*A921</f>
        <v>2.2999999999999754</v>
      </c>
      <c r="H921" s="1">
        <f>F921*(A921+F921/2)</f>
        <v>2.3012499999999751</v>
      </c>
      <c r="I921" s="1">
        <f>F921*(A921+F921/2)</f>
        <v>2.3012499999999751</v>
      </c>
      <c r="J921" s="1">
        <f>F921*(A921+F921)</f>
        <v>2.3024999999999749</v>
      </c>
      <c r="K921" s="1">
        <f t="shared" si="60"/>
        <v>2.3012499999999751</v>
      </c>
      <c r="L921" s="1">
        <f t="shared" si="61"/>
        <v>1060.3000000000004</v>
      </c>
      <c r="M921" s="1">
        <f>A921*A921/2</f>
        <v>1057.999999999977</v>
      </c>
      <c r="N921" s="1">
        <f t="shared" si="58"/>
        <v>-2.300000000023374</v>
      </c>
    </row>
    <row r="922" spans="1:14" x14ac:dyDescent="0.25">
      <c r="A922" s="1">
        <v>46.0499999999995</v>
      </c>
      <c r="F922" s="1">
        <f t="shared" si="59"/>
        <v>0.05</v>
      </c>
      <c r="G922" s="1">
        <f>F922*A922</f>
        <v>2.3024999999999749</v>
      </c>
      <c r="H922" s="1">
        <f>F922*(A922+F922/2)</f>
        <v>2.3037499999999751</v>
      </c>
      <c r="I922" s="1">
        <f>F922*(A922+F922/2)</f>
        <v>2.3037499999999751</v>
      </c>
      <c r="J922" s="1">
        <f>F922*(A922+F922)</f>
        <v>2.3049999999999748</v>
      </c>
      <c r="K922" s="1">
        <f t="shared" si="60"/>
        <v>2.3037499999999751</v>
      </c>
      <c r="L922" s="1">
        <f t="shared" si="61"/>
        <v>1062.6037500000004</v>
      </c>
      <c r="M922" s="1">
        <f>A922*A922/2</f>
        <v>1060.301249999977</v>
      </c>
      <c r="N922" s="1">
        <f t="shared" si="58"/>
        <v>-2.3025000000234286</v>
      </c>
    </row>
    <row r="923" spans="1:14" x14ac:dyDescent="0.25">
      <c r="A923" s="1">
        <v>46.099999999999497</v>
      </c>
      <c r="F923" s="1">
        <f t="shared" si="59"/>
        <v>0.05</v>
      </c>
      <c r="G923" s="1">
        <f>F923*A923</f>
        <v>2.3049999999999748</v>
      </c>
      <c r="H923" s="1">
        <f>F923*(A923+F923/2)</f>
        <v>2.306249999999975</v>
      </c>
      <c r="I923" s="1">
        <f>F923*(A923+F923/2)</f>
        <v>2.306249999999975</v>
      </c>
      <c r="J923" s="1">
        <f>F923*(A923+F923)</f>
        <v>2.3074999999999748</v>
      </c>
      <c r="K923" s="1">
        <f t="shared" si="60"/>
        <v>2.306249999999975</v>
      </c>
      <c r="L923" s="1">
        <f t="shared" si="61"/>
        <v>1064.9100000000003</v>
      </c>
      <c r="M923" s="1">
        <f>A923*A923/2</f>
        <v>1062.6049999999768</v>
      </c>
      <c r="N923" s="1">
        <f t="shared" si="58"/>
        <v>-2.3050000000234832</v>
      </c>
    </row>
    <row r="924" spans="1:14" x14ac:dyDescent="0.25">
      <c r="A924" s="1">
        <v>46.149999999999501</v>
      </c>
      <c r="F924" s="1">
        <f t="shared" si="59"/>
        <v>0.05</v>
      </c>
      <c r="G924" s="1">
        <f>F924*A924</f>
        <v>2.3074999999999752</v>
      </c>
      <c r="H924" s="1">
        <f>F924*(A924+F924/2)</f>
        <v>2.308749999999975</v>
      </c>
      <c r="I924" s="1">
        <f>F924*(A924+F924/2)</f>
        <v>2.308749999999975</v>
      </c>
      <c r="J924" s="1">
        <f>F924*(A924+F924)</f>
        <v>2.3099999999999752</v>
      </c>
      <c r="K924" s="1">
        <f t="shared" si="60"/>
        <v>2.3087499999999754</v>
      </c>
      <c r="L924" s="1">
        <f t="shared" si="61"/>
        <v>1067.2187500000002</v>
      </c>
      <c r="M924" s="1">
        <f>A924*A924/2</f>
        <v>1064.9112499999769</v>
      </c>
      <c r="N924" s="1">
        <f t="shared" si="58"/>
        <v>-2.3075000000233103</v>
      </c>
    </row>
    <row r="925" spans="1:14" x14ac:dyDescent="0.25">
      <c r="A925" s="1">
        <v>46.199999999999498</v>
      </c>
      <c r="F925" s="1">
        <f t="shared" si="59"/>
        <v>0.05</v>
      </c>
      <c r="G925" s="1">
        <f>F925*A925</f>
        <v>2.3099999999999752</v>
      </c>
      <c r="H925" s="1">
        <f>F925*(A925+F925/2)</f>
        <v>2.3112499999999749</v>
      </c>
      <c r="I925" s="1">
        <f>F925*(A925+F925/2)</f>
        <v>2.3112499999999749</v>
      </c>
      <c r="J925" s="1">
        <f>F925*(A925+F925)</f>
        <v>2.3124999999999747</v>
      </c>
      <c r="K925" s="1">
        <f t="shared" si="60"/>
        <v>2.3112499999999749</v>
      </c>
      <c r="L925" s="1">
        <f t="shared" si="61"/>
        <v>1069.5300000000002</v>
      </c>
      <c r="M925" s="1">
        <f>A925*A925/2</f>
        <v>1067.2199999999768</v>
      </c>
      <c r="N925" s="1">
        <f t="shared" si="58"/>
        <v>-2.3100000000233649</v>
      </c>
    </row>
    <row r="926" spans="1:14" x14ac:dyDescent="0.25">
      <c r="A926" s="1">
        <v>46.249999999999503</v>
      </c>
      <c r="F926" s="1">
        <f t="shared" si="59"/>
        <v>0.05</v>
      </c>
      <c r="G926" s="1">
        <f>F926*A926</f>
        <v>2.3124999999999751</v>
      </c>
      <c r="H926" s="1">
        <f>F926*(A926+F926/2)</f>
        <v>2.3137499999999753</v>
      </c>
      <c r="I926" s="1">
        <f>F926*(A926+F926/2)</f>
        <v>2.3137499999999753</v>
      </c>
      <c r="J926" s="1">
        <f>F926*(A926+F926)</f>
        <v>2.3149999999999751</v>
      </c>
      <c r="K926" s="1">
        <f t="shared" si="60"/>
        <v>2.3137499999999753</v>
      </c>
      <c r="L926" s="1">
        <f t="shared" si="61"/>
        <v>1071.8437500000002</v>
      </c>
      <c r="M926" s="1">
        <f>A926*A926/2</f>
        <v>1069.531249999977</v>
      </c>
      <c r="N926" s="1">
        <f t="shared" si="58"/>
        <v>-2.3125000000231921</v>
      </c>
    </row>
    <row r="927" spans="1:14" x14ac:dyDescent="0.25">
      <c r="A927" s="1">
        <v>46.2999999999995</v>
      </c>
      <c r="F927" s="1">
        <f t="shared" si="59"/>
        <v>0.05</v>
      </c>
      <c r="G927" s="1">
        <f>F927*A927</f>
        <v>2.3149999999999751</v>
      </c>
      <c r="H927" s="1">
        <f>F927*(A927+F927/2)</f>
        <v>2.3162499999999748</v>
      </c>
      <c r="I927" s="1">
        <f>F927*(A927+F927/2)</f>
        <v>2.3162499999999748</v>
      </c>
      <c r="J927" s="1">
        <f>F927*(A927+F927)</f>
        <v>2.317499999999975</v>
      </c>
      <c r="K927" s="1">
        <f t="shared" si="60"/>
        <v>2.3162499999999748</v>
      </c>
      <c r="L927" s="1">
        <f t="shared" si="61"/>
        <v>1074.1600000000003</v>
      </c>
      <c r="M927" s="1">
        <f>A927*A927/2</f>
        <v>1071.8449999999768</v>
      </c>
      <c r="N927" s="1">
        <f t="shared" si="58"/>
        <v>-2.3150000000234741</v>
      </c>
    </row>
    <row r="928" spans="1:14" x14ac:dyDescent="0.25">
      <c r="A928" s="1">
        <v>46.349999999999497</v>
      </c>
      <c r="F928" s="1">
        <f t="shared" si="59"/>
        <v>0.05</v>
      </c>
      <c r="G928" s="1">
        <f>F928*A928</f>
        <v>2.317499999999975</v>
      </c>
      <c r="H928" s="1">
        <f>F928*(A928+F928/2)</f>
        <v>2.3187499999999748</v>
      </c>
      <c r="I928" s="1">
        <f>F928*(A928+F928/2)</f>
        <v>2.3187499999999748</v>
      </c>
      <c r="J928" s="1">
        <f>F928*(A928+F928)</f>
        <v>2.319999999999975</v>
      </c>
      <c r="K928" s="1">
        <f t="shared" si="60"/>
        <v>2.3187499999999748</v>
      </c>
      <c r="L928" s="1">
        <f t="shared" si="61"/>
        <v>1076.4787500000002</v>
      </c>
      <c r="M928" s="1">
        <f>A928*A928/2</f>
        <v>1074.1612499999767</v>
      </c>
      <c r="N928" s="1">
        <f t="shared" si="58"/>
        <v>-2.3175000000235286</v>
      </c>
    </row>
    <row r="929" spans="1:14" x14ac:dyDescent="0.25">
      <c r="A929" s="1">
        <v>46.399999999999501</v>
      </c>
      <c r="F929" s="1">
        <f t="shared" si="59"/>
        <v>0.05</v>
      </c>
      <c r="G929" s="1">
        <f>F929*A929</f>
        <v>2.319999999999975</v>
      </c>
      <c r="H929" s="1">
        <f>F929*(A929+F929/2)</f>
        <v>2.3212499999999752</v>
      </c>
      <c r="I929" s="1">
        <f>F929*(A929+F929/2)</f>
        <v>2.3212499999999752</v>
      </c>
      <c r="J929" s="1">
        <f>F929*(A929+F929)</f>
        <v>2.3224999999999749</v>
      </c>
      <c r="K929" s="1">
        <f t="shared" si="60"/>
        <v>2.3212499999999752</v>
      </c>
      <c r="L929" s="1">
        <f t="shared" si="61"/>
        <v>1078.8000000000002</v>
      </c>
      <c r="M929" s="1">
        <f>A929*A929/2</f>
        <v>1076.4799999999768</v>
      </c>
      <c r="N929" s="1">
        <f t="shared" si="58"/>
        <v>-2.3200000000233558</v>
      </c>
    </row>
    <row r="930" spans="1:14" x14ac:dyDescent="0.25">
      <c r="A930" s="1">
        <v>46.449999999999498</v>
      </c>
      <c r="F930" s="1">
        <f t="shared" si="59"/>
        <v>0.05</v>
      </c>
      <c r="G930" s="1">
        <f>F930*A930</f>
        <v>2.3224999999999749</v>
      </c>
      <c r="H930" s="1">
        <f>F930*(A930+F930/2)</f>
        <v>2.3237499999999751</v>
      </c>
      <c r="I930" s="1">
        <f>F930*(A930+F930/2)</f>
        <v>2.3237499999999751</v>
      </c>
      <c r="J930" s="1">
        <f>F930*(A930+F930)</f>
        <v>2.3249999999999749</v>
      </c>
      <c r="K930" s="1">
        <f t="shared" si="60"/>
        <v>2.3237499999999751</v>
      </c>
      <c r="L930" s="1">
        <f t="shared" si="61"/>
        <v>1081.1237500000002</v>
      </c>
      <c r="M930" s="1">
        <f>A930*A930/2</f>
        <v>1078.8012499999768</v>
      </c>
      <c r="N930" s="1">
        <f t="shared" si="58"/>
        <v>-2.3225000000234104</v>
      </c>
    </row>
    <row r="931" spans="1:14" x14ac:dyDescent="0.25">
      <c r="A931" s="1">
        <v>46.499999999999403</v>
      </c>
      <c r="F931" s="1">
        <f t="shared" si="59"/>
        <v>0.05</v>
      </c>
      <c r="G931" s="1">
        <f>F931*A931</f>
        <v>2.3249999999999704</v>
      </c>
      <c r="H931" s="1">
        <f>F931*(A931+F931/2)</f>
        <v>2.3262499999999702</v>
      </c>
      <c r="I931" s="1">
        <f>F931*(A931+F931/2)</f>
        <v>2.3262499999999702</v>
      </c>
      <c r="J931" s="1">
        <f>F931*(A931+F931)</f>
        <v>2.3274999999999699</v>
      </c>
      <c r="K931" s="1">
        <f t="shared" si="60"/>
        <v>2.3262499999999702</v>
      </c>
      <c r="L931" s="1">
        <f t="shared" si="61"/>
        <v>1083.4500000000003</v>
      </c>
      <c r="M931" s="1">
        <f>A931*A931/2</f>
        <v>1081.1249999999723</v>
      </c>
      <c r="N931" s="1">
        <f t="shared" si="58"/>
        <v>-2.3250000000280124</v>
      </c>
    </row>
    <row r="932" spans="1:14" x14ac:dyDescent="0.25">
      <c r="A932" s="1">
        <v>46.5499999999994</v>
      </c>
      <c r="F932" s="1">
        <f t="shared" si="59"/>
        <v>0.05</v>
      </c>
      <c r="G932" s="1">
        <f>F932*A932</f>
        <v>2.3274999999999699</v>
      </c>
      <c r="H932" s="1">
        <f>F932*(A932+F932/2)</f>
        <v>2.3287499999999701</v>
      </c>
      <c r="I932" s="1">
        <f>F932*(A932+F932/2)</f>
        <v>2.3287499999999701</v>
      </c>
      <c r="J932" s="1">
        <f>F932*(A932+F932)</f>
        <v>2.3299999999999699</v>
      </c>
      <c r="K932" s="1">
        <f t="shared" si="60"/>
        <v>2.3287499999999701</v>
      </c>
      <c r="L932" s="1">
        <f t="shared" si="61"/>
        <v>1085.7787500000002</v>
      </c>
      <c r="M932" s="1">
        <f>A932*A932/2</f>
        <v>1083.4512499999721</v>
      </c>
      <c r="N932" s="1">
        <f t="shared" si="58"/>
        <v>-2.327500000028067</v>
      </c>
    </row>
    <row r="933" spans="1:14" x14ac:dyDescent="0.25">
      <c r="A933" s="1">
        <v>46.599999999999397</v>
      </c>
      <c r="F933" s="1">
        <f t="shared" si="59"/>
        <v>0.05</v>
      </c>
      <c r="G933" s="1">
        <f>F933*A933</f>
        <v>2.3299999999999699</v>
      </c>
      <c r="H933" s="1">
        <f>F933*(A933+F933/2)</f>
        <v>2.3312499999999701</v>
      </c>
      <c r="I933" s="1">
        <f>F933*(A933+F933/2)</f>
        <v>2.3312499999999701</v>
      </c>
      <c r="J933" s="1">
        <f>F933*(A933+F933)</f>
        <v>2.3324999999999698</v>
      </c>
      <c r="K933" s="1">
        <f t="shared" si="60"/>
        <v>2.3312499999999701</v>
      </c>
      <c r="L933" s="1">
        <f t="shared" si="61"/>
        <v>1088.1100000000001</v>
      </c>
      <c r="M933" s="1">
        <f>A933*A933/2</f>
        <v>1085.779999999972</v>
      </c>
      <c r="N933" s="1">
        <f t="shared" si="58"/>
        <v>-2.3300000000281216</v>
      </c>
    </row>
    <row r="934" spans="1:14" x14ac:dyDescent="0.25">
      <c r="A934" s="1">
        <v>46.649999999999402</v>
      </c>
      <c r="F934" s="1">
        <f t="shared" si="59"/>
        <v>0.05</v>
      </c>
      <c r="G934" s="1">
        <f>F934*A934</f>
        <v>2.3324999999999703</v>
      </c>
      <c r="H934" s="1">
        <f>F934*(A934+F934/2)</f>
        <v>2.33374999999997</v>
      </c>
      <c r="I934" s="1">
        <f>F934*(A934+F934/2)</f>
        <v>2.33374999999997</v>
      </c>
      <c r="J934" s="1">
        <f>F934*(A934+F934)</f>
        <v>2.3349999999999702</v>
      </c>
      <c r="K934" s="1">
        <f t="shared" si="60"/>
        <v>2.3337499999999705</v>
      </c>
      <c r="L934" s="1">
        <f t="shared" si="61"/>
        <v>1090.4437500000001</v>
      </c>
      <c r="M934" s="1">
        <f>A934*A934/2</f>
        <v>1088.1112499999722</v>
      </c>
      <c r="N934" s="1">
        <f t="shared" si="58"/>
        <v>-2.3325000000279488</v>
      </c>
    </row>
    <row r="935" spans="1:14" x14ac:dyDescent="0.25">
      <c r="A935" s="1">
        <v>46.699999999999399</v>
      </c>
      <c r="F935" s="1">
        <f t="shared" si="59"/>
        <v>0.05</v>
      </c>
      <c r="G935" s="1">
        <f>F935*A935</f>
        <v>2.3349999999999702</v>
      </c>
      <c r="H935" s="1">
        <f>F935*(A935+F935/2)</f>
        <v>2.33624999999997</v>
      </c>
      <c r="I935" s="1">
        <f>F935*(A935+F935/2)</f>
        <v>2.33624999999997</v>
      </c>
      <c r="J935" s="1">
        <f>F935*(A935+F935)</f>
        <v>2.3374999999999697</v>
      </c>
      <c r="K935" s="1">
        <f t="shared" si="60"/>
        <v>2.33624999999997</v>
      </c>
      <c r="L935" s="1">
        <f t="shared" si="61"/>
        <v>1092.7800000000002</v>
      </c>
      <c r="M935" s="1">
        <f>A935*A935/2</f>
        <v>1090.444999999972</v>
      </c>
      <c r="N935" s="1">
        <f t="shared" si="58"/>
        <v>-2.3350000000282307</v>
      </c>
    </row>
    <row r="936" spans="1:14" x14ac:dyDescent="0.25">
      <c r="A936" s="1">
        <v>46.749999999999403</v>
      </c>
      <c r="F936" s="1">
        <f t="shared" si="59"/>
        <v>0.05</v>
      </c>
      <c r="G936" s="1">
        <f>F936*A936</f>
        <v>2.3374999999999702</v>
      </c>
      <c r="H936" s="1">
        <f>F936*(A936+F936/2)</f>
        <v>2.3387499999999704</v>
      </c>
      <c r="I936" s="1">
        <f>F936*(A936+F936/2)</f>
        <v>2.3387499999999704</v>
      </c>
      <c r="J936" s="1">
        <f>F936*(A936+F936)</f>
        <v>2.3399999999999701</v>
      </c>
      <c r="K936" s="1">
        <f t="shared" si="60"/>
        <v>2.3387499999999704</v>
      </c>
      <c r="L936" s="1">
        <f t="shared" si="61"/>
        <v>1095.1187500000001</v>
      </c>
      <c r="M936" s="1">
        <f>A936*A936/2</f>
        <v>1092.781249999972</v>
      </c>
      <c r="N936" s="1">
        <f t="shared" si="58"/>
        <v>-2.3375000000280579</v>
      </c>
    </row>
    <row r="937" spans="1:14" x14ac:dyDescent="0.25">
      <c r="A937" s="1">
        <v>46.7999999999994</v>
      </c>
      <c r="F937" s="1">
        <f t="shared" si="59"/>
        <v>0.05</v>
      </c>
      <c r="G937" s="1">
        <f>F937*A937</f>
        <v>2.3399999999999701</v>
      </c>
      <c r="H937" s="1">
        <f>F937*(A937+F937/2)</f>
        <v>2.3412499999999699</v>
      </c>
      <c r="I937" s="1">
        <f>F937*(A937+F937/2)</f>
        <v>2.3412499999999699</v>
      </c>
      <c r="J937" s="1">
        <f>F937*(A937+F937)</f>
        <v>2.3424999999999701</v>
      </c>
      <c r="K937" s="1">
        <f t="shared" si="60"/>
        <v>2.3412499999999699</v>
      </c>
      <c r="L937" s="1">
        <f t="shared" si="61"/>
        <v>1097.46</v>
      </c>
      <c r="M937" s="1">
        <f>A937*A937/2</f>
        <v>1095.1199999999719</v>
      </c>
      <c r="N937" s="1">
        <f t="shared" si="58"/>
        <v>-2.3400000000281125</v>
      </c>
    </row>
    <row r="938" spans="1:14" x14ac:dyDescent="0.25">
      <c r="A938" s="1">
        <v>46.849999999999397</v>
      </c>
      <c r="F938" s="1">
        <f t="shared" si="59"/>
        <v>0.05</v>
      </c>
      <c r="G938" s="1">
        <f>F938*A938</f>
        <v>2.3424999999999701</v>
      </c>
      <c r="H938" s="1">
        <f>F938*(A938+F938/2)</f>
        <v>2.3437499999999698</v>
      </c>
      <c r="I938" s="1">
        <f>F938*(A938+F938/2)</f>
        <v>2.3437499999999698</v>
      </c>
      <c r="J938" s="1">
        <f>F938*(A938+F938)</f>
        <v>2.34499999999997</v>
      </c>
      <c r="K938" s="1">
        <f t="shared" si="60"/>
        <v>2.3437499999999698</v>
      </c>
      <c r="L938" s="1">
        <f t="shared" si="61"/>
        <v>1099.80375</v>
      </c>
      <c r="M938" s="1">
        <f>A938*A938/2</f>
        <v>1097.4612499999719</v>
      </c>
      <c r="N938" s="1">
        <f t="shared" si="58"/>
        <v>-2.3425000000281671</v>
      </c>
    </row>
    <row r="939" spans="1:14" x14ac:dyDescent="0.25">
      <c r="A939" s="1">
        <v>46.899999999999402</v>
      </c>
      <c r="F939" s="1">
        <f t="shared" si="59"/>
        <v>0.05</v>
      </c>
      <c r="G939" s="1">
        <f>F939*A939</f>
        <v>2.34499999999997</v>
      </c>
      <c r="H939" s="1">
        <f>F939*(A939+F939/2)</f>
        <v>2.3462499999999702</v>
      </c>
      <c r="I939" s="1">
        <f>F939*(A939+F939/2)</f>
        <v>2.3462499999999702</v>
      </c>
      <c r="J939" s="1">
        <f>F939*(A939+F939)</f>
        <v>2.3474999999999699</v>
      </c>
      <c r="K939" s="1">
        <f t="shared" si="60"/>
        <v>2.3462499999999702</v>
      </c>
      <c r="L939" s="1">
        <f t="shared" si="61"/>
        <v>1102.1500000000001</v>
      </c>
      <c r="M939" s="1">
        <f>A939*A939/2</f>
        <v>1099.8049999999719</v>
      </c>
      <c r="N939" s="1">
        <f t="shared" si="58"/>
        <v>-2.3450000000282216</v>
      </c>
    </row>
    <row r="940" spans="1:14" x14ac:dyDescent="0.25">
      <c r="A940" s="1">
        <v>46.949999999999399</v>
      </c>
      <c r="F940" s="1">
        <f t="shared" si="59"/>
        <v>0.05</v>
      </c>
      <c r="G940" s="1">
        <f>F940*A940</f>
        <v>2.3474999999999699</v>
      </c>
      <c r="H940" s="1">
        <f>F940*(A940+F940/2)</f>
        <v>2.3487499999999701</v>
      </c>
      <c r="I940" s="1">
        <f>F940*(A940+F940/2)</f>
        <v>2.3487499999999701</v>
      </c>
      <c r="J940" s="1">
        <f>F940*(A940+F940)</f>
        <v>2.3499999999999699</v>
      </c>
      <c r="K940" s="1">
        <f t="shared" si="60"/>
        <v>2.3487499999999701</v>
      </c>
      <c r="L940" s="1">
        <f t="shared" si="61"/>
        <v>1104.49875</v>
      </c>
      <c r="M940" s="1">
        <f>A940*A940/2</f>
        <v>1102.1512499999717</v>
      </c>
      <c r="N940" s="1">
        <f t="shared" si="58"/>
        <v>-2.3475000000282762</v>
      </c>
    </row>
    <row r="941" spans="1:14" x14ac:dyDescent="0.25">
      <c r="A941" s="1">
        <v>46.999999999999403</v>
      </c>
      <c r="F941" s="1">
        <f t="shared" si="59"/>
        <v>0.05</v>
      </c>
      <c r="G941" s="1">
        <f>F941*A941</f>
        <v>2.3499999999999703</v>
      </c>
      <c r="H941" s="1">
        <f>F941*(A941+F941/2)</f>
        <v>2.3512499999999701</v>
      </c>
      <c r="I941" s="1">
        <f>F941*(A941+F941/2)</f>
        <v>2.3512499999999701</v>
      </c>
      <c r="J941" s="1">
        <f>F941*(A941+F941)</f>
        <v>2.3524999999999703</v>
      </c>
      <c r="K941" s="1">
        <f t="shared" si="60"/>
        <v>2.3512499999999701</v>
      </c>
      <c r="L941" s="1">
        <f t="shared" si="61"/>
        <v>1106.8499999999999</v>
      </c>
      <c r="M941" s="1">
        <f>A941*A941/2</f>
        <v>1104.499999999972</v>
      </c>
      <c r="N941" s="1">
        <f t="shared" si="58"/>
        <v>-2.350000000027876</v>
      </c>
    </row>
    <row r="942" spans="1:14" x14ac:dyDescent="0.25">
      <c r="A942" s="1">
        <v>47.0499999999994</v>
      </c>
      <c r="F942" s="1">
        <f t="shared" si="59"/>
        <v>0.05</v>
      </c>
      <c r="G942" s="1">
        <f>F942*A942</f>
        <v>2.3524999999999703</v>
      </c>
      <c r="H942" s="1">
        <f>F942*(A942+F942/2)</f>
        <v>2.35374999999997</v>
      </c>
      <c r="I942" s="1">
        <f>F942*(A942+F942/2)</f>
        <v>2.35374999999997</v>
      </c>
      <c r="J942" s="1">
        <f>F942*(A942+F942)</f>
        <v>2.3549999999999698</v>
      </c>
      <c r="K942" s="1">
        <f t="shared" si="60"/>
        <v>2.35374999999997</v>
      </c>
      <c r="L942" s="1">
        <f t="shared" si="61"/>
        <v>1109.2037499999999</v>
      </c>
      <c r="M942" s="1">
        <f>A942*A942/2</f>
        <v>1106.8512499999717</v>
      </c>
      <c r="N942" s="1">
        <f t="shared" si="58"/>
        <v>-2.352500000028158</v>
      </c>
    </row>
    <row r="943" spans="1:14" x14ac:dyDescent="0.25">
      <c r="A943" s="1">
        <v>47.099999999999397</v>
      </c>
      <c r="F943" s="1">
        <f t="shared" si="59"/>
        <v>0.05</v>
      </c>
      <c r="G943" s="1">
        <f>F943*A943</f>
        <v>2.3549999999999698</v>
      </c>
      <c r="H943" s="1">
        <f>F943*(A943+F943/2)</f>
        <v>2.35624999999997</v>
      </c>
      <c r="I943" s="1">
        <f>F943*(A943+F943/2)</f>
        <v>2.35624999999997</v>
      </c>
      <c r="J943" s="1">
        <f>F943*(A943+F943)</f>
        <v>2.3574999999999697</v>
      </c>
      <c r="K943" s="1">
        <f t="shared" si="60"/>
        <v>2.35624999999997</v>
      </c>
      <c r="L943" s="1">
        <f t="shared" si="61"/>
        <v>1111.56</v>
      </c>
      <c r="M943" s="1">
        <f>A943*A943/2</f>
        <v>1109.2049999999717</v>
      </c>
      <c r="N943" s="1">
        <f t="shared" si="58"/>
        <v>-2.3550000000282125</v>
      </c>
    </row>
    <row r="944" spans="1:14" x14ac:dyDescent="0.25">
      <c r="A944" s="1">
        <v>47.149999999999402</v>
      </c>
      <c r="F944" s="1">
        <f t="shared" si="59"/>
        <v>0.05</v>
      </c>
      <c r="G944" s="1">
        <f>F944*A944</f>
        <v>2.3574999999999702</v>
      </c>
      <c r="H944" s="1">
        <f>F944*(A944+F944/2)</f>
        <v>2.3587499999999699</v>
      </c>
      <c r="I944" s="1">
        <f>F944*(A944+F944/2)</f>
        <v>2.3587499999999699</v>
      </c>
      <c r="J944" s="1">
        <f>F944*(A944+F944)</f>
        <v>2.3599999999999701</v>
      </c>
      <c r="K944" s="1">
        <f t="shared" si="60"/>
        <v>2.3587499999999704</v>
      </c>
      <c r="L944" s="1">
        <f t="shared" si="61"/>
        <v>1113.9187499999998</v>
      </c>
      <c r="M944" s="1">
        <f>A944*A944/2</f>
        <v>1111.5612499999718</v>
      </c>
      <c r="N944" s="1">
        <f t="shared" si="58"/>
        <v>-2.3575000000280397</v>
      </c>
    </row>
    <row r="945" spans="1:14" x14ac:dyDescent="0.25">
      <c r="A945" s="1">
        <v>47.199999999999399</v>
      </c>
      <c r="F945" s="1">
        <f t="shared" si="59"/>
        <v>0.05</v>
      </c>
      <c r="G945" s="1">
        <f>F945*A945</f>
        <v>2.3599999999999701</v>
      </c>
      <c r="H945" s="1">
        <f>F945*(A945+F945/2)</f>
        <v>2.3612499999999699</v>
      </c>
      <c r="I945" s="1">
        <f>F945*(A945+F945/2)</f>
        <v>2.3612499999999699</v>
      </c>
      <c r="J945" s="1">
        <f>F945*(A945+F945)</f>
        <v>2.3624999999999701</v>
      </c>
      <c r="K945" s="1">
        <f t="shared" si="60"/>
        <v>2.3612499999999703</v>
      </c>
      <c r="L945" s="1">
        <f t="shared" si="61"/>
        <v>1116.2799999999997</v>
      </c>
      <c r="M945" s="1">
        <f>A945*A945/2</f>
        <v>1113.9199999999717</v>
      </c>
      <c r="N945" s="1">
        <f t="shared" si="58"/>
        <v>-2.3600000000280943</v>
      </c>
    </row>
    <row r="946" spans="1:14" x14ac:dyDescent="0.25">
      <c r="A946" s="1">
        <v>47.249999999999403</v>
      </c>
      <c r="F946" s="1">
        <f t="shared" si="59"/>
        <v>0.05</v>
      </c>
      <c r="G946" s="1">
        <f>F946*A946</f>
        <v>2.3624999999999701</v>
      </c>
      <c r="H946" s="1">
        <f>F946*(A946+F946/2)</f>
        <v>2.3637499999999703</v>
      </c>
      <c r="I946" s="1">
        <f>F946*(A946+F946/2)</f>
        <v>2.3637499999999703</v>
      </c>
      <c r="J946" s="1">
        <f>F946*(A946+F946)</f>
        <v>2.36499999999997</v>
      </c>
      <c r="K946" s="1">
        <f t="shared" si="60"/>
        <v>2.3637499999999703</v>
      </c>
      <c r="L946" s="1">
        <f t="shared" si="61"/>
        <v>1118.6437499999997</v>
      </c>
      <c r="M946" s="1">
        <f>A946*A946/2</f>
        <v>1116.2812499999718</v>
      </c>
      <c r="N946" s="1">
        <f t="shared" si="58"/>
        <v>-2.3625000000279215</v>
      </c>
    </row>
    <row r="947" spans="1:14" x14ac:dyDescent="0.25">
      <c r="A947" s="1">
        <v>47.2999999999994</v>
      </c>
      <c r="F947" s="1">
        <f t="shared" si="59"/>
        <v>0.05</v>
      </c>
      <c r="G947" s="1">
        <f>F947*A947</f>
        <v>2.36499999999997</v>
      </c>
      <c r="H947" s="1">
        <f>F947*(A947+F947/2)</f>
        <v>2.3662499999999702</v>
      </c>
      <c r="I947" s="1">
        <f>F947*(A947+F947/2)</f>
        <v>2.3662499999999702</v>
      </c>
      <c r="J947" s="1">
        <f>F947*(A947+F947)</f>
        <v>2.36749999999997</v>
      </c>
      <c r="K947" s="1">
        <f t="shared" si="60"/>
        <v>2.3662499999999702</v>
      </c>
      <c r="L947" s="1">
        <f t="shared" si="61"/>
        <v>1121.0099999999998</v>
      </c>
      <c r="M947" s="1">
        <f>A947*A947/2</f>
        <v>1118.6449999999716</v>
      </c>
      <c r="N947" s="1">
        <f t="shared" si="58"/>
        <v>-2.3650000000282034</v>
      </c>
    </row>
    <row r="948" spans="1:14" x14ac:dyDescent="0.25">
      <c r="A948" s="1">
        <v>47.349999999999397</v>
      </c>
      <c r="F948" s="1">
        <f t="shared" si="59"/>
        <v>0.05</v>
      </c>
      <c r="G948" s="1">
        <f>F948*A948</f>
        <v>2.36749999999997</v>
      </c>
      <c r="H948" s="1">
        <f>F948*(A948+F948/2)</f>
        <v>2.3687499999999697</v>
      </c>
      <c r="I948" s="1">
        <f>F948*(A948+F948/2)</f>
        <v>2.3687499999999697</v>
      </c>
      <c r="J948" s="1">
        <f>F948*(A948+F948)</f>
        <v>2.3699999999999699</v>
      </c>
      <c r="K948" s="1">
        <f t="shared" si="60"/>
        <v>2.3687499999999697</v>
      </c>
      <c r="L948" s="1">
        <f t="shared" si="61"/>
        <v>1123.3787499999996</v>
      </c>
      <c r="M948" s="1">
        <f>A948*A948/2</f>
        <v>1121.0112499999714</v>
      </c>
      <c r="N948" s="1">
        <f t="shared" si="58"/>
        <v>-2.367500000028258</v>
      </c>
    </row>
    <row r="949" spans="1:14" x14ac:dyDescent="0.25">
      <c r="A949" s="1">
        <v>47.399999999999402</v>
      </c>
      <c r="F949" s="1">
        <f t="shared" si="59"/>
        <v>0.05</v>
      </c>
      <c r="G949" s="1">
        <f>F949*A949</f>
        <v>2.3699999999999704</v>
      </c>
      <c r="H949" s="1">
        <f>F949*(A949+F949/2)</f>
        <v>2.3712499999999701</v>
      </c>
      <c r="I949" s="1">
        <f>F949*(A949+F949/2)</f>
        <v>2.3712499999999701</v>
      </c>
      <c r="J949" s="1">
        <f>F949*(A949+F949)</f>
        <v>2.3724999999999699</v>
      </c>
      <c r="K949" s="1">
        <f t="shared" si="60"/>
        <v>2.3712499999999701</v>
      </c>
      <c r="L949" s="1">
        <f t="shared" si="61"/>
        <v>1125.7499999999995</v>
      </c>
      <c r="M949" s="1">
        <f>A949*A949/2</f>
        <v>1123.3799999999717</v>
      </c>
      <c r="N949" s="1">
        <f t="shared" si="58"/>
        <v>-2.3700000000278578</v>
      </c>
    </row>
    <row r="950" spans="1:14" x14ac:dyDescent="0.25">
      <c r="A950" s="1">
        <v>47.449999999999399</v>
      </c>
      <c r="F950" s="1">
        <f t="shared" si="59"/>
        <v>0.05</v>
      </c>
      <c r="G950" s="1">
        <f>F950*A950</f>
        <v>2.3724999999999699</v>
      </c>
      <c r="H950" s="1">
        <f>F950*(A950+F950/2)</f>
        <v>2.3737499999999701</v>
      </c>
      <c r="I950" s="1">
        <f>F950*(A950+F950/2)</f>
        <v>2.3737499999999701</v>
      </c>
      <c r="J950" s="1">
        <f>F950*(A950+F950)</f>
        <v>2.3749999999999698</v>
      </c>
      <c r="K950" s="1">
        <f t="shared" si="60"/>
        <v>2.3737499999999701</v>
      </c>
      <c r="L950" s="1">
        <f t="shared" si="61"/>
        <v>1128.1237499999995</v>
      </c>
      <c r="M950" s="1">
        <f>A950*A950/2</f>
        <v>1125.7512499999714</v>
      </c>
      <c r="N950" s="1">
        <f t="shared" si="58"/>
        <v>-2.3725000000281398</v>
      </c>
    </row>
    <row r="951" spans="1:14" x14ac:dyDescent="0.25">
      <c r="A951" s="1">
        <v>47.499999999999403</v>
      </c>
      <c r="F951" s="1">
        <f t="shared" si="59"/>
        <v>0.05</v>
      </c>
      <c r="G951" s="1">
        <f>F951*A951</f>
        <v>2.3749999999999702</v>
      </c>
      <c r="H951" s="1">
        <f>F951*(A951+F951/2)</f>
        <v>2.37624999999997</v>
      </c>
      <c r="I951" s="1">
        <f>F951*(A951+F951/2)</f>
        <v>2.37624999999997</v>
      </c>
      <c r="J951" s="1">
        <f>F951*(A951+F951)</f>
        <v>2.3774999999999702</v>
      </c>
      <c r="K951" s="1">
        <f t="shared" si="60"/>
        <v>2.37624999999997</v>
      </c>
      <c r="L951" s="1">
        <f t="shared" si="61"/>
        <v>1130.4999999999995</v>
      </c>
      <c r="M951" s="1">
        <f>A951*A951/2</f>
        <v>1128.1249999999716</v>
      </c>
      <c r="N951" s="1">
        <f t="shared" si="58"/>
        <v>-2.375000000027967</v>
      </c>
    </row>
    <row r="952" spans="1:14" x14ac:dyDescent="0.25">
      <c r="A952" s="1">
        <v>47.5499999999994</v>
      </c>
      <c r="F952" s="1">
        <f t="shared" si="59"/>
        <v>0.05</v>
      </c>
      <c r="G952" s="1">
        <f>F952*A952</f>
        <v>2.3774999999999702</v>
      </c>
      <c r="H952" s="1">
        <f>F952*(A952+F952/2)</f>
        <v>2.3787499999999699</v>
      </c>
      <c r="I952" s="1">
        <f>F952*(A952+F952/2)</f>
        <v>2.3787499999999699</v>
      </c>
      <c r="J952" s="1">
        <f>F952*(A952+F952)</f>
        <v>2.3799999999999701</v>
      </c>
      <c r="K952" s="1">
        <f t="shared" si="60"/>
        <v>2.3787499999999699</v>
      </c>
      <c r="L952" s="1">
        <f t="shared" si="61"/>
        <v>1132.8787499999996</v>
      </c>
      <c r="M952" s="1">
        <f>A952*A952/2</f>
        <v>1130.5012499999714</v>
      </c>
      <c r="N952" s="1">
        <f t="shared" si="58"/>
        <v>-2.3775000000282489</v>
      </c>
    </row>
    <row r="953" spans="1:14" x14ac:dyDescent="0.25">
      <c r="A953" s="1">
        <v>47.599999999999397</v>
      </c>
      <c r="F953" s="1">
        <f t="shared" si="59"/>
        <v>0.05</v>
      </c>
      <c r="G953" s="1">
        <f>F953*A953</f>
        <v>2.3799999999999701</v>
      </c>
      <c r="H953" s="1">
        <f>F953*(A953+F953/2)</f>
        <v>2.3812499999999699</v>
      </c>
      <c r="I953" s="1">
        <f>F953*(A953+F953/2)</f>
        <v>2.3812499999999699</v>
      </c>
      <c r="J953" s="1">
        <f>F953*(A953+F953)</f>
        <v>2.3824999999999696</v>
      </c>
      <c r="K953" s="1">
        <f t="shared" si="60"/>
        <v>2.3812499999999699</v>
      </c>
      <c r="L953" s="1">
        <f t="shared" si="61"/>
        <v>1135.2599999999995</v>
      </c>
      <c r="M953" s="1">
        <f>A953*A953/2</f>
        <v>1132.8799999999712</v>
      </c>
      <c r="N953" s="1">
        <f t="shared" si="58"/>
        <v>-2.3800000000283035</v>
      </c>
    </row>
    <row r="954" spans="1:14" x14ac:dyDescent="0.25">
      <c r="A954" s="1">
        <v>47.649999999999402</v>
      </c>
      <c r="F954" s="1">
        <f t="shared" si="59"/>
        <v>0.05</v>
      </c>
      <c r="G954" s="1">
        <f>F954*A954</f>
        <v>2.3824999999999701</v>
      </c>
      <c r="H954" s="1">
        <f>F954*(A954+F954/2)</f>
        <v>2.3837499999999703</v>
      </c>
      <c r="I954" s="1">
        <f>F954*(A954+F954/2)</f>
        <v>2.3837499999999703</v>
      </c>
      <c r="J954" s="1">
        <f>F954*(A954+F954)</f>
        <v>2.38499999999997</v>
      </c>
      <c r="K954" s="1">
        <f t="shared" si="60"/>
        <v>2.3837499999999703</v>
      </c>
      <c r="L954" s="1">
        <f t="shared" si="61"/>
        <v>1137.6437499999995</v>
      </c>
      <c r="M954" s="1">
        <f>A954*A954/2</f>
        <v>1135.2612499999716</v>
      </c>
      <c r="N954" s="1">
        <f t="shared" si="58"/>
        <v>-2.3825000000279033</v>
      </c>
    </row>
    <row r="955" spans="1:14" x14ac:dyDescent="0.25">
      <c r="A955" s="1">
        <v>47.699999999999399</v>
      </c>
      <c r="F955" s="1">
        <f t="shared" si="59"/>
        <v>0.05</v>
      </c>
      <c r="G955" s="1">
        <f>F955*A955</f>
        <v>2.38499999999997</v>
      </c>
      <c r="H955" s="1">
        <f>F955*(A955+F955/2)</f>
        <v>2.3862499999999698</v>
      </c>
      <c r="I955" s="1">
        <f>F955*(A955+F955/2)</f>
        <v>2.3862499999999698</v>
      </c>
      <c r="J955" s="1">
        <f>F955*(A955+F955)</f>
        <v>2.38749999999997</v>
      </c>
      <c r="K955" s="1">
        <f t="shared" si="60"/>
        <v>2.3862499999999702</v>
      </c>
      <c r="L955" s="1">
        <f t="shared" si="61"/>
        <v>1140.0299999999995</v>
      </c>
      <c r="M955" s="1">
        <f>A955*A955/2</f>
        <v>1137.6449999999713</v>
      </c>
      <c r="N955" s="1">
        <f t="shared" si="58"/>
        <v>-2.3850000000281852</v>
      </c>
    </row>
    <row r="956" spans="1:14" x14ac:dyDescent="0.25">
      <c r="A956" s="1">
        <v>47.749999999999403</v>
      </c>
      <c r="F956" s="1">
        <f t="shared" si="59"/>
        <v>0.05</v>
      </c>
      <c r="G956" s="1">
        <f>F956*A956</f>
        <v>2.3874999999999704</v>
      </c>
      <c r="H956" s="1">
        <f>F956*(A956+F956/2)</f>
        <v>2.3887499999999702</v>
      </c>
      <c r="I956" s="1">
        <f>F956*(A956+F956/2)</f>
        <v>2.3887499999999702</v>
      </c>
      <c r="J956" s="1">
        <f>F956*(A956+F956)</f>
        <v>2.3899999999999699</v>
      </c>
      <c r="K956" s="1">
        <f t="shared" si="60"/>
        <v>2.3887499999999702</v>
      </c>
      <c r="L956" s="1">
        <f t="shared" si="61"/>
        <v>1142.4187499999996</v>
      </c>
      <c r="M956" s="1">
        <f>A956*A956/2</f>
        <v>1140.0312499999716</v>
      </c>
      <c r="N956" s="1">
        <f t="shared" si="58"/>
        <v>-2.3875000000280124</v>
      </c>
    </row>
    <row r="957" spans="1:14" x14ac:dyDescent="0.25">
      <c r="A957" s="1">
        <v>47.7999999999994</v>
      </c>
      <c r="F957" s="1">
        <f t="shared" si="59"/>
        <v>0.05</v>
      </c>
      <c r="G957" s="1">
        <f>F957*A957</f>
        <v>2.3899999999999699</v>
      </c>
      <c r="H957" s="1">
        <f>F957*(A957+F957/2)</f>
        <v>2.3912499999999701</v>
      </c>
      <c r="I957" s="1">
        <f>F957*(A957+F957/2)</f>
        <v>2.3912499999999701</v>
      </c>
      <c r="J957" s="1">
        <f>F957*(A957+F957)</f>
        <v>2.3924999999999699</v>
      </c>
      <c r="K957" s="1">
        <f t="shared" si="60"/>
        <v>2.3912499999999701</v>
      </c>
      <c r="L957" s="1">
        <f t="shared" si="61"/>
        <v>1144.8099999999995</v>
      </c>
      <c r="M957" s="1">
        <f>A957*A957/2</f>
        <v>1142.4199999999714</v>
      </c>
      <c r="N957" s="1">
        <f t="shared" si="58"/>
        <v>-2.390000000028067</v>
      </c>
    </row>
    <row r="958" spans="1:14" x14ac:dyDescent="0.25">
      <c r="A958" s="1">
        <v>47.849999999999397</v>
      </c>
      <c r="F958" s="1">
        <f t="shared" si="59"/>
        <v>0.05</v>
      </c>
      <c r="G958" s="1">
        <f>F958*A958</f>
        <v>2.3924999999999699</v>
      </c>
      <c r="H958" s="1">
        <f>F958*(A958+F958/2)</f>
        <v>2.3937499999999701</v>
      </c>
      <c r="I958" s="1">
        <f>F958*(A958+F958/2)</f>
        <v>2.3937499999999701</v>
      </c>
      <c r="J958" s="1">
        <f>F958*(A958+F958)</f>
        <v>2.3949999999999698</v>
      </c>
      <c r="K958" s="1">
        <f t="shared" si="60"/>
        <v>2.3937499999999701</v>
      </c>
      <c r="L958" s="1">
        <f t="shared" si="61"/>
        <v>1147.2037499999994</v>
      </c>
      <c r="M958" s="1">
        <f>A958*A958/2</f>
        <v>1144.8112499999711</v>
      </c>
      <c r="N958" s="1">
        <f t="shared" si="58"/>
        <v>-2.3925000000283489</v>
      </c>
    </row>
    <row r="959" spans="1:14" x14ac:dyDescent="0.25">
      <c r="A959" s="1">
        <v>47.899999999999402</v>
      </c>
      <c r="F959" s="1">
        <f t="shared" si="59"/>
        <v>0.05</v>
      </c>
      <c r="G959" s="1">
        <f>F959*A959</f>
        <v>2.3949999999999703</v>
      </c>
      <c r="H959" s="1">
        <f>F959*(A959+F959/2)</f>
        <v>2.39624999999997</v>
      </c>
      <c r="I959" s="1">
        <f>F959*(A959+F959/2)</f>
        <v>2.39624999999997</v>
      </c>
      <c r="J959" s="1">
        <f>F959*(A959+F959)</f>
        <v>2.3974999999999702</v>
      </c>
      <c r="K959" s="1">
        <f t="shared" si="60"/>
        <v>2.3962499999999705</v>
      </c>
      <c r="L959" s="1">
        <f t="shared" si="61"/>
        <v>1149.5999999999995</v>
      </c>
      <c r="M959" s="1">
        <f>A959*A959/2</f>
        <v>1147.2049999999713</v>
      </c>
      <c r="N959" s="1">
        <f t="shared" si="58"/>
        <v>-2.3950000000281761</v>
      </c>
    </row>
    <row r="960" spans="1:14" x14ac:dyDescent="0.25">
      <c r="A960" s="1">
        <v>47.949999999999399</v>
      </c>
      <c r="F960" s="1">
        <f t="shared" si="59"/>
        <v>0.05</v>
      </c>
      <c r="G960" s="1">
        <f>F960*A960</f>
        <v>2.3974999999999702</v>
      </c>
      <c r="H960" s="1">
        <f>F960*(A960+F960/2)</f>
        <v>2.39874999999997</v>
      </c>
      <c r="I960" s="1">
        <f>F960*(A960+F960/2)</f>
        <v>2.39874999999997</v>
      </c>
      <c r="J960" s="1">
        <f>F960*(A960+F960)</f>
        <v>2.3999999999999702</v>
      </c>
      <c r="K960" s="1">
        <f t="shared" si="60"/>
        <v>2.39874999999997</v>
      </c>
      <c r="L960" s="1">
        <f t="shared" si="61"/>
        <v>1151.9987499999995</v>
      </c>
      <c r="M960" s="1">
        <f>A960*A960/2</f>
        <v>1149.6012499999713</v>
      </c>
      <c r="N960" s="1">
        <f t="shared" si="58"/>
        <v>-2.3975000000282307</v>
      </c>
    </row>
    <row r="961" spans="1:14" x14ac:dyDescent="0.25">
      <c r="A961" s="1">
        <v>47.999999999999403</v>
      </c>
      <c r="F961" s="1">
        <f t="shared" si="59"/>
        <v>0.05</v>
      </c>
      <c r="G961" s="1">
        <f>F961*A961</f>
        <v>2.3999999999999702</v>
      </c>
      <c r="H961" s="1">
        <f>F961*(A961+F961/2)</f>
        <v>2.4012499999999704</v>
      </c>
      <c r="I961" s="1">
        <f>F961*(A961+F961/2)</f>
        <v>2.4012499999999704</v>
      </c>
      <c r="J961" s="1">
        <f>F961*(A961+F961)</f>
        <v>2.4024999999999701</v>
      </c>
      <c r="K961" s="1">
        <f t="shared" si="60"/>
        <v>2.4012499999999704</v>
      </c>
      <c r="L961" s="1">
        <f t="shared" si="61"/>
        <v>1154.3999999999994</v>
      </c>
      <c r="M961" s="1">
        <f>A961*A961/2</f>
        <v>1151.9999999999714</v>
      </c>
      <c r="N961" s="1">
        <f t="shared" si="58"/>
        <v>-2.4000000000280579</v>
      </c>
    </row>
    <row r="962" spans="1:14" x14ac:dyDescent="0.25">
      <c r="A962" s="1">
        <v>48.0499999999994</v>
      </c>
      <c r="F962" s="1">
        <f t="shared" si="59"/>
        <v>0.05</v>
      </c>
      <c r="G962" s="1">
        <f>F962*A962</f>
        <v>2.4024999999999701</v>
      </c>
      <c r="H962" s="1">
        <f>F962*(A962+F962/2)</f>
        <v>2.4037499999999703</v>
      </c>
      <c r="I962" s="1">
        <f>F962*(A962+F962/2)</f>
        <v>2.4037499999999703</v>
      </c>
      <c r="J962" s="1">
        <f>F962*(A962+F962)</f>
        <v>2.4049999999999701</v>
      </c>
      <c r="K962" s="1">
        <f t="shared" si="60"/>
        <v>2.4037499999999703</v>
      </c>
      <c r="L962" s="1">
        <f t="shared" si="61"/>
        <v>1156.8037499999994</v>
      </c>
      <c r="M962" s="1">
        <f>A962*A962/2</f>
        <v>1154.4012499999712</v>
      </c>
      <c r="N962" s="1">
        <f t="shared" si="58"/>
        <v>-2.4025000000281125</v>
      </c>
    </row>
    <row r="963" spans="1:14" x14ac:dyDescent="0.25">
      <c r="A963" s="1">
        <v>48.099999999999397</v>
      </c>
      <c r="F963" s="1">
        <f t="shared" si="59"/>
        <v>0.05</v>
      </c>
      <c r="G963" s="1">
        <f>F963*A963</f>
        <v>2.4049999999999701</v>
      </c>
      <c r="H963" s="1">
        <f>F963*(A963+F963/2)</f>
        <v>2.4062499999999698</v>
      </c>
      <c r="I963" s="1">
        <f>F963*(A963+F963/2)</f>
        <v>2.4062499999999698</v>
      </c>
      <c r="J963" s="1">
        <f>F963*(A963+F963)</f>
        <v>2.40749999999997</v>
      </c>
      <c r="K963" s="1">
        <f t="shared" si="60"/>
        <v>2.4062499999999698</v>
      </c>
      <c r="L963" s="1">
        <f t="shared" si="61"/>
        <v>1159.2099999999994</v>
      </c>
      <c r="M963" s="1">
        <f>A963*A963/2</f>
        <v>1156.804999999971</v>
      </c>
      <c r="N963" s="1">
        <f t="shared" ref="N963:N1001" si="62">M963-L963</f>
        <v>-2.4050000000283944</v>
      </c>
    </row>
    <row r="964" spans="1:14" x14ac:dyDescent="0.25">
      <c r="A964" s="1">
        <v>48.149999999999402</v>
      </c>
      <c r="F964" s="1">
        <f t="shared" ref="F964:F1001" si="63">F963</f>
        <v>0.05</v>
      </c>
      <c r="G964" s="1">
        <f>F964*A964</f>
        <v>2.4074999999999704</v>
      </c>
      <c r="H964" s="1">
        <f>F964*(A964+F964/2)</f>
        <v>2.4087499999999702</v>
      </c>
      <c r="I964" s="1">
        <f>F964*(A964+F964/2)</f>
        <v>2.4087499999999702</v>
      </c>
      <c r="J964" s="1">
        <f>F964*(A964+F964)</f>
        <v>2.4099999999999699</v>
      </c>
      <c r="K964" s="1">
        <f t="shared" si="60"/>
        <v>2.4087499999999702</v>
      </c>
      <c r="L964" s="1">
        <f t="shared" si="61"/>
        <v>1161.6187499999994</v>
      </c>
      <c r="M964" s="1">
        <f>A964*A964/2</f>
        <v>1159.2112499999712</v>
      </c>
      <c r="N964" s="1">
        <f t="shared" si="62"/>
        <v>-2.4075000000282216</v>
      </c>
    </row>
    <row r="965" spans="1:14" x14ac:dyDescent="0.25">
      <c r="A965" s="1">
        <v>48.199999999999399</v>
      </c>
      <c r="F965" s="1">
        <f t="shared" si="63"/>
        <v>0.05</v>
      </c>
      <c r="G965" s="1">
        <f>F965*A965</f>
        <v>2.4099999999999699</v>
      </c>
      <c r="H965" s="1">
        <f>F965*(A965+F965/2)</f>
        <v>2.4112499999999701</v>
      </c>
      <c r="I965" s="1">
        <f>F965*(A965+F965/2)</f>
        <v>2.4112499999999701</v>
      </c>
      <c r="J965" s="1">
        <f>F965*(A965+F965)</f>
        <v>2.4124999999999699</v>
      </c>
      <c r="K965" s="1">
        <f t="shared" si="60"/>
        <v>2.4112499999999701</v>
      </c>
      <c r="L965" s="1">
        <f t="shared" si="61"/>
        <v>1164.0299999999993</v>
      </c>
      <c r="M965" s="1">
        <f>A965*A965/2</f>
        <v>1161.619999999971</v>
      </c>
      <c r="N965" s="1">
        <f t="shared" si="62"/>
        <v>-2.4100000000282762</v>
      </c>
    </row>
    <row r="966" spans="1:14" x14ac:dyDescent="0.25">
      <c r="A966" s="1">
        <v>48.249999999999297</v>
      </c>
      <c r="F966" s="1">
        <f t="shared" si="63"/>
        <v>0.05</v>
      </c>
      <c r="G966" s="1">
        <f>F966*A966</f>
        <v>2.412499999999965</v>
      </c>
      <c r="H966" s="1">
        <f>F966*(A966+F966/2)</f>
        <v>2.4137499999999648</v>
      </c>
      <c r="I966" s="1">
        <f>F966*(A966+F966/2)</f>
        <v>2.4137499999999648</v>
      </c>
      <c r="J966" s="1">
        <f>F966*(A966+F966)</f>
        <v>2.414999999999965</v>
      </c>
      <c r="K966" s="1">
        <f t="shared" si="60"/>
        <v>2.4137499999999652</v>
      </c>
      <c r="L966" s="1">
        <f t="shared" si="61"/>
        <v>1166.4437499999992</v>
      </c>
      <c r="M966" s="1">
        <f>A966*A966/2</f>
        <v>1164.0312499999661</v>
      </c>
      <c r="N966" s="1">
        <f t="shared" si="62"/>
        <v>-2.4125000000331056</v>
      </c>
    </row>
    <row r="967" spans="1:14" x14ac:dyDescent="0.25">
      <c r="A967" s="1">
        <v>48.299999999999301</v>
      </c>
      <c r="F967" s="1">
        <f t="shared" si="63"/>
        <v>0.05</v>
      </c>
      <c r="G967" s="1">
        <f>F967*A967</f>
        <v>2.4149999999999654</v>
      </c>
      <c r="H967" s="1">
        <f>F967*(A967+F967/2)</f>
        <v>2.4162499999999651</v>
      </c>
      <c r="I967" s="1">
        <f>F967*(A967+F967/2)</f>
        <v>2.4162499999999651</v>
      </c>
      <c r="J967" s="1">
        <f>F967*(A967+F967)</f>
        <v>2.4174999999999649</v>
      </c>
      <c r="K967" s="1">
        <f t="shared" si="60"/>
        <v>2.4162499999999651</v>
      </c>
      <c r="L967" s="1">
        <f t="shared" si="61"/>
        <v>1168.8599999999992</v>
      </c>
      <c r="M967" s="1">
        <f>A967*A967/2</f>
        <v>1166.4449999999663</v>
      </c>
      <c r="N967" s="1">
        <f t="shared" si="62"/>
        <v>-2.4150000000329328</v>
      </c>
    </row>
    <row r="968" spans="1:14" x14ac:dyDescent="0.25">
      <c r="A968" s="1">
        <v>48.349999999999298</v>
      </c>
      <c r="F968" s="1">
        <f t="shared" si="63"/>
        <v>0.05</v>
      </c>
      <c r="G968" s="1">
        <f>F968*A968</f>
        <v>2.4174999999999649</v>
      </c>
      <c r="H968" s="1">
        <f>F968*(A968+F968/2)</f>
        <v>2.4187499999999651</v>
      </c>
      <c r="I968" s="1">
        <f>F968*(A968+F968/2)</f>
        <v>2.4187499999999651</v>
      </c>
      <c r="J968" s="1">
        <f>F968*(A968+F968)</f>
        <v>2.4199999999999648</v>
      </c>
      <c r="K968" s="1">
        <f t="shared" si="60"/>
        <v>2.4187499999999651</v>
      </c>
      <c r="L968" s="1">
        <f t="shared" si="61"/>
        <v>1171.2787499999993</v>
      </c>
      <c r="M968" s="1">
        <f>A968*A968/2</f>
        <v>1168.861249999966</v>
      </c>
      <c r="N968" s="1">
        <f t="shared" si="62"/>
        <v>-2.4175000000332147</v>
      </c>
    </row>
    <row r="969" spans="1:14" x14ac:dyDescent="0.25">
      <c r="A969" s="1">
        <v>48.399999999999302</v>
      </c>
      <c r="F969" s="1">
        <f t="shared" si="63"/>
        <v>0.05</v>
      </c>
      <c r="G969" s="1">
        <f>F969*A969</f>
        <v>2.4199999999999653</v>
      </c>
      <c r="H969" s="1">
        <f>F969*(A969+F969/2)</f>
        <v>2.421249999999965</v>
      </c>
      <c r="I969" s="1">
        <f>F969*(A969+F969/2)</f>
        <v>2.421249999999965</v>
      </c>
      <c r="J969" s="1">
        <f>F969*(A969+F969)</f>
        <v>2.4224999999999652</v>
      </c>
      <c r="K969" s="1">
        <f t="shared" si="60"/>
        <v>2.4212499999999655</v>
      </c>
      <c r="L969" s="1">
        <f t="shared" si="61"/>
        <v>1173.6999999999991</v>
      </c>
      <c r="M969" s="1">
        <f>A969*A969/2</f>
        <v>1171.2799999999663</v>
      </c>
      <c r="N969" s="1">
        <f t="shared" si="62"/>
        <v>-2.4200000000328146</v>
      </c>
    </row>
    <row r="970" spans="1:14" x14ac:dyDescent="0.25">
      <c r="A970" s="1">
        <v>48.449999999999299</v>
      </c>
      <c r="F970" s="1">
        <f t="shared" si="63"/>
        <v>0.05</v>
      </c>
      <c r="G970" s="1">
        <f>F970*A970</f>
        <v>2.4224999999999652</v>
      </c>
      <c r="H970" s="1">
        <f>F970*(A970+F970/2)</f>
        <v>2.423749999999965</v>
      </c>
      <c r="I970" s="1">
        <f>F970*(A970+F970/2)</f>
        <v>2.423749999999965</v>
      </c>
      <c r="J970" s="1">
        <f>F970*(A970+F970)</f>
        <v>2.4249999999999652</v>
      </c>
      <c r="K970" s="1">
        <f t="shared" si="60"/>
        <v>2.423749999999965</v>
      </c>
      <c r="L970" s="1">
        <f t="shared" si="61"/>
        <v>1176.1237499999991</v>
      </c>
      <c r="M970" s="1">
        <f>A970*A970/2</f>
        <v>1173.701249999966</v>
      </c>
      <c r="N970" s="1">
        <f t="shared" si="62"/>
        <v>-2.4225000000330965</v>
      </c>
    </row>
    <row r="971" spans="1:14" x14ac:dyDescent="0.25">
      <c r="A971" s="1">
        <v>48.499999999999297</v>
      </c>
      <c r="F971" s="1">
        <f t="shared" si="63"/>
        <v>0.05</v>
      </c>
      <c r="G971" s="1">
        <f>F971*A971</f>
        <v>2.4249999999999652</v>
      </c>
      <c r="H971" s="1">
        <f>F971*(A971+F971/2)</f>
        <v>2.4262499999999649</v>
      </c>
      <c r="I971" s="1">
        <f>F971*(A971+F971/2)</f>
        <v>2.4262499999999649</v>
      </c>
      <c r="J971" s="1">
        <f>F971*(A971+F971)</f>
        <v>2.4274999999999647</v>
      </c>
      <c r="K971" s="1">
        <f t="shared" si="60"/>
        <v>2.4262499999999649</v>
      </c>
      <c r="L971" s="1">
        <f t="shared" si="61"/>
        <v>1178.549999999999</v>
      </c>
      <c r="M971" s="1">
        <f>A971*A971/2</f>
        <v>1176.1249999999659</v>
      </c>
      <c r="N971" s="1">
        <f t="shared" si="62"/>
        <v>-2.4250000000331511</v>
      </c>
    </row>
    <row r="972" spans="1:14" x14ac:dyDescent="0.25">
      <c r="A972" s="1">
        <v>48.549999999999301</v>
      </c>
      <c r="F972" s="1">
        <f t="shared" si="63"/>
        <v>0.05</v>
      </c>
      <c r="G972" s="1">
        <f>F972*A972</f>
        <v>2.4274999999999651</v>
      </c>
      <c r="H972" s="1">
        <f>F972*(A972+F972/2)</f>
        <v>2.4287499999999653</v>
      </c>
      <c r="I972" s="1">
        <f>F972*(A972+F972/2)</f>
        <v>2.4287499999999653</v>
      </c>
      <c r="J972" s="1">
        <f>F972*(A972+F972)</f>
        <v>2.4299999999999651</v>
      </c>
      <c r="K972" s="1">
        <f t="shared" si="60"/>
        <v>2.4287499999999653</v>
      </c>
      <c r="L972" s="1">
        <f t="shared" si="61"/>
        <v>1180.9787499999991</v>
      </c>
      <c r="M972" s="1">
        <f>A972*A972/2</f>
        <v>1178.5512499999661</v>
      </c>
      <c r="N972" s="1">
        <f t="shared" si="62"/>
        <v>-2.4275000000329783</v>
      </c>
    </row>
    <row r="973" spans="1:14" x14ac:dyDescent="0.25">
      <c r="A973" s="1">
        <v>48.599999999999298</v>
      </c>
      <c r="F973" s="1">
        <f t="shared" si="63"/>
        <v>0.05</v>
      </c>
      <c r="G973" s="1">
        <f>F973*A973</f>
        <v>2.4299999999999651</v>
      </c>
      <c r="H973" s="1">
        <f>F973*(A973+F973/2)</f>
        <v>2.4312499999999648</v>
      </c>
      <c r="I973" s="1">
        <f>F973*(A973+F973/2)</f>
        <v>2.4312499999999648</v>
      </c>
      <c r="J973" s="1">
        <f>F973*(A973+F973)</f>
        <v>2.432499999999965</v>
      </c>
      <c r="K973" s="1">
        <f t="shared" si="60"/>
        <v>2.4312499999999648</v>
      </c>
      <c r="L973" s="1">
        <f t="shared" si="61"/>
        <v>1183.4099999999989</v>
      </c>
      <c r="M973" s="1">
        <f>A973*A973/2</f>
        <v>1180.9799999999659</v>
      </c>
      <c r="N973" s="1">
        <f t="shared" si="62"/>
        <v>-2.4300000000330328</v>
      </c>
    </row>
    <row r="974" spans="1:14" x14ac:dyDescent="0.25">
      <c r="A974" s="1">
        <v>48.649999999999302</v>
      </c>
      <c r="F974" s="1">
        <f t="shared" si="63"/>
        <v>0.05</v>
      </c>
      <c r="G974" s="1">
        <f>F974*A974</f>
        <v>2.4324999999999655</v>
      </c>
      <c r="H974" s="1">
        <f>F974*(A974+F974/2)</f>
        <v>2.4337499999999652</v>
      </c>
      <c r="I974" s="1">
        <f>F974*(A974+F974/2)</f>
        <v>2.4337499999999652</v>
      </c>
      <c r="J974" s="1">
        <f>F974*(A974+F974)</f>
        <v>2.434999999999965</v>
      </c>
      <c r="K974" s="1">
        <f t="shared" si="60"/>
        <v>2.4337499999999652</v>
      </c>
      <c r="L974" s="1">
        <f t="shared" si="61"/>
        <v>1185.8437499999989</v>
      </c>
      <c r="M974" s="1">
        <f>A974*A974/2</f>
        <v>1183.411249999966</v>
      </c>
      <c r="N974" s="1">
        <f t="shared" si="62"/>
        <v>-2.43250000003286</v>
      </c>
    </row>
    <row r="975" spans="1:14" x14ac:dyDescent="0.25">
      <c r="A975" s="1">
        <v>48.699999999999299</v>
      </c>
      <c r="F975" s="1">
        <f t="shared" si="63"/>
        <v>0.05</v>
      </c>
      <c r="G975" s="1">
        <f>F975*A975</f>
        <v>2.434999999999965</v>
      </c>
      <c r="H975" s="1">
        <f>F975*(A975+F975/2)</f>
        <v>2.4362499999999652</v>
      </c>
      <c r="I975" s="1">
        <f>F975*(A975+F975/2)</f>
        <v>2.4362499999999652</v>
      </c>
      <c r="J975" s="1">
        <f>F975*(A975+F975)</f>
        <v>2.4374999999999649</v>
      </c>
      <c r="K975" s="1">
        <f t="shared" ref="K975:K1001" si="64">(G975+2*H975+2*I975+J975)/6</f>
        <v>2.4362499999999652</v>
      </c>
      <c r="L975" s="1">
        <f t="shared" ref="L975:L1001" si="65">K975+L974</f>
        <v>1188.2799999999988</v>
      </c>
      <c r="M975" s="1">
        <f>A975*A975/2</f>
        <v>1185.8449999999659</v>
      </c>
      <c r="N975" s="1">
        <f t="shared" si="62"/>
        <v>-2.4350000000329146</v>
      </c>
    </row>
    <row r="976" spans="1:14" x14ac:dyDescent="0.25">
      <c r="A976" s="1">
        <v>48.749999999999297</v>
      </c>
      <c r="F976" s="1">
        <f t="shared" si="63"/>
        <v>0.05</v>
      </c>
      <c r="G976" s="1">
        <f>F976*A976</f>
        <v>2.4374999999999649</v>
      </c>
      <c r="H976" s="1">
        <f>F976*(A976+F976/2)</f>
        <v>2.4387499999999651</v>
      </c>
      <c r="I976" s="1">
        <f>F976*(A976+F976/2)</f>
        <v>2.4387499999999651</v>
      </c>
      <c r="J976" s="1">
        <f>F976*(A976+F976)</f>
        <v>2.4399999999999649</v>
      </c>
      <c r="K976" s="1">
        <f t="shared" si="64"/>
        <v>2.4387499999999651</v>
      </c>
      <c r="L976" s="1">
        <f t="shared" si="65"/>
        <v>1190.7187499999989</v>
      </c>
      <c r="M976" s="1">
        <f>A976*A976/2</f>
        <v>1188.2812499999657</v>
      </c>
      <c r="N976" s="1">
        <f t="shared" si="62"/>
        <v>-2.4375000000331966</v>
      </c>
    </row>
    <row r="977" spans="1:14" x14ac:dyDescent="0.25">
      <c r="A977" s="1">
        <v>48.799999999999301</v>
      </c>
      <c r="F977" s="1">
        <f t="shared" si="63"/>
        <v>0.05</v>
      </c>
      <c r="G977" s="1">
        <f>F977*A977</f>
        <v>2.4399999999999653</v>
      </c>
      <c r="H977" s="1">
        <f>F977*(A977+F977/2)</f>
        <v>2.4412499999999651</v>
      </c>
      <c r="I977" s="1">
        <f>F977*(A977+F977/2)</f>
        <v>2.4412499999999651</v>
      </c>
      <c r="J977" s="1">
        <f>F977*(A977+F977)</f>
        <v>2.4424999999999653</v>
      </c>
      <c r="K977" s="1">
        <f t="shared" si="64"/>
        <v>2.4412499999999651</v>
      </c>
      <c r="L977" s="1">
        <f t="shared" si="65"/>
        <v>1193.1599999999987</v>
      </c>
      <c r="M977" s="1">
        <f>A977*A977/2</f>
        <v>1190.7199999999659</v>
      </c>
      <c r="N977" s="1">
        <f t="shared" si="62"/>
        <v>-2.4400000000327964</v>
      </c>
    </row>
    <row r="978" spans="1:14" x14ac:dyDescent="0.25">
      <c r="A978" s="1">
        <v>48.849999999999298</v>
      </c>
      <c r="F978" s="1">
        <f t="shared" si="63"/>
        <v>0.05</v>
      </c>
      <c r="G978" s="1">
        <f>F978*A978</f>
        <v>2.4424999999999653</v>
      </c>
      <c r="H978" s="1">
        <f>F978*(A978+F978/2)</f>
        <v>2.443749999999965</v>
      </c>
      <c r="I978" s="1">
        <f>F978*(A978+F978/2)</f>
        <v>2.443749999999965</v>
      </c>
      <c r="J978" s="1">
        <f>F978*(A978+F978)</f>
        <v>2.4449999999999648</v>
      </c>
      <c r="K978" s="1">
        <f t="shared" si="64"/>
        <v>2.443749999999965</v>
      </c>
      <c r="L978" s="1">
        <f t="shared" si="65"/>
        <v>1195.6037499999986</v>
      </c>
      <c r="M978" s="1">
        <f>A978*A978/2</f>
        <v>1193.1612499999658</v>
      </c>
      <c r="N978" s="1">
        <f t="shared" si="62"/>
        <v>-2.4425000000328509</v>
      </c>
    </row>
    <row r="979" spans="1:14" x14ac:dyDescent="0.25">
      <c r="A979" s="1">
        <v>48.899999999999302</v>
      </c>
      <c r="F979" s="1">
        <f t="shared" si="63"/>
        <v>0.05</v>
      </c>
      <c r="G979" s="1">
        <f>F979*A979</f>
        <v>2.4449999999999652</v>
      </c>
      <c r="H979" s="1">
        <f>F979*(A979+F979/2)</f>
        <v>2.4462499999999654</v>
      </c>
      <c r="I979" s="1">
        <f>F979*(A979+F979/2)</f>
        <v>2.4462499999999654</v>
      </c>
      <c r="J979" s="1">
        <f>F979*(A979+F979)</f>
        <v>2.4474999999999651</v>
      </c>
      <c r="K979" s="1">
        <f t="shared" si="64"/>
        <v>2.4462499999999654</v>
      </c>
      <c r="L979" s="1">
        <f t="shared" si="65"/>
        <v>1198.0499999999986</v>
      </c>
      <c r="M979" s="1">
        <f>A979*A979/2</f>
        <v>1195.6049999999659</v>
      </c>
      <c r="N979" s="1">
        <f t="shared" si="62"/>
        <v>-2.4450000000326781</v>
      </c>
    </row>
    <row r="980" spans="1:14" x14ac:dyDescent="0.25">
      <c r="A980" s="1">
        <v>48.949999999999299</v>
      </c>
      <c r="F980" s="1">
        <f t="shared" si="63"/>
        <v>0.05</v>
      </c>
      <c r="G980" s="1">
        <f>F980*A980</f>
        <v>2.4474999999999651</v>
      </c>
      <c r="H980" s="1">
        <f>F980*(A980+F980/2)</f>
        <v>2.4487499999999649</v>
      </c>
      <c r="I980" s="1">
        <f>F980*(A980+F980/2)</f>
        <v>2.4487499999999649</v>
      </c>
      <c r="J980" s="1">
        <f>F980*(A980+F980)</f>
        <v>2.4499999999999651</v>
      </c>
      <c r="K980" s="1">
        <f t="shared" si="64"/>
        <v>2.4487499999999653</v>
      </c>
      <c r="L980" s="1">
        <f t="shared" si="65"/>
        <v>1200.4987499999986</v>
      </c>
      <c r="M980" s="1">
        <f>A980*A980/2</f>
        <v>1198.0512499999656</v>
      </c>
      <c r="N980" s="1">
        <f t="shared" si="62"/>
        <v>-2.4475000000329601</v>
      </c>
    </row>
    <row r="981" spans="1:14" x14ac:dyDescent="0.25">
      <c r="A981" s="1">
        <v>48.999999999999297</v>
      </c>
      <c r="F981" s="1">
        <f t="shared" si="63"/>
        <v>0.05</v>
      </c>
      <c r="G981" s="1">
        <f>F981*A981</f>
        <v>2.4499999999999651</v>
      </c>
      <c r="H981" s="1">
        <f>F981*(A981+F981/2)</f>
        <v>2.4512499999999648</v>
      </c>
      <c r="I981" s="1">
        <f>F981*(A981+F981/2)</f>
        <v>2.4512499999999648</v>
      </c>
      <c r="J981" s="1">
        <f>F981*(A981+F981)</f>
        <v>2.452499999999965</v>
      </c>
      <c r="K981" s="1">
        <f t="shared" si="64"/>
        <v>2.4512499999999648</v>
      </c>
      <c r="L981" s="1">
        <f t="shared" si="65"/>
        <v>1202.9499999999987</v>
      </c>
      <c r="M981" s="1">
        <f>A981*A981/2</f>
        <v>1200.4999999999654</v>
      </c>
      <c r="N981" s="1">
        <f t="shared" si="62"/>
        <v>-2.450000000033242</v>
      </c>
    </row>
    <row r="982" spans="1:14" x14ac:dyDescent="0.25">
      <c r="A982" s="1">
        <v>49.049999999999301</v>
      </c>
      <c r="F982" s="1">
        <f t="shared" si="63"/>
        <v>0.05</v>
      </c>
      <c r="G982" s="1">
        <f>F982*A982</f>
        <v>2.452499999999965</v>
      </c>
      <c r="H982" s="1">
        <f>F982*(A982+F982/2)</f>
        <v>2.4537499999999652</v>
      </c>
      <c r="I982" s="1">
        <f>F982*(A982+F982/2)</f>
        <v>2.4537499999999652</v>
      </c>
      <c r="J982" s="1">
        <f>F982*(A982+F982)</f>
        <v>2.454999999999965</v>
      </c>
      <c r="K982" s="1">
        <f t="shared" si="64"/>
        <v>2.4537499999999652</v>
      </c>
      <c r="L982" s="1">
        <f t="shared" si="65"/>
        <v>1205.4037499999986</v>
      </c>
      <c r="M982" s="1">
        <f>A982*A982/2</f>
        <v>1202.9512499999657</v>
      </c>
      <c r="N982" s="1">
        <f t="shared" si="62"/>
        <v>-2.4525000000328419</v>
      </c>
    </row>
    <row r="983" spans="1:14" x14ac:dyDescent="0.25">
      <c r="A983" s="1">
        <v>49.099999999999298</v>
      </c>
      <c r="F983" s="1">
        <f t="shared" si="63"/>
        <v>0.05</v>
      </c>
      <c r="G983" s="1">
        <f>F983*A983</f>
        <v>2.454999999999965</v>
      </c>
      <c r="H983" s="1">
        <f>F983*(A983+F983/2)</f>
        <v>2.4562499999999652</v>
      </c>
      <c r="I983" s="1">
        <f>F983*(A983+F983/2)</f>
        <v>2.4562499999999652</v>
      </c>
      <c r="J983" s="1">
        <f>F983*(A983+F983)</f>
        <v>2.4574999999999649</v>
      </c>
      <c r="K983" s="1">
        <f t="shared" si="64"/>
        <v>2.4562499999999652</v>
      </c>
      <c r="L983" s="1">
        <f t="shared" si="65"/>
        <v>1207.8599999999985</v>
      </c>
      <c r="M983" s="1">
        <f>A983*A983/2</f>
        <v>1205.4049999999656</v>
      </c>
      <c r="N983" s="1">
        <f t="shared" si="62"/>
        <v>-2.4550000000328964</v>
      </c>
    </row>
    <row r="984" spans="1:14" x14ac:dyDescent="0.25">
      <c r="A984" s="1">
        <v>49.149999999999302</v>
      </c>
      <c r="F984" s="1">
        <f t="shared" si="63"/>
        <v>0.05</v>
      </c>
      <c r="G984" s="1">
        <f>F984*A984</f>
        <v>2.4574999999999654</v>
      </c>
      <c r="H984" s="1">
        <f>F984*(A984+F984/2)</f>
        <v>2.4587499999999651</v>
      </c>
      <c r="I984" s="1">
        <f>F984*(A984+F984/2)</f>
        <v>2.4587499999999651</v>
      </c>
      <c r="J984" s="1">
        <f>F984*(A984+F984)</f>
        <v>2.4599999999999653</v>
      </c>
      <c r="K984" s="1">
        <f t="shared" si="64"/>
        <v>2.4587499999999651</v>
      </c>
      <c r="L984" s="1">
        <f t="shared" si="65"/>
        <v>1210.3187499999985</v>
      </c>
      <c r="M984" s="1">
        <f>A984*A984/2</f>
        <v>1207.8612499999656</v>
      </c>
      <c r="N984" s="1">
        <f t="shared" si="62"/>
        <v>-2.457500000032951</v>
      </c>
    </row>
    <row r="985" spans="1:14" x14ac:dyDescent="0.25">
      <c r="A985" s="1">
        <v>49.199999999999299</v>
      </c>
      <c r="F985" s="1">
        <f t="shared" si="63"/>
        <v>0.05</v>
      </c>
      <c r="G985" s="1">
        <f>F985*A985</f>
        <v>2.4599999999999653</v>
      </c>
      <c r="H985" s="1">
        <f>F985*(A985+F985/2)</f>
        <v>2.4612499999999651</v>
      </c>
      <c r="I985" s="1">
        <f>F985*(A985+F985/2)</f>
        <v>2.4612499999999651</v>
      </c>
      <c r="J985" s="1">
        <f>F985*(A985+F985)</f>
        <v>2.4624999999999648</v>
      </c>
      <c r="K985" s="1">
        <f t="shared" si="64"/>
        <v>2.4612499999999651</v>
      </c>
      <c r="L985" s="1">
        <f t="shared" si="65"/>
        <v>1212.7799999999986</v>
      </c>
      <c r="M985" s="1">
        <f>A985*A985/2</f>
        <v>1210.3199999999656</v>
      </c>
      <c r="N985" s="1">
        <f t="shared" si="62"/>
        <v>-2.4600000000330056</v>
      </c>
    </row>
    <row r="986" spans="1:14" x14ac:dyDescent="0.25">
      <c r="A986" s="1">
        <v>49.249999999999297</v>
      </c>
      <c r="F986" s="1">
        <f t="shared" si="63"/>
        <v>0.05</v>
      </c>
      <c r="G986" s="1">
        <f>F986*A986</f>
        <v>2.4624999999999648</v>
      </c>
      <c r="H986" s="1">
        <f>F986*(A986+F986/2)</f>
        <v>2.463749999999965</v>
      </c>
      <c r="I986" s="1">
        <f>F986*(A986+F986/2)</f>
        <v>2.463749999999965</v>
      </c>
      <c r="J986" s="1">
        <f>F986*(A986+F986)</f>
        <v>2.4649999999999648</v>
      </c>
      <c r="K986" s="1">
        <f t="shared" si="64"/>
        <v>2.463749999999965</v>
      </c>
      <c r="L986" s="1">
        <f t="shared" si="65"/>
        <v>1215.2437499999985</v>
      </c>
      <c r="M986" s="1">
        <f>A986*A986/2</f>
        <v>1212.7812499999654</v>
      </c>
      <c r="N986" s="1">
        <f t="shared" si="62"/>
        <v>-2.4625000000330601</v>
      </c>
    </row>
    <row r="987" spans="1:14" x14ac:dyDescent="0.25">
      <c r="A987" s="1">
        <v>49.299999999999301</v>
      </c>
      <c r="F987" s="1">
        <f t="shared" si="63"/>
        <v>0.05</v>
      </c>
      <c r="G987" s="1">
        <f>F987*A987</f>
        <v>2.4649999999999652</v>
      </c>
      <c r="H987" s="1">
        <f>F987*(A987+F987/2)</f>
        <v>2.466249999999965</v>
      </c>
      <c r="I987" s="1">
        <f>F987*(A987+F987/2)</f>
        <v>2.466249999999965</v>
      </c>
      <c r="J987" s="1">
        <f>F987*(A987+F987)</f>
        <v>2.4674999999999652</v>
      </c>
      <c r="K987" s="1">
        <f t="shared" si="64"/>
        <v>2.466249999999965</v>
      </c>
      <c r="L987" s="1">
        <f t="shared" si="65"/>
        <v>1217.7099999999984</v>
      </c>
      <c r="M987" s="1">
        <f>A987*A987/2</f>
        <v>1215.2449999999656</v>
      </c>
      <c r="N987" s="1">
        <f t="shared" si="62"/>
        <v>-2.4650000000328873</v>
      </c>
    </row>
    <row r="988" spans="1:14" x14ac:dyDescent="0.25">
      <c r="A988" s="1">
        <v>49.349999999999298</v>
      </c>
      <c r="F988" s="1">
        <f t="shared" si="63"/>
        <v>0.05</v>
      </c>
      <c r="G988" s="1">
        <f>F988*A988</f>
        <v>2.4674999999999652</v>
      </c>
      <c r="H988" s="1">
        <f>F988*(A988+F988/2)</f>
        <v>2.4687499999999649</v>
      </c>
      <c r="I988" s="1">
        <f>F988*(A988+F988/2)</f>
        <v>2.4687499999999649</v>
      </c>
      <c r="J988" s="1">
        <f>F988*(A988+F988)</f>
        <v>2.4699999999999651</v>
      </c>
      <c r="K988" s="1">
        <f t="shared" si="64"/>
        <v>2.4687499999999649</v>
      </c>
      <c r="L988" s="1">
        <f t="shared" si="65"/>
        <v>1220.1787499999984</v>
      </c>
      <c r="M988" s="1">
        <f>A988*A988/2</f>
        <v>1217.7112499999653</v>
      </c>
      <c r="N988" s="1">
        <f t="shared" si="62"/>
        <v>-2.4675000000331693</v>
      </c>
    </row>
    <row r="989" spans="1:14" x14ac:dyDescent="0.25">
      <c r="A989" s="1">
        <v>49.399999999999302</v>
      </c>
      <c r="F989" s="1">
        <f t="shared" si="63"/>
        <v>0.05</v>
      </c>
      <c r="G989" s="1">
        <f>F989*A989</f>
        <v>2.4699999999999651</v>
      </c>
      <c r="H989" s="1">
        <f>F989*(A989+F989/2)</f>
        <v>2.4712499999999653</v>
      </c>
      <c r="I989" s="1">
        <f>F989*(A989+F989/2)</f>
        <v>2.4712499999999653</v>
      </c>
      <c r="J989" s="1">
        <f>F989*(A989+F989)</f>
        <v>2.4724999999999651</v>
      </c>
      <c r="K989" s="1">
        <f t="shared" si="64"/>
        <v>2.4712499999999653</v>
      </c>
      <c r="L989" s="1">
        <f t="shared" si="65"/>
        <v>1222.6499999999985</v>
      </c>
      <c r="M989" s="1">
        <f>A989*A989/2</f>
        <v>1220.1799999999655</v>
      </c>
      <c r="N989" s="1">
        <f t="shared" si="62"/>
        <v>-2.4700000000329965</v>
      </c>
    </row>
    <row r="990" spans="1:14" x14ac:dyDescent="0.25">
      <c r="A990" s="1">
        <v>49.449999999999299</v>
      </c>
      <c r="F990" s="1">
        <f t="shared" si="63"/>
        <v>0.05</v>
      </c>
      <c r="G990" s="1">
        <f>F990*A990</f>
        <v>2.4724999999999651</v>
      </c>
      <c r="H990" s="1">
        <f>F990*(A990+F990/2)</f>
        <v>2.4737499999999653</v>
      </c>
      <c r="I990" s="1">
        <f>F990*(A990+F990/2)</f>
        <v>2.4737499999999653</v>
      </c>
      <c r="J990" s="1">
        <f>F990*(A990+F990)</f>
        <v>2.474999999999965</v>
      </c>
      <c r="K990" s="1">
        <f t="shared" si="64"/>
        <v>2.4737499999999653</v>
      </c>
      <c r="L990" s="1">
        <f t="shared" si="65"/>
        <v>1225.1237499999984</v>
      </c>
      <c r="M990" s="1">
        <f>A990*A990/2</f>
        <v>1222.6512499999653</v>
      </c>
      <c r="N990" s="1">
        <f t="shared" si="62"/>
        <v>-2.472500000033051</v>
      </c>
    </row>
    <row r="991" spans="1:14" x14ac:dyDescent="0.25">
      <c r="A991" s="1">
        <v>49.499999999999297</v>
      </c>
      <c r="F991" s="1">
        <f t="shared" si="63"/>
        <v>0.05</v>
      </c>
      <c r="G991" s="1">
        <f>F991*A991</f>
        <v>2.474999999999965</v>
      </c>
      <c r="H991" s="1">
        <f>F991*(A991+F991/2)</f>
        <v>2.4762499999999648</v>
      </c>
      <c r="I991" s="1">
        <f>F991*(A991+F991/2)</f>
        <v>2.4762499999999648</v>
      </c>
      <c r="J991" s="1">
        <f>F991*(A991+F991)</f>
        <v>2.477499999999965</v>
      </c>
      <c r="K991" s="1">
        <f t="shared" si="64"/>
        <v>2.4762499999999652</v>
      </c>
      <c r="L991" s="1">
        <f t="shared" si="65"/>
        <v>1227.5999999999983</v>
      </c>
      <c r="M991" s="1">
        <f>A991*A991/2</f>
        <v>1225.1249999999652</v>
      </c>
      <c r="N991" s="1">
        <f t="shared" si="62"/>
        <v>-2.4750000000331056</v>
      </c>
    </row>
    <row r="992" spans="1:14" x14ac:dyDescent="0.25">
      <c r="A992" s="1">
        <v>49.549999999999301</v>
      </c>
      <c r="F992" s="1">
        <f t="shared" si="63"/>
        <v>0.05</v>
      </c>
      <c r="G992" s="1">
        <f>F992*A992</f>
        <v>2.4774999999999654</v>
      </c>
      <c r="H992" s="1">
        <f>F992*(A992+F992/2)</f>
        <v>2.4787499999999651</v>
      </c>
      <c r="I992" s="1">
        <f>F992*(A992+F992/2)</f>
        <v>2.4787499999999651</v>
      </c>
      <c r="J992" s="1">
        <f>F992*(A992+F992)</f>
        <v>2.4799999999999649</v>
      </c>
      <c r="K992" s="1">
        <f t="shared" si="64"/>
        <v>2.4787499999999651</v>
      </c>
      <c r="L992" s="1">
        <f t="shared" si="65"/>
        <v>1230.0787499999983</v>
      </c>
      <c r="M992" s="1">
        <f>A992*A992/2</f>
        <v>1227.6012499999654</v>
      </c>
      <c r="N992" s="1">
        <f t="shared" si="62"/>
        <v>-2.4775000000329328</v>
      </c>
    </row>
    <row r="993" spans="1:14" x14ac:dyDescent="0.25">
      <c r="A993" s="1">
        <v>49.599999999999298</v>
      </c>
      <c r="F993" s="1">
        <f t="shared" si="63"/>
        <v>0.05</v>
      </c>
      <c r="G993" s="1">
        <f>F993*A993</f>
        <v>2.4799999999999649</v>
      </c>
      <c r="H993" s="1">
        <f>F993*(A993+F993/2)</f>
        <v>2.4812499999999651</v>
      </c>
      <c r="I993" s="1">
        <f>F993*(A993+F993/2)</f>
        <v>2.4812499999999651</v>
      </c>
      <c r="J993" s="1">
        <f>F993*(A993+F993)</f>
        <v>2.4824999999999648</v>
      </c>
      <c r="K993" s="1">
        <f t="shared" si="64"/>
        <v>2.4812499999999651</v>
      </c>
      <c r="L993" s="1">
        <f t="shared" si="65"/>
        <v>1232.5599999999984</v>
      </c>
      <c r="M993" s="1">
        <f>A993*A993/2</f>
        <v>1230.0799999999651</v>
      </c>
      <c r="N993" s="1">
        <f t="shared" si="62"/>
        <v>-2.4800000000332147</v>
      </c>
    </row>
    <row r="994" spans="1:14" x14ac:dyDescent="0.25">
      <c r="A994" s="1">
        <v>49.649999999999302</v>
      </c>
      <c r="F994" s="1">
        <f t="shared" si="63"/>
        <v>0.05</v>
      </c>
      <c r="G994" s="1">
        <f>F994*A994</f>
        <v>2.4824999999999653</v>
      </c>
      <c r="H994" s="1">
        <f>F994*(A994+F994/2)</f>
        <v>2.483749999999965</v>
      </c>
      <c r="I994" s="1">
        <f>F994*(A994+F994/2)</f>
        <v>2.483749999999965</v>
      </c>
      <c r="J994" s="1">
        <f>F994*(A994+F994)</f>
        <v>2.4849999999999652</v>
      </c>
      <c r="K994" s="1">
        <f t="shared" si="64"/>
        <v>2.4837499999999655</v>
      </c>
      <c r="L994" s="1">
        <f t="shared" si="65"/>
        <v>1235.0437499999982</v>
      </c>
      <c r="M994" s="1">
        <f>A994*A994/2</f>
        <v>1232.5612499999654</v>
      </c>
      <c r="N994" s="1">
        <f t="shared" si="62"/>
        <v>-2.4825000000328146</v>
      </c>
    </row>
    <row r="995" spans="1:14" x14ac:dyDescent="0.25">
      <c r="A995" s="1">
        <v>49.699999999999299</v>
      </c>
      <c r="F995" s="1">
        <f t="shared" si="63"/>
        <v>0.05</v>
      </c>
      <c r="G995" s="1">
        <f>F995*A995</f>
        <v>2.4849999999999652</v>
      </c>
      <c r="H995" s="1">
        <f>F995*(A995+F995/2)</f>
        <v>2.486249999999965</v>
      </c>
      <c r="I995" s="1">
        <f>F995*(A995+F995/2)</f>
        <v>2.486249999999965</v>
      </c>
      <c r="J995" s="1">
        <f>F995*(A995+F995)</f>
        <v>2.4874999999999652</v>
      </c>
      <c r="K995" s="1">
        <f t="shared" si="64"/>
        <v>2.486249999999965</v>
      </c>
      <c r="L995" s="1">
        <f t="shared" si="65"/>
        <v>1237.5299999999982</v>
      </c>
      <c r="M995" s="1">
        <f>A995*A995/2</f>
        <v>1235.0449999999653</v>
      </c>
      <c r="N995" s="1">
        <f t="shared" si="62"/>
        <v>-2.4850000000328691</v>
      </c>
    </row>
    <row r="996" spans="1:14" x14ac:dyDescent="0.25">
      <c r="A996" s="1">
        <v>49.749999999999297</v>
      </c>
      <c r="F996" s="1">
        <f t="shared" si="63"/>
        <v>0.05</v>
      </c>
      <c r="G996" s="1">
        <f>F996*A996</f>
        <v>2.4874999999999652</v>
      </c>
      <c r="H996" s="1">
        <f>F996*(A996+F996/2)</f>
        <v>2.4887499999999649</v>
      </c>
      <c r="I996" s="1">
        <f>F996*(A996+F996/2)</f>
        <v>2.4887499999999649</v>
      </c>
      <c r="J996" s="1">
        <f>F996*(A996+F996)</f>
        <v>2.4899999999999647</v>
      </c>
      <c r="K996" s="1">
        <f t="shared" si="64"/>
        <v>2.4887499999999649</v>
      </c>
      <c r="L996" s="1">
        <f t="shared" si="65"/>
        <v>1240.0187499999981</v>
      </c>
      <c r="M996" s="1">
        <f>A996*A996/2</f>
        <v>1237.531249999965</v>
      </c>
      <c r="N996" s="1">
        <f t="shared" si="62"/>
        <v>-2.4875000000331511</v>
      </c>
    </row>
    <row r="997" spans="1:14" x14ac:dyDescent="0.25">
      <c r="A997" s="1">
        <v>49.799999999999301</v>
      </c>
      <c r="F997" s="1">
        <f t="shared" si="63"/>
        <v>0.05</v>
      </c>
      <c r="G997" s="1">
        <f>F997*A997</f>
        <v>2.4899999999999651</v>
      </c>
      <c r="H997" s="1">
        <f>F997*(A997+F997/2)</f>
        <v>2.4912499999999653</v>
      </c>
      <c r="I997" s="1">
        <f>F997*(A997+F997/2)</f>
        <v>2.4912499999999653</v>
      </c>
      <c r="J997" s="1">
        <f>F997*(A997+F997)</f>
        <v>2.4924999999999651</v>
      </c>
      <c r="K997" s="1">
        <f t="shared" si="64"/>
        <v>2.4912499999999653</v>
      </c>
      <c r="L997" s="1">
        <f t="shared" si="65"/>
        <v>1242.5099999999982</v>
      </c>
      <c r="M997" s="1">
        <f>A997*A997/2</f>
        <v>1240.0199999999652</v>
      </c>
      <c r="N997" s="1">
        <f t="shared" si="62"/>
        <v>-2.4900000000329783</v>
      </c>
    </row>
    <row r="998" spans="1:14" x14ac:dyDescent="0.25">
      <c r="A998" s="1">
        <v>49.849999999999298</v>
      </c>
      <c r="F998" s="1">
        <f t="shared" si="63"/>
        <v>0.05</v>
      </c>
      <c r="G998" s="1">
        <f>F998*A998</f>
        <v>2.4924999999999651</v>
      </c>
      <c r="H998" s="1">
        <f>F998*(A998+F998/2)</f>
        <v>2.4937499999999648</v>
      </c>
      <c r="I998" s="1">
        <f>F998*(A998+F998/2)</f>
        <v>2.4937499999999648</v>
      </c>
      <c r="J998" s="1">
        <f>F998*(A998+F998)</f>
        <v>2.494999999999965</v>
      </c>
      <c r="K998" s="1">
        <f t="shared" si="64"/>
        <v>2.4937499999999648</v>
      </c>
      <c r="L998" s="1">
        <f t="shared" si="65"/>
        <v>1245.003749999998</v>
      </c>
      <c r="M998" s="1">
        <f>A998*A998/2</f>
        <v>1242.511249999965</v>
      </c>
      <c r="N998" s="1">
        <f t="shared" si="62"/>
        <v>-2.4925000000330328</v>
      </c>
    </row>
    <row r="999" spans="1:14" x14ac:dyDescent="0.25">
      <c r="A999" s="1">
        <v>49.899999999999302</v>
      </c>
      <c r="F999" s="1">
        <f t="shared" si="63"/>
        <v>0.05</v>
      </c>
      <c r="G999" s="1">
        <f>F999*A999</f>
        <v>2.4949999999999655</v>
      </c>
      <c r="H999" s="1">
        <f>F999*(A999+F999/2)</f>
        <v>2.4962499999999652</v>
      </c>
      <c r="I999" s="1">
        <f>F999*(A999+F999/2)</f>
        <v>2.4962499999999652</v>
      </c>
      <c r="J999" s="1">
        <f>F999*(A999+F999)</f>
        <v>2.497499999999965</v>
      </c>
      <c r="K999" s="1">
        <f t="shared" si="64"/>
        <v>2.4962499999999652</v>
      </c>
      <c r="L999" s="1">
        <f t="shared" si="65"/>
        <v>1247.499999999998</v>
      </c>
      <c r="M999" s="1">
        <f>A999*A999/2</f>
        <v>1245.0049999999651</v>
      </c>
      <c r="N999" s="1">
        <f t="shared" si="62"/>
        <v>-2.49500000003286</v>
      </c>
    </row>
    <row r="1000" spans="1:14" x14ac:dyDescent="0.25">
      <c r="A1000" s="1">
        <v>49.949999999999299</v>
      </c>
      <c r="F1000" s="1">
        <f t="shared" si="63"/>
        <v>0.05</v>
      </c>
      <c r="G1000" s="1">
        <f>F1000*A1000</f>
        <v>2.497499999999965</v>
      </c>
      <c r="H1000" s="1">
        <f>F1000*(A1000+F1000/2)</f>
        <v>2.4987499999999652</v>
      </c>
      <c r="I1000" s="1">
        <f>F1000*(A1000+F1000/2)</f>
        <v>2.4987499999999652</v>
      </c>
      <c r="J1000" s="1">
        <f>F1000*(A1000+F1000)</f>
        <v>2.4999999999999649</v>
      </c>
      <c r="K1000" s="1">
        <f t="shared" si="64"/>
        <v>2.4987499999999652</v>
      </c>
      <c r="L1000" s="1">
        <f t="shared" si="65"/>
        <v>1249.9987499999979</v>
      </c>
      <c r="M1000" s="1">
        <f>A1000*A1000/2</f>
        <v>1247.501249999965</v>
      </c>
      <c r="N1000" s="1">
        <f t="shared" si="62"/>
        <v>-2.4975000000329146</v>
      </c>
    </row>
    <row r="1001" spans="1:14" x14ac:dyDescent="0.25">
      <c r="A1001" s="1">
        <v>49.999999999999297</v>
      </c>
      <c r="F1001" s="1">
        <f t="shared" si="63"/>
        <v>0.05</v>
      </c>
      <c r="G1001" s="1">
        <f>F1001*A1001</f>
        <v>2.4999999999999649</v>
      </c>
      <c r="H1001" s="1">
        <f>F1001*(A1001+F1001/2)</f>
        <v>2.5012499999999651</v>
      </c>
      <c r="I1001" s="1">
        <f>F1001*(A1001+F1001/2)</f>
        <v>2.5012499999999651</v>
      </c>
      <c r="J1001" s="1">
        <f>F1001*(A1001+F1001)</f>
        <v>2.5024999999999649</v>
      </c>
      <c r="K1001" s="1">
        <f t="shared" si="64"/>
        <v>2.5012499999999651</v>
      </c>
      <c r="L1001" s="1">
        <f t="shared" si="65"/>
        <v>1252.499999999998</v>
      </c>
      <c r="M1001" s="1">
        <f>A1001*A1001/2</f>
        <v>1249.9999999999648</v>
      </c>
      <c r="N1001" s="1">
        <f t="shared" si="62"/>
        <v>-2.5000000000331966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Runga kutta method order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</dc:creator>
  <cp:lastModifiedBy>Amar</cp:lastModifiedBy>
  <dcterms:modified xsi:type="dcterms:W3CDTF">2022-12-25T12:13:10Z</dcterms:modified>
</cp:coreProperties>
</file>